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elaine_gowran_education_gov_uk/Documents/Desktop/"/>
    </mc:Choice>
  </mc:AlternateContent>
  <xr:revisionPtr revIDLastSave="7" documentId="8_{0104FA35-E46C-476A-A452-6104579181A8}" xr6:coauthVersionLast="47" xr6:coauthVersionMax="47" xr10:uidLastSave="{BB7DF140-D5B1-4360-A7BD-D13F4253CA35}"/>
  <bookViews>
    <workbookView xWindow="-110" yWindow="-110" windowWidth="22780" windowHeight="14540" xr2:uid="{00000000-000D-0000-FFFF-FFFF00000000}"/>
  </bookViews>
  <sheets>
    <sheet name="College accounts 2024-2025" sheetId="10" r:id="rId1"/>
    <sheet name="Dataset fields list" sheetId="9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'College accounts 2024-2025'!$D$1:$D$858</definedName>
    <definedName name="_xlnm._FilterDatabase" localSheetId="1" hidden="1">'Dataset fields list'!$A$1:$E$447</definedName>
    <definedName name="College_name_2" localSheetId="0">[1]FP2011!$RI$3:$RI$255</definedName>
    <definedName name="College_name_2">[2]FP2011!$RI$3:$RI$255</definedName>
    <definedName name="Colleges" localSheetId="0">#REF!</definedName>
    <definedName name="Colleges">#REF!</definedName>
    <definedName name="Colleges2" localSheetId="0">#REF!</definedName>
    <definedName name="Colleges2">#REF!</definedName>
    <definedName name="Data_Look_Up">'[3]FR2012 Data - Validation Checks'!$D$4:$ON$254</definedName>
    <definedName name="FRheadings">[4]FR2011!$1:$1048576</definedName>
    <definedName name="Regions" localSheetId="0">#REF!</definedName>
    <definedName name="Reg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72">
    <s v="VMT1PR-SSAS1_ASPROD_TAB CFD Model"/>
    <s v="[DIM_LineItem].[LineItemCode].&amp;[LE-1a]"/>
    <s v="[DIM_LineItem].[LineItemCode].&amp;[LE-1ai]"/>
    <s v="[DIM_LineItem].[LineItemCode].&amp;[LE-1b]"/>
    <s v="[DIM_LineItem].[LineItemCode].&amp;[LE-1bi]"/>
    <s v="[DIM_LineItem].[LineItemCode].&amp;[LE-2]"/>
    <s v="[DIM_LineItem].[LineItemCode].&amp;[LE-2a]"/>
    <s v="[DIM_LineItem].[LineItemCode].&amp;[LE-2b]"/>
    <s v="[DIM_LineItem].[LineItemCode].&amp;[LE-2i]"/>
    <s v="[DIM_LineItem].[LineItemCode].&amp;[S1.1c]"/>
    <s v="[DIM_LineItem].[LineItemCode].&amp;[S1.1ci]"/>
    <s v="[DIM_LineItem].[LineItemCode].&amp;[S1.12b]"/>
    <s v="[DIM_LineItem].[LineItemCode].&amp;[S1.12c]"/>
    <s v="[DIM_LineItem].[LineItemCode].&amp;[S1.12d]"/>
    <s v="[DIM_LineItem].[LineItemCode].&amp;[S1.1e]"/>
    <s v="[DIM_LineItem].[LineItemCode].&amp;[S1.1ei]"/>
    <s v="[DIM_LineItem].[LineItemCode].&amp;[S1.1f]"/>
    <s v="[DIM_LineItem].[LineItemCode].&amp;[S1.1fi]"/>
    <s v="[DIM_LineItem].[LineItemCode].&amp;[S1.2a]"/>
    <s v="[DIM_LineItem].[LineItemCode].&amp;[S1.2b]"/>
    <s v="[DIM_LineItem].[LineItemCode].&amp;[S1.2bi]"/>
    <s v="[DIM_LineItem].[LineItemCode].&amp;[S1.2bii]"/>
    <s v="[DIM_LineItem].[LineItemCode].&amp;[S1.2c]"/>
    <s v="[DIM_LineItem].[LineItemCode].&amp;[S1.2ci]"/>
    <s v="[DIM_LineItem].[LineItemCode].&amp;[S1.2cii]"/>
    <s v="[DIM_LineItem].[LineItemCode].&amp;[S1.2d]"/>
    <s v="[DIM_LineItem].[LineItemCode].&amp;[S1.2di]"/>
    <s v="[DIM_LineItem].[LineItemCode].&amp;[S1.2dii]"/>
    <s v="[DIM_LineItem].[LineItemCode].&amp;[S1.2g]"/>
    <s v="[DIM_LineItem].[LineItemCode].&amp;[S1.2gi]"/>
    <s v="[DIM_LineItem].[LineItemCode].&amp;[S1.2gii]"/>
    <s v="[DIM_LineItem].[LineItemCode].&amp;[S1.2m]"/>
    <s v="[DIM_LineItem].[LineItemCode].&amp;[S1.2mi]"/>
    <s v="[DIM_LineItem].[LineItemCode].&amp;[S1.2mii]"/>
    <s v="[DIM_LineItem].[LineItemCode].&amp;[S1.2n]"/>
    <s v="[DIM_LineItem].[LineItemCode].&amp;[S1.2ni]"/>
    <s v="[DIM_LineItem].[LineItemCode].&amp;[S1.2nii]"/>
    <s v="[DIM_LineItem].[LineItemCode].&amp;[S1.2o]"/>
    <s v="[DIM_LineItem].[LineItemCode].&amp;[S1.2oi]"/>
    <s v="[DIM_LineItem].[LineItemCode].&amp;[S1.2oii]"/>
    <s v="[DIM_LineItem].[LineItemCode].&amp;[S1.2q]"/>
    <s v="[DIM_LineItem].[LineItemCode].&amp;[S1.2r]"/>
    <s v="[DIM_LineItem].[LineItemCode].&amp;[S1.2ri]"/>
    <s v="[DIM_LineItem].[LineItemCode].&amp;[S1.2s]"/>
    <s v="[DIM_LineItem].[LineItemCode].&amp;[S1.2si]"/>
    <s v="[DIM_LineItem].[LineItemCode].&amp;[S1.3a]"/>
    <s v="[DIM_LineItem].[LineItemCode].&amp;[S1.3ai]"/>
    <s v="[DIM_LineItem].[LineItemCode].&amp;[S1.3b]"/>
    <s v="[DIM_LineItem].[LineItemCode].&amp;[S1.3bi]"/>
    <s v="[DIM_LineItem].[LineItemCode].&amp;[S1.3c]"/>
    <s v="[DIM_LineItem].[LineItemCode].&amp;[S1.3ci]"/>
    <s v="[DIM_LineItem].[LineItemCode].&amp;[S1.5a]"/>
    <s v="[DIM_LineItem].[LineItemCode].&amp;[S1.5ai]"/>
    <s v="[DIM_LineItem].[LineItemCode].&amp;[S1.5b]"/>
    <s v="[DIM_LineItem].[LineItemCode].&amp;[R-1a]"/>
    <s v="[DIM_LineItem].[LineItemCode].&amp;[R-1b]"/>
    <s v="[DIM_LineItem].[LineItemCode].&amp;[R-2a]"/>
    <s v="[DIM_LineItem].[LineItemCode].&amp;[R-2a-1]"/>
    <s v="[DIM_LineItem].[LineItemCode].&amp;[R-2a-2]"/>
    <s v="[DIM_LineItem].[LineItemCode].&amp;[R-2b]"/>
    <s v="[DIM_LineItem].[LineItemCode].&amp;[R-2c]"/>
    <s v="[DIM_LineItem].[LineItemCode].&amp;[R-2d]"/>
    <s v="[DIM_LineItem].[LineItemCode].&amp;[R-2d-1]"/>
    <s v="[DIM_LineItem].[LineItemCode].&amp;[R-2e]"/>
    <s v="[DIM_LineItem].[LineItemCode].&amp;[R-2g]"/>
    <s v="[DIM_LineItem].[LineItemCode].&amp;[R-4a]"/>
    <s v="[DIM_LineItem].[LineItemCode].&amp;[R-4b]"/>
    <s v="[DIM_LineItem].[LineItemCode].&amp;[R-4c]"/>
    <s v="[DIM_LineItem].[LineItemCode].&amp;[R-4d]"/>
    <s v="[DIM_LineItem].[LineItemCode].&amp;[R-5a]"/>
    <s v="[DIM_LineItem].[LineItemCode].&amp;[R-5b]"/>
    <s v="[DIM_LineItem].[LineItemCode].&amp;[R-5c]"/>
    <s v="[DIM_LineItem].[LineItemCode].&amp;[R-5d]"/>
    <s v="[DIM_LineItem].[LineItemCode].&amp;[R-5e]"/>
    <s v="[DIM_LineItem].[LineItemCode].&amp;[R-5f]"/>
    <s v="[DIM_LineItem].[LineItemCode].&amp;[R-5g]"/>
    <s v="[DIM_LineItem].[LineItemCode].&amp;[R-6b]"/>
    <s v="[DIM_LineItem].[LineItemCode].&amp;[R-6c]"/>
    <s v="[DIM_LineItem].[LineItemCode].&amp;[R-6d]"/>
    <s v="[DIM_LineItem].[LineItemCode].&amp;[R-6e]"/>
    <s v="[DIM_LineItem].[LineItemCode].&amp;[R-6f]"/>
    <s v="[DIM_LineItem].[LineItemCode].&amp;[R-6g]"/>
    <s v="[DIM_LineItem].[LineItemCode].&amp;[R-6h]"/>
    <s v="[DIM_LineItem].[LineItemCode].&amp;[R-7a]"/>
    <s v="[DIM_LineItem].[LineItemCode].&amp;[R-8a]"/>
    <s v="[DIM_LineItem].[LineItemCode].&amp;[R-9a]"/>
    <s v="[DIM_LineItem].[LineItemCode].&amp;[IE-1a-1]"/>
    <s v="[DIM_LineItem].[LineItemCode].&amp;[IE-1a-1a]"/>
    <s v="[DIM_LineItem].[LineItemCode].&amp;[IE-1a-1SI]"/>
    <s v="[DIM_LineItem].[LineItemCode].&amp;[IE-1a-1SO]"/>
    <s v="[DIM_LineItem].[LineItemCode].&amp;[IE-1a-2]"/>
    <s v="[DIM_LineItem].[LineItemCode].&amp;[IE-1a-2a]"/>
    <s v="[DIM_LineItem].[LineItemCode].&amp;[IE-1a-2b]"/>
    <s v="[DIM_LineItem].[LineItemCode].&amp;[IE-1a-2c]"/>
    <s v="[DIM_LineItem].[LineItemCode].&amp;[IE-1a-2d]"/>
    <s v="[DIM_LineItem].[LineItemCode].&amp;[IE-1a-2e]"/>
    <s v="[DIM_LineItem].[LineItemCode].&amp;[IE-1a-2SI]"/>
    <s v="[DIM_LineItem].[LineItemCode].&amp;[IE-1a-2SO]"/>
    <s v="[DIM_LineItem].[LineItemCode].&amp;[IE-1b]"/>
    <s v="[DIM_LineItem].[LineItemCode].&amp;[IE-1b-1]"/>
    <s v="[DIM_LineItem].[LineItemCode].&amp;[IE-1b-SI]"/>
    <s v="[DIM_LineItem].[LineItemCode].&amp;[IE-1b-SO]"/>
    <s v="[DIM_LineItem].[LineItemCode].&amp;[IE-1c]"/>
    <s v="[DIM_LineItem].[LineItemCode].&amp;[IE-1c-1]"/>
    <s v="[DIM_LineItem].[LineItemCode].&amp;[IE-1c-2]"/>
    <s v="[DIM_LineItem].[LineItemCode].&amp;[IE-1c-3]"/>
    <s v="[DIM_LineItem].[LineItemCode].&amp;[IE-1c-4]"/>
    <s v="[DIM_LineItem].[LineItemCode].&amp;[IE-1c-SI]"/>
    <s v="[DIM_LineItem].[LineItemCode].&amp;[IE-1c-SO]"/>
    <s v="[DIM_LineItem].[LineItemCode].&amp;[IE-1d]"/>
    <s v="[DIM_LineItem].[LineItemCode].&amp;[IE-1d-1]"/>
    <s v="[DIM_LineItem].[LineItemCode].&amp;[IE-1d-2]"/>
    <s v="[DIM_LineItem].[LineItemCode].&amp;[IE-1d-3]"/>
    <s v="[DIM_LineItem].[LineItemCode].&amp;[IE-1d-SI]"/>
    <s v="[DIM_LineItem].[LineItemCode].&amp;[IE-1d-SO]"/>
    <s v="[DIM_LineItem].[LineItemCode].&amp;[IE-1e]"/>
    <s v="[DIM_LineItem].[LineItemCode].&amp;[IE-1e-1]"/>
    <s v="[DIM_LineItem].[LineItemCode].&amp;[IE-1e-2]"/>
    <s v="[DIM_LineItem].[LineItemCode].&amp;[IE-1e-SI]"/>
    <s v="[DIM_LineItem].[LineItemCode].&amp;[IE-1e-SO]"/>
    <s v="[DIM_LineItem].[LineItemCode].&amp;[IE-1f]"/>
    <s v="[DIM_LineItem].[LineItemCode].&amp;[IE-1f-1]"/>
    <s v="[DIM_LineItem].[LineItemCode].&amp;[IE-1f-2]"/>
    <s v="[DIM_LineItem].[LineItemCode].&amp;[IE-1f-3]"/>
    <s v="[DIM_LineItem].[LineItemCode].&amp;[IE-1f-4]"/>
    <s v="[DIM_LineItem].[LineItemCode].&amp;[IE-1f-5]"/>
    <s v="[DIM_LineItem].[LineItemCode].&amp;[IE-1f-6]"/>
    <s v="[DIM_LineItem].[LineItemCode].&amp;[IE-1f-7]"/>
    <s v="[DIM_LineItem].[LineItemCode].&amp;[IE-1f-8]"/>
    <s v="[DIM_LineItem].[LineItemCode].&amp;[IE-1f-9]"/>
    <s v="[DIM_LineItem].[LineItemCode].&amp;[IE-1g]"/>
    <s v="[DIM_LineItem].[LineItemCode].&amp;[IE-1g-1]"/>
    <s v="[DIM_LineItem].[LineItemCode].&amp;[IE-1g-2]"/>
    <s v="[DIM_LineItem].[LineItemCode].&amp;[IE-1g-3]"/>
    <s v="[DIM_LineItem].[LineItemCode].&amp;[IE-1g-4]"/>
    <s v="[DIM_LineItem].[LineItemCode].&amp;[IE-1g-5]"/>
    <s v="[DIM_LineItem].[LineItemCode].&amp;[IE-1g-6]"/>
    <s v="[DIM_LineItem].[LineItemCode].&amp;[IE-1g-7]"/>
    <s v="[DIM_LineItem].[LineItemCode].&amp;[IE-1g-8]"/>
    <s v="[DIM_LineItem].[LineItemCode].&amp;[IE-1h]"/>
    <s v="[DIM_LineItem].[LineItemCode].&amp;[IE-1h-1]"/>
    <s v="[DIM_LineItem].[LineItemCode].&amp;[IE-1h-2]"/>
    <s v="[DIM_LineItem].[LineItemCode].&amp;[IE-1i]"/>
    <s v="[DIM_LineItem].[LineItemCode].&amp;[IE-1i-1]"/>
    <s v="[DIM_LineItem].[LineItemCode].&amp;[IE-1i-2]"/>
    <s v="[DIM_LineItem].[LineItemCode].&amp;[IE-1i-3]"/>
    <s v="[DIM_LineItem].[LineItemCode].&amp;[IE-1j]"/>
    <s v="[DIM_LineItem].[LineItemCode].&amp;[IE-1j-1]"/>
    <s v="[DIM_LineItem].[LineItemCode].&amp;[IE-1j-2]"/>
    <s v="[DIM_LineItem].[LineItemCode].&amp;[IE-1]"/>
    <s v="[DIM_LineItem].[LineItemCode].&amp;[IE-2a]"/>
    <s v="[DIM_LineItem].[LineItemCode].&amp;[IE-2a-1]"/>
    <s v="[DIM_LineItem].[LineItemCode].&amp;[IE-2a-2]"/>
    <s v="[DIM_LineItem].[LineItemCode].&amp;[IE-2a-3]"/>
    <s v="[DIM_LineItem].[LineItemCode].&amp;[IE-2a-4]"/>
    <s v="[DIM_LineItem].[LineItemCode].&amp;[IE-2a-5]"/>
    <s v="[DIM_LineItem].[LineItemCode].&amp;[IE-2a-6]"/>
    <s v="[DIM_LineItem].[LineItemCode].&amp;[IE-2a-7]"/>
    <s v="[DIM_LineItem].[LineItemCode].&amp;[IE-2a-8]"/>
    <s v="[DIM_LineItem].[LineItemCode].&amp;[IE-2a-9]"/>
    <s v="[DIM_LineItem].[LineItemCode].&amp;[IE-2b]"/>
    <s v="[DIM_LineItem].[LineItemCode].&amp;[IE-2b-1]"/>
    <s v="[DIM_LineItem].[LineItemCode].&amp;[IE-2b-10]"/>
    <s v="[DIM_LineItem].[LineItemCode].&amp;[IE-2b-11]"/>
    <s v="[DIM_LineItem].[LineItemCode].&amp;[IE-2b-2]"/>
    <s v="[DIM_LineItem].[LineItemCode].&amp;[IE-2b-3]"/>
    <s v="[DIM_LineItem].[LineItemCode].&amp;[IE-2b-4]"/>
    <s v="[DIM_LineItem].[LineItemCode].&amp;[IE-2b-5]"/>
    <s v="[DIM_LineItem].[LineItemCode].&amp;[IE-2b-6]"/>
    <s v="[DIM_LineItem].[LineItemCode].&amp;[IE-2b-7]"/>
    <s v="[DIM_LineItem].[LineItemCode].&amp;[IE-2b-8]"/>
    <s v="[DIM_LineItem].[LineItemCode].&amp;[IE-2b-9]"/>
    <s v="[DIM_LineItem].[LineItemCode].&amp;[IE-2c]"/>
    <s v="[DIM_LineItem].[LineItemCode].&amp;[IE-2c-1]"/>
    <s v="[DIM_LineItem].[LineItemCode].&amp;[IE-2c-2]"/>
    <s v="[DIM_LineItem].[LineItemCode].&amp;[IE-2]"/>
    <s v="[DIM_LineItem].[LineItemCode].&amp;[IE-3]"/>
    <s v="[DIM_LineItem].[LineItemCode].&amp;[IE-4a]"/>
    <s v="[DIM_LineItem].[LineItemCode].&amp;[IE-4]"/>
    <s v="[DIM_LineItem].[LineItemCode].&amp;[IE-5a]"/>
    <s v="[DIM_LineItem].[LineItemCode].&amp;[IE-5a-1]"/>
    <s v="[DIM_LineItem].[LineItemCode].&amp;[IE-5a-2]"/>
    <s v="[DIM_LineItem].[LineItemCode].&amp;[IE-5a-3]"/>
    <s v="[DIM_LineItem].[LineItemCode].&amp;[IE-5a-4]"/>
    <s v="[DIM_LineItem].[LineItemCode].&amp;[IE-5a-5]"/>
    <s v="[DIM_LineItem].[LineItemCode].&amp;[IE-5]"/>
    <s v="[DIM_LineItem].[LineItemCode].&amp;[IE-6a]"/>
    <s v="[DIM_LineItem].[LineItemCode].&amp;[IE-6a-1a]"/>
    <s v="[DIM_LineItem].[LineItemCode].&amp;[IE-6a-1b]"/>
    <s v="[DIM_LineItem].[LineItemCode].&amp;[IE-6a-2]"/>
    <s v="[DIM_LineItem].[LineItemCode].&amp;[IE-6a-3]"/>
    <s v="[DIM_LineItem].[LineItemCode].&amp;[IE-6a-4]"/>
    <s v="[DIM_LineItem].[LineItemCode].&amp;[IE-6]"/>
    <s v="[DIM_LineItem].[LineItemCode].&amp;[IE-7a]"/>
    <s v="[DIM_LineItem].[LineItemCode].&amp;[IE-7b]"/>
    <s v="[DIM_LineItem].[LineItemCode].&amp;[IE-7]"/>
    <s v="[DIM_LineItem].[LineItemCode].&amp;[IE-8a]"/>
    <s v="[DIM_LineItem].[LineItemCode].&amp;[IE-8b]"/>
    <s v="[DIM_LineItem].[LineItemCode].&amp;[IE-8]"/>
    <s v="[DIM_LineItem].[LineItemCode].&amp;[FS-SOCI-1a]"/>
    <s v="[DIM_LineItem].[LineItemCode].&amp;[FS-SOCI-1b]"/>
    <s v="[DIM_LineItem].[LineItemCode].&amp;[FS-SOCI-1c]"/>
    <s v="[DIM_LineItem].[LineItemCode].&amp;[FS-SOCI-1d]"/>
    <s v="[DIM_LineItem].[LineItemCode].&amp;[FS-SOCI-1e]"/>
    <s v="[DIM_LineItem].[LineItemCode].&amp;[FS-SOCI-1]"/>
    <s v="[DIM_LineItem].[LineItemCode].&amp;[FS-SOCI-2a]"/>
    <s v="[DIM_LineItem].[LineItemCode].&amp;[FS-SOCI-2b]"/>
    <s v="[DIM_LineItem].[LineItemCode].&amp;[FS-SOCI-2]"/>
    <s v="[DIM_LineItem].[LineItemCode].&amp;[FS-SOCI-3]"/>
    <s v="[DIM_LineItem].[LineItemCode].&amp;[FS-SOCI-4a]"/>
    <s v="[DIM_LineItem].[LineItemCode].&amp;[FS-SOCI-4b]"/>
    <s v="[DIM_LineItem].[LineItemCode].&amp;[FS-SOCI-4c]"/>
    <s v="[DIM_LineItem].[LineItemCode].&amp;[FS-SOCI-4]"/>
    <s v="[DIM_LineItem].[LineItemCode].&amp;[FS-SOCI-5]"/>
    <s v="[DIM_LineItem].[LineItemCode].&amp;[FS-SOCI-6a]"/>
    <s v="[DIM_LineItem].[LineItemCode].&amp;[FS-SOCI-6b]"/>
    <s v="[DIM_LineItem].[LineItemCode].&amp;[FS-SOCI-6c]"/>
    <s v="[DIM_LineItem].[LineItemCode].&amp;[FS-SOCI-6d]"/>
    <s v="[DIM_LineItem].[LineItemCode].&amp;[FS-SOCI-6e]"/>
    <s v="[DIM_LineItem].[LineItemCode].&amp;[FS-SOCI-6]"/>
    <s v="[DIM_LineItem].[LineItemCode].&amp;[FS-SOCI-7]"/>
    <s v="[DIM_LineItem].[LineItemCode].&amp;[FS-SOCI-8a]"/>
    <s v="[DIM_LineItem].[LineItemCode].&amp;[FS-SOCI-8b]"/>
    <s v="[DIM_LineItem].[LineItemCode].&amp;[FS-SOCI-8]"/>
    <s v="[DIM_LineItem].[LineItemCode].&amp;[B-1a-CB]"/>
    <s v="[DIM_LineItem].[LineItemCode].&amp;[B-1b-CB]"/>
    <s v="[DIM_LineItem].[LineItemCode].&amp;[B-1c-CB]"/>
    <s v="[DIM_LineItem].[LineItemCode].&amp;[B-1d-CB]"/>
    <s v="[DIM_LineItem].[LineItemCode].&amp;[B-1e-CB]"/>
    <s v="[DIM_LineItem].[LineItemCode].&amp;[B-1f-CB]"/>
    <s v="[DIM_LineItem].[LineItemCode].&amp;[B-1g-CB]"/>
    <s v="[DIM_LineItem].[LineItemCode].&amp;[FS-B-1-CB]"/>
    <s v="[DIM_LineItem].[LineItemCode].&amp;[B-2a-CB]"/>
    <s v="[DIM_LineItem].[LineItemCode].&amp;[B-2b-CB]"/>
    <s v="[DIM_LineItem].[LineItemCode].&amp;[B-2c-CB]"/>
    <s v="[DIM_LineItem].[LineItemCode].&amp;[B-2d-CB]"/>
    <s v="[DIM_LineItem].[LineItemCode].&amp;[B-2e-CB]"/>
    <s v="[DIM_LineItem].[LineItemCode].&amp;[B-2f-CB]"/>
    <s v="[DIM_LineItem].[LineItemCode].&amp;[B-2g-CB]"/>
    <s v="[DIM_LineItem].[LineItemCode].&amp;[B-2h-CB]"/>
    <s v="[DIM_LineItem].[LineItemCode].&amp;[B-2j-CB]"/>
    <s v="[DIM_LineItem].[LineItemCode].&amp;[FS-B-2-CB]"/>
    <s v="[DIM_LineItem].[LineItemCode].&amp;[B-3a-CB]"/>
    <s v="[DIM_LineItem].[LineItemCode].&amp;[B-3b-CB]"/>
    <s v="[DIM_LineItem].[LineItemCode].&amp;[B-3c-CB]"/>
    <s v="[DIM_LineItem].[LineItemCode].&amp;[B-3d-CB]"/>
    <s v="[DIM_LineItem].[LineItemCode].&amp;[B-3e-CB]"/>
    <s v="[DIM_LineItem].[LineItemCode].&amp;[B-3f-CB]"/>
    <s v="[DIM_LineItem].[LineItemCode].&amp;[B-3g-CB]"/>
    <s v="[DIM_LineItem].[LineItemCode].&amp;[B-3h-CB]"/>
    <s v="[DIM_LineItem].[LineItemCode].&amp;[B-3i-CB]"/>
    <s v="[DIM_LineItem].[LineItemCode].&amp;[B-3j-CB]"/>
    <s v="[DIM_LineItem].[LineItemCode].&amp;[B-3k-CB]"/>
    <s v="[DIM_LineItem].[LineItemCode].&amp;[B-3l-CB]"/>
    <s v="[DIM_LineItem].[LineItemCode].&amp;[B-3m-CB]"/>
    <s v="[DIM_LineItem].[LineItemCode].&amp;[B-3n-CB]"/>
    <s v="[DIM_LineItem].[LineItemCode].&amp;[B-3o-CB]"/>
    <s v="[DIM_LineItem].[LineItemCode].&amp;[B-3p-CB]"/>
    <s v="[DIM_LineItem].[LineItemCode].&amp;[B-3q-CB]"/>
    <s v="[DIM_LineItem].[LineItemCode].&amp;[B-3r-CB]"/>
    <s v="[DIM_LineItem].[LineItemCode].&amp;[FS-B-3-CB]"/>
    <s v="[DIM_LineItem].[LineItemCode].&amp;[B-4]"/>
    <s v="[DIM_LineItem].[LineItemCode].&amp;[B-5]"/>
    <s v="[DIM_LineItem].[LineItemCode].&amp;[B-6a-CB]"/>
    <s v="[DIM_LineItem].[LineItemCode].&amp;[B-6b-CB]"/>
    <s v="[DIM_LineItem].[LineItemCode].&amp;[B-6c-CB]"/>
    <s v="[DIM_LineItem].[LineItemCode].&amp;[B-6d-CB]"/>
    <s v="[DIM_LineItem].[LineItemCode].&amp;[B-6e-CB]"/>
    <s v="[DIM_LineItem].[LineItemCode].&amp;[B-6f-CB]"/>
    <s v="[DIM_LineItem].[LineItemCode].&amp;[FS-B-6-CB]"/>
    <s v="[DIM_LineItem].[LineItemCode].&amp;[B-7a-CB]"/>
    <s v="[DIM_LineItem].[LineItemCode].&amp;[B-7b-CB]"/>
    <s v="[DIM_LineItem].[LineItemCode].&amp;[B-7c-CB]"/>
    <s v="[DIM_LineItem].[LineItemCode].&amp;[B-7d-CB]"/>
    <s v="[DIM_LineItem].[LineItemCode].&amp;[FS-B-7-CB]"/>
    <s v="[DIM_LineItem].[LineItemCode].&amp;[B-8]"/>
    <s v="[DIM_LineItem].[LineItemCode].&amp;[FS-B-8-CB]"/>
    <s v="[DIM_LineItem].[LineItemCode].&amp;[B-9a-CB]"/>
    <s v="[DIM_LineItem].[LineItemCode].&amp;[B-9b-CB]"/>
    <s v="[DIM_LineItem].[LineItemCode].&amp;[B-9c-CB]"/>
    <s v="[DIM_LineItem].[LineItemCode].&amp;[IC-1a]"/>
    <s v="[DIM_LineItem].[LineItemCode].&amp;[IC-1b]"/>
    <s v="[DIM_LineItem].[LineItemCode].&amp;[IC-1c]"/>
    <s v="[DIM_LineItem].[LineItemCode].&amp;[IC-1d]"/>
    <s v="[DIM_LineItem].[LineItemCode].&amp;[IC-1e]"/>
    <s v="[DIM_LineItem].[LineItemCode].&amp;[IC-1f]"/>
    <s v="[DIM_LineItem].[LineItemCode].&amp;[IC-1g]"/>
    <s v="[DIM_LineItem].[LineItemCode].&amp;[IC-1h]"/>
    <s v="[DIM_LineItem].[LineItemCode].&amp;[IC-1i]"/>
    <s v="[DIM_LineItem].[LineItemCode].&amp;[IC-1j]"/>
    <s v="[DIM_LineItem].[LineItemCode].&amp;[IC-1k]"/>
    <s v="[DIM_LineItem].[LineItemCode].&amp;[IC-1l]"/>
    <s v="[DIM_LineItem].[LineItemCode].&amp;[IC-1m]"/>
    <s v="[DIM_LineItem].[LineItemCode].&amp;[IC-1n]"/>
    <s v="[DIM_LineItem].[LineItemCode].&amp;[IC-1o]"/>
    <s v="[DIM_LineItem].[LineItemCode].&amp;[IC-1p]"/>
    <s v="[DIM_LineItem].[LineItemCode].&amp;[IC-1q]"/>
    <s v="[DIM_LineItem].[LineItemCode].&amp;[IC-1r]"/>
    <s v="[DIM_LineItem].[LineItemCode].&amp;[IC-1s]"/>
    <s v="[DIM_LineItem].[LineItemCode].&amp;[IC-1t]"/>
    <s v="[DIM_LineItem].[LineItemCode].&amp;[IC-1u]"/>
    <s v="[DIM_LineItem].[LineItemCode].&amp;[IC-1]"/>
    <s v="[DIM_LineItem].[LineItemCode].&amp;[IC-2a]"/>
    <s v="[DIM_LineItem].[LineItemCode].&amp;[IC-2b]"/>
    <s v="[DIM_LineItem].[LineItemCode].&amp;[IC-2c]"/>
    <s v="[DIM_LineItem].[LineItemCode].&amp;[IC-2d]"/>
    <s v="[DIM_LineItem].[LineItemCode].&amp;[IC-2e]"/>
    <s v="[DIM_LineItem].[LineItemCode].&amp;[IC-2f]"/>
    <s v="[DIM_LineItem].[LineItemCode].&amp;[IC-2g]"/>
    <s v="[DIM_LineItem].[LineItemCode].&amp;[IC-2]"/>
    <s v="[DIM_LineItem].[LineItemCode].&amp;[IC-3a]"/>
    <s v="[DIM_LineItem].[LineItemCode].&amp;[IC-3b]"/>
    <s v="[DIM_LineItem].[LineItemCode].&amp;[IC-3c]"/>
    <s v="[DIM_LineItem].[LineItemCode].&amp;[IC-3d-1]"/>
    <s v="[DIM_LineItem].[LineItemCode].&amp;[IC-3d-2]"/>
    <s v="[DIM_LineItem].[LineItemCode].&amp;[IC-3e]"/>
    <s v="[DIM_LineItem].[LineItemCode].&amp;[IC-3f]"/>
    <s v="[DIM_LineItem].[LineItemCode].&amp;[IC-3]"/>
    <s v="[DIM_LineItem].[LineItemCode].&amp;[IC-4]"/>
    <s v="[DIM_LineItem].[LineItemCode].&amp;[IC-5a]"/>
    <s v="[DIM_LineItem].[LineItemCode].&amp;[IC-5]"/>
    <s v="[DIM_LineItem].[LineItemCode].&amp;[Misc-1a]"/>
    <s v="[DIM_LineItem].[LineItemCode].&amp;[Misc-1b]"/>
    <s v="[DIM_LineItem].[LineItemCode].&amp;[Misc-1c]"/>
    <s v="[DIM_LineItem].[LineItemCode].&amp;[Misc-1d]"/>
    <s v="[DIM_LineItem].[LineItemCode].&amp;[Misc-1e]"/>
    <s v="[DIM_LineItem].[LineItemCode].&amp;[Misc-1f]"/>
    <s v="[DIM_LineItem].[LineItemCode].&amp;[Misc-1g]"/>
    <s v="[DIM_LineItem].[LineItemCode].&amp;[Misc-1h]"/>
    <s v="[DIM_LineItem].[LineItemCode].&amp;[Misc-2ai]"/>
    <s v="[DIM_LineItem].[LineItemCode].&amp;[Misc-2aii]"/>
    <s v="[DIM_LineItem].[LineItemCode].&amp;[Misc-2b]"/>
    <s v="[DIM_LineItem].[LineItemCode].&amp;[Misc-2c]"/>
    <s v="[DIM_LineItem].[LineItemCode].&amp;[Misc-2d]"/>
    <s v="[DIM_LineItem].[LineItemCode].&amp;[Misc-3a]"/>
    <s v="[DIM_LineItem].[LineItemCode].&amp;[Misc-4a]"/>
    <s v="[DIM_LineItem].[LineItemCode].&amp;[Misc-4b]"/>
    <s v="[DIM_LineItem].[LineItemCode].&amp;[Misc-4c]"/>
    <s v="[DIM_LineItem].[LineItemCode].&amp;[Misc-5a]"/>
    <s v="[DIM_LineItem].[LineItemCode].&amp;[Misc-5b]"/>
    <s v="[DIM_LineItem].[LineItemCode].&amp;[Misc-5c]"/>
    <s v="[DIM_LineItem].[LineItemCode].&amp;[Misc-5d]"/>
    <s v="[DIM_LineItem].[LineItemCode].&amp;[Misc-5f]"/>
    <s v="[DIM_LineItem].[LineItemCode].&amp;[Misc-5g]"/>
    <s v="[DIM_LineItem].[LineItemCode].&amp;[Misc-5]"/>
    <s v="[DIM_LineItem].[LineItemCode].&amp;[Misc-6a]"/>
    <s v="[DIM_LineItem].[LineItemCode].&amp;[Misc-6b]"/>
    <s v="[DIM_LineItem].[LineItemCode].&amp;[Misc-6c]"/>
    <s v="[DIM_LineItem].[LineItemCode].&amp;[Misc-6d]"/>
    <s v="[DIM_LineItem].[LineItemCode].&amp;[Misc-6e]"/>
    <s v="[DIM_LineItem].[LineItemCode].&amp;[Misc-6f]"/>
    <s v="[DIM_LineItem].[LineItemCode].&amp;[Misc-6g]"/>
    <s v="[DIM_LineItem].[LineItemCode].&amp;[Misc-6h]"/>
    <s v="[DIM_LineItem].[LineItemCode].&amp;[Misc-6i]"/>
    <s v="[DIM_LineItem].[LineItemCode].&amp;[Misc-6j]"/>
    <s v="[DIM_LineItem].[LineItemCode].&amp;[Misc-6k]"/>
    <s v="[DIM_LineItem].[LineItemCode].&amp;[Misc-6]"/>
    <s v="[DIM_LineItem].[LineItemCode].&amp;[Misc-7a]"/>
    <s v="[DIM_LineItem].[LineItemCode].&amp;[Misc-7b]"/>
    <s v="[DIM_LineItem].[LineItemCode].&amp;[Misc-7c]"/>
    <s v="[DIM_LineItem].[LineItemCode].&amp;[Misc-7d]"/>
    <s v="[DIM_LineItem].[LineItemCode].&amp;[Misc-7e]"/>
    <s v="[DIM_LineItem].[LineItemCode].&amp;[Misc-7f]"/>
    <s v="[DIM_LineItem].[LineItemCode].&amp;[Misc-7]"/>
    <s v="[DIM_LineItem].[LineItemCode].&amp;[Misc-8a]"/>
    <s v="[DIM_LineItem].[LineItemCode].&amp;[Misc-8b]"/>
    <s v="[DIM_LineItem].[LineItemCode].&amp;[Misc-8c]"/>
    <s v="[DIM_LineItem].[LineItemCode].&amp;[Misc-8d]"/>
    <s v="[DIM_LineItem].[LineItemCode].&amp;[Misc-8e]"/>
    <s v="[DIM_LineItem].[LineItemCode].&amp;[Misc-8f]"/>
    <s v="[DIM_LineItem].[LineItemCode].&amp;[Misc-8g]"/>
    <s v="[DIM_LineItem].[LineItemCode].&amp;[Misc-8]"/>
  </metadataStrings>
  <mdxMetadata count="371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7"/>
      </t>
    </mdx>
    <mdx n="0" f="m">
      <t c="1">
        <n x="8"/>
      </t>
    </mdx>
    <mdx n="0" f="m">
      <t c="1">
        <n x="9"/>
      </t>
    </mdx>
    <mdx n="0" f="m">
      <t c="1"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5"/>
      </t>
    </mdx>
    <mdx n="0" f="m">
      <t c="1">
        <n x="16"/>
      </t>
    </mdx>
    <mdx n="0" f="m">
      <t c="1">
        <n x="17"/>
      </t>
    </mdx>
    <mdx n="0" f="m">
      <t c="1">
        <n x="18"/>
      </t>
    </mdx>
    <mdx n="0" f="m">
      <t c="1">
        <n x="19"/>
      </t>
    </mdx>
    <mdx n="0" f="m">
      <t c="1"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27"/>
      </t>
    </mdx>
    <mdx n="0" f="m">
      <t c="1">
        <n x="28"/>
      </t>
    </mdx>
    <mdx n="0" f="m">
      <t c="1">
        <n x="29"/>
      </t>
    </mdx>
    <mdx n="0" f="m">
      <t c="1">
        <n x="30"/>
      </t>
    </mdx>
    <mdx n="0" f="m">
      <t c="1">
        <n x="31"/>
      </t>
    </mdx>
    <mdx n="0" f="m">
      <t c="1">
        <n x="32"/>
      </t>
    </mdx>
    <mdx n="0" f="m">
      <t c="1">
        <n x="33"/>
      </t>
    </mdx>
    <mdx n="0" f="m">
      <t c="1">
        <n x="34"/>
      </t>
    </mdx>
    <mdx n="0" f="m">
      <t c="1">
        <n x="35"/>
      </t>
    </mdx>
    <mdx n="0" f="m">
      <t c="1">
        <n x="36"/>
      </t>
    </mdx>
    <mdx n="0" f="m">
      <t c="1">
        <n x="37"/>
      </t>
    </mdx>
    <mdx n="0" f="m">
      <t c="1">
        <n x="38"/>
      </t>
    </mdx>
    <mdx n="0" f="m">
      <t c="1">
        <n x="39"/>
      </t>
    </mdx>
    <mdx n="0" f="m">
      <t c="1">
        <n x="40"/>
      </t>
    </mdx>
    <mdx n="0" f="m">
      <t c="1">
        <n x="41"/>
      </t>
    </mdx>
    <mdx n="0" f="m">
      <t c="1">
        <n x="42"/>
      </t>
    </mdx>
    <mdx n="0" f="m">
      <t c="1">
        <n x="43"/>
      </t>
    </mdx>
    <mdx n="0" f="m">
      <t c="1">
        <n x="44"/>
      </t>
    </mdx>
    <mdx n="0" f="m">
      <t c="1">
        <n x="45"/>
      </t>
    </mdx>
    <mdx n="0" f="m">
      <t c="1">
        <n x="46"/>
      </t>
    </mdx>
    <mdx n="0" f="m">
      <t c="1">
        <n x="47"/>
      </t>
    </mdx>
    <mdx n="0" f="m">
      <t c="1">
        <n x="48"/>
      </t>
    </mdx>
    <mdx n="0" f="m">
      <t c="1">
        <n x="49"/>
      </t>
    </mdx>
    <mdx n="0" f="m">
      <t c="1">
        <n x="50"/>
      </t>
    </mdx>
    <mdx n="0" f="m">
      <t c="1">
        <n x="51"/>
      </t>
    </mdx>
    <mdx n="0" f="m">
      <t c="1">
        <n x="52"/>
      </t>
    </mdx>
    <mdx n="0" f="m">
      <t c="1">
        <n x="53"/>
      </t>
    </mdx>
    <mdx n="0" f="m">
      <t c="1">
        <n x="54"/>
      </t>
    </mdx>
    <mdx n="0" f="m">
      <t c="1">
        <n x="55"/>
      </t>
    </mdx>
    <mdx n="0" f="m">
      <t c="1">
        <n x="56"/>
      </t>
    </mdx>
    <mdx n="0" f="m">
      <t c="1">
        <n x="57"/>
      </t>
    </mdx>
    <mdx n="0" f="m">
      <t c="1">
        <n x="58"/>
      </t>
    </mdx>
    <mdx n="0" f="m">
      <t c="1">
        <n x="59"/>
      </t>
    </mdx>
    <mdx n="0" f="m">
      <t c="1">
        <n x="60"/>
      </t>
    </mdx>
    <mdx n="0" f="m">
      <t c="1">
        <n x="61"/>
      </t>
    </mdx>
    <mdx n="0" f="m">
      <t c="1">
        <n x="62"/>
      </t>
    </mdx>
    <mdx n="0" f="m">
      <t c="1">
        <n x="63"/>
      </t>
    </mdx>
    <mdx n="0" f="m">
      <t c="1">
        <n x="64"/>
      </t>
    </mdx>
    <mdx n="0" f="m">
      <t c="1">
        <n x="65"/>
      </t>
    </mdx>
    <mdx n="0" f="m">
      <t c="1">
        <n x="66"/>
      </t>
    </mdx>
    <mdx n="0" f="m">
      <t c="1">
        <n x="67"/>
      </t>
    </mdx>
    <mdx n="0" f="m">
      <t c="1">
        <n x="68"/>
      </t>
    </mdx>
    <mdx n="0" f="m">
      <t c="1">
        <n x="69"/>
      </t>
    </mdx>
    <mdx n="0" f="m">
      <t c="1">
        <n x="70"/>
      </t>
    </mdx>
    <mdx n="0" f="m">
      <t c="1">
        <n x="71"/>
      </t>
    </mdx>
    <mdx n="0" f="m">
      <t c="1">
        <n x="72"/>
      </t>
    </mdx>
    <mdx n="0" f="m">
      <t c="1">
        <n x="73"/>
      </t>
    </mdx>
    <mdx n="0" f="m">
      <t c="1">
        <n x="74"/>
      </t>
    </mdx>
    <mdx n="0" f="m">
      <t c="1">
        <n x="75"/>
      </t>
    </mdx>
    <mdx n="0" f="m">
      <t c="1">
        <n x="76"/>
      </t>
    </mdx>
    <mdx n="0" f="m">
      <t c="1">
        <n x="77"/>
      </t>
    </mdx>
    <mdx n="0" f="m">
      <t c="1">
        <n x="78"/>
      </t>
    </mdx>
    <mdx n="0" f="m">
      <t c="1">
        <n x="79"/>
      </t>
    </mdx>
    <mdx n="0" f="m">
      <t c="1">
        <n x="80"/>
      </t>
    </mdx>
    <mdx n="0" f="m">
      <t c="1">
        <n x="81"/>
      </t>
    </mdx>
    <mdx n="0" f="m">
      <t c="1">
        <n x="82"/>
      </t>
    </mdx>
    <mdx n="0" f="m">
      <t c="1">
        <n x="83"/>
      </t>
    </mdx>
    <mdx n="0" f="m">
      <t c="1">
        <n x="84"/>
      </t>
    </mdx>
    <mdx n="0" f="m">
      <t c="1">
        <n x="85"/>
      </t>
    </mdx>
    <mdx n="0" f="m">
      <t c="1">
        <n x="86"/>
      </t>
    </mdx>
    <mdx n="0" f="m">
      <t c="1">
        <n x="87"/>
      </t>
    </mdx>
    <mdx n="0" f="m">
      <t c="1">
        <n x="88"/>
      </t>
    </mdx>
    <mdx n="0" f="m">
      <t c="1">
        <n x="89"/>
      </t>
    </mdx>
    <mdx n="0" f="m">
      <t c="1">
        <n x="90"/>
      </t>
    </mdx>
    <mdx n="0" f="m">
      <t c="1">
        <n x="91"/>
      </t>
    </mdx>
    <mdx n="0" f="m">
      <t c="1">
        <n x="92"/>
      </t>
    </mdx>
    <mdx n="0" f="m">
      <t c="1">
        <n x="93"/>
      </t>
    </mdx>
    <mdx n="0" f="m">
      <t c="1">
        <n x="94"/>
      </t>
    </mdx>
    <mdx n="0" f="m">
      <t c="1">
        <n x="95"/>
      </t>
    </mdx>
    <mdx n="0" f="m">
      <t c="1">
        <n x="96"/>
      </t>
    </mdx>
    <mdx n="0" f="m">
      <t c="1">
        <n x="97"/>
      </t>
    </mdx>
    <mdx n="0" f="m">
      <t c="1">
        <n x="98"/>
      </t>
    </mdx>
    <mdx n="0" f="m">
      <t c="1">
        <n x="99"/>
      </t>
    </mdx>
    <mdx n="0" f="m">
      <t c="1">
        <n x="100"/>
      </t>
    </mdx>
    <mdx n="0" f="m">
      <t c="1">
        <n x="101"/>
      </t>
    </mdx>
    <mdx n="0" f="m">
      <t c="1">
        <n x="102"/>
      </t>
    </mdx>
    <mdx n="0" f="m">
      <t c="1">
        <n x="103"/>
      </t>
    </mdx>
    <mdx n="0" f="m">
      <t c="1">
        <n x="104"/>
      </t>
    </mdx>
    <mdx n="0" f="m">
      <t c="1">
        <n x="105"/>
      </t>
    </mdx>
    <mdx n="0" f="m">
      <t c="1">
        <n x="106"/>
      </t>
    </mdx>
    <mdx n="0" f="m">
      <t c="1">
        <n x="107"/>
      </t>
    </mdx>
    <mdx n="0" f="m">
      <t c="1">
        <n x="108"/>
      </t>
    </mdx>
    <mdx n="0" f="m">
      <t c="1">
        <n x="109"/>
      </t>
    </mdx>
    <mdx n="0" f="m">
      <t c="1">
        <n x="110"/>
      </t>
    </mdx>
    <mdx n="0" f="m">
      <t c="1">
        <n x="111"/>
      </t>
    </mdx>
    <mdx n="0" f="m">
      <t c="1">
        <n x="112"/>
      </t>
    </mdx>
    <mdx n="0" f="m">
      <t c="1">
        <n x="113"/>
      </t>
    </mdx>
    <mdx n="0" f="m">
      <t c="1">
        <n x="114"/>
      </t>
    </mdx>
    <mdx n="0" f="m">
      <t c="1">
        <n x="115"/>
      </t>
    </mdx>
    <mdx n="0" f="m">
      <t c="1">
        <n x="116"/>
      </t>
    </mdx>
    <mdx n="0" f="m">
      <t c="1">
        <n x="117"/>
      </t>
    </mdx>
    <mdx n="0" f="m">
      <t c="1">
        <n x="118"/>
      </t>
    </mdx>
    <mdx n="0" f="m">
      <t c="1">
        <n x="119"/>
      </t>
    </mdx>
    <mdx n="0" f="m">
      <t c="1">
        <n x="120"/>
      </t>
    </mdx>
    <mdx n="0" f="m">
      <t c="1">
        <n x="121"/>
      </t>
    </mdx>
    <mdx n="0" f="m">
      <t c="1">
        <n x="122"/>
      </t>
    </mdx>
    <mdx n="0" f="m">
      <t c="1">
        <n x="123"/>
      </t>
    </mdx>
    <mdx n="0" f="m">
      <t c="1">
        <n x="124"/>
      </t>
    </mdx>
    <mdx n="0" f="m">
      <t c="1">
        <n x="125"/>
      </t>
    </mdx>
    <mdx n="0" f="m">
      <t c="1">
        <n x="126"/>
      </t>
    </mdx>
    <mdx n="0" f="m">
      <t c="1">
        <n x="127"/>
      </t>
    </mdx>
    <mdx n="0" f="m">
      <t c="1">
        <n x="128"/>
      </t>
    </mdx>
    <mdx n="0" f="m">
      <t c="1">
        <n x="129"/>
      </t>
    </mdx>
    <mdx n="0" f="m">
      <t c="1">
        <n x="130"/>
      </t>
    </mdx>
    <mdx n="0" f="m">
      <t c="1">
        <n x="131"/>
      </t>
    </mdx>
    <mdx n="0" f="m">
      <t c="1">
        <n x="132"/>
      </t>
    </mdx>
    <mdx n="0" f="m">
      <t c="1">
        <n x="133"/>
      </t>
    </mdx>
    <mdx n="0" f="m">
      <t c="1">
        <n x="134"/>
      </t>
    </mdx>
    <mdx n="0" f="m">
      <t c="1">
        <n x="135"/>
      </t>
    </mdx>
    <mdx n="0" f="m">
      <t c="1">
        <n x="136"/>
      </t>
    </mdx>
    <mdx n="0" f="m">
      <t c="1">
        <n x="137"/>
      </t>
    </mdx>
    <mdx n="0" f="m">
      <t c="1">
        <n x="138"/>
      </t>
    </mdx>
    <mdx n="0" f="m">
      <t c="1">
        <n x="139"/>
      </t>
    </mdx>
    <mdx n="0" f="m">
      <t c="1">
        <n x="140"/>
      </t>
    </mdx>
    <mdx n="0" f="m">
      <t c="1">
        <n x="141"/>
      </t>
    </mdx>
    <mdx n="0" f="m">
      <t c="1">
        <n x="142"/>
      </t>
    </mdx>
    <mdx n="0" f="m">
      <t c="1">
        <n x="143"/>
      </t>
    </mdx>
    <mdx n="0" f="m">
      <t c="1">
        <n x="144"/>
      </t>
    </mdx>
    <mdx n="0" f="m">
      <t c="1">
        <n x="145"/>
      </t>
    </mdx>
    <mdx n="0" f="m">
      <t c="1">
        <n x="146"/>
      </t>
    </mdx>
    <mdx n="0" f="m">
      <t c="1">
        <n x="147"/>
      </t>
    </mdx>
    <mdx n="0" f="m">
      <t c="1">
        <n x="148"/>
      </t>
    </mdx>
    <mdx n="0" f="m">
      <t c="1">
        <n x="149"/>
      </t>
    </mdx>
    <mdx n="0" f="m">
      <t c="1">
        <n x="150"/>
      </t>
    </mdx>
    <mdx n="0" f="m">
      <t c="1">
        <n x="151"/>
      </t>
    </mdx>
    <mdx n="0" f="m">
      <t c="1">
        <n x="152"/>
      </t>
    </mdx>
    <mdx n="0" f="m">
      <t c="1">
        <n x="153"/>
      </t>
    </mdx>
    <mdx n="0" f="m">
      <t c="1">
        <n x="154"/>
      </t>
    </mdx>
    <mdx n="0" f="m">
      <t c="1">
        <n x="155"/>
      </t>
    </mdx>
    <mdx n="0" f="m">
      <t c="1">
        <n x="156"/>
      </t>
    </mdx>
    <mdx n="0" f="m">
      <t c="1">
        <n x="157"/>
      </t>
    </mdx>
    <mdx n="0" f="m">
      <t c="1">
        <n x="158"/>
      </t>
    </mdx>
    <mdx n="0" f="m">
      <t c="1">
        <n x="159"/>
      </t>
    </mdx>
    <mdx n="0" f="m">
      <t c="1">
        <n x="160"/>
      </t>
    </mdx>
    <mdx n="0" f="m">
      <t c="1">
        <n x="161"/>
      </t>
    </mdx>
    <mdx n="0" f="m">
      <t c="1">
        <n x="162"/>
      </t>
    </mdx>
    <mdx n="0" f="m">
      <t c="1">
        <n x="163"/>
      </t>
    </mdx>
    <mdx n="0" f="m">
      <t c="1">
        <n x="164"/>
      </t>
    </mdx>
    <mdx n="0" f="m">
      <t c="1">
        <n x="165"/>
      </t>
    </mdx>
    <mdx n="0" f="m">
      <t c="1">
        <n x="166"/>
      </t>
    </mdx>
    <mdx n="0" f="m">
      <t c="1">
        <n x="167"/>
      </t>
    </mdx>
    <mdx n="0" f="m">
      <t c="1">
        <n x="168"/>
      </t>
    </mdx>
    <mdx n="0" f="m">
      <t c="1">
        <n x="169"/>
      </t>
    </mdx>
    <mdx n="0" f="m">
      <t c="1">
        <n x="170"/>
      </t>
    </mdx>
    <mdx n="0" f="m">
      <t c="1">
        <n x="171"/>
      </t>
    </mdx>
    <mdx n="0" f="m">
      <t c="1">
        <n x="172"/>
      </t>
    </mdx>
    <mdx n="0" f="m">
      <t c="1">
        <n x="173"/>
      </t>
    </mdx>
    <mdx n="0" f="m">
      <t c="1">
        <n x="174"/>
      </t>
    </mdx>
    <mdx n="0" f="m">
      <t c="1">
        <n x="175"/>
      </t>
    </mdx>
    <mdx n="0" f="m">
      <t c="1">
        <n x="176"/>
      </t>
    </mdx>
    <mdx n="0" f="m">
      <t c="1">
        <n x="177"/>
      </t>
    </mdx>
    <mdx n="0" f="m">
      <t c="1">
        <n x="178"/>
      </t>
    </mdx>
    <mdx n="0" f="m">
      <t c="1">
        <n x="179"/>
      </t>
    </mdx>
    <mdx n="0" f="m">
      <t c="1">
        <n x="180"/>
      </t>
    </mdx>
    <mdx n="0" f="m">
      <t c="1">
        <n x="181"/>
      </t>
    </mdx>
    <mdx n="0" f="m">
      <t c="1">
        <n x="182"/>
      </t>
    </mdx>
    <mdx n="0" f="m">
      <t c="1">
        <n x="183"/>
      </t>
    </mdx>
    <mdx n="0" f="m">
      <t c="1">
        <n x="184"/>
      </t>
    </mdx>
    <mdx n="0" f="m">
      <t c="1">
        <n x="185"/>
      </t>
    </mdx>
    <mdx n="0" f="m">
      <t c="1">
        <n x="186"/>
      </t>
    </mdx>
    <mdx n="0" f="m">
      <t c="1">
        <n x="187"/>
      </t>
    </mdx>
    <mdx n="0" f="m">
      <t c="1">
        <n x="188"/>
      </t>
    </mdx>
    <mdx n="0" f="m">
      <t c="1">
        <n x="189"/>
      </t>
    </mdx>
    <mdx n="0" f="m">
      <t c="1">
        <n x="190"/>
      </t>
    </mdx>
    <mdx n="0" f="m">
      <t c="1">
        <n x="191"/>
      </t>
    </mdx>
    <mdx n="0" f="m">
      <t c="1">
        <n x="192"/>
      </t>
    </mdx>
    <mdx n="0" f="m">
      <t c="1">
        <n x="193"/>
      </t>
    </mdx>
    <mdx n="0" f="m">
      <t c="1">
        <n x="194"/>
      </t>
    </mdx>
    <mdx n="0" f="m">
      <t c="1">
        <n x="195"/>
      </t>
    </mdx>
    <mdx n="0" f="m">
      <t c="1">
        <n x="196"/>
      </t>
    </mdx>
    <mdx n="0" f="m">
      <t c="1">
        <n x="197"/>
      </t>
    </mdx>
    <mdx n="0" f="m">
      <t c="1">
        <n x="198"/>
      </t>
    </mdx>
    <mdx n="0" f="m">
      <t c="1">
        <n x="199"/>
      </t>
    </mdx>
    <mdx n="0" f="m">
      <t c="1">
        <n x="200"/>
      </t>
    </mdx>
    <mdx n="0" f="m">
      <t c="1">
        <n x="201"/>
      </t>
    </mdx>
    <mdx n="0" f="m">
      <t c="1">
        <n x="202"/>
      </t>
    </mdx>
    <mdx n="0" f="m">
      <t c="1">
        <n x="203"/>
      </t>
    </mdx>
    <mdx n="0" f="m">
      <t c="1">
        <n x="204"/>
      </t>
    </mdx>
    <mdx n="0" f="m">
      <t c="1">
        <n x="205"/>
      </t>
    </mdx>
    <mdx n="0" f="m">
      <t c="1">
        <n x="206"/>
      </t>
    </mdx>
    <mdx n="0" f="m">
      <t c="1">
        <n x="207"/>
      </t>
    </mdx>
    <mdx n="0" f="m">
      <t c="1">
        <n x="208"/>
      </t>
    </mdx>
    <mdx n="0" f="m">
      <t c="1">
        <n x="209"/>
      </t>
    </mdx>
    <mdx n="0" f="m">
      <t c="1">
        <n x="210"/>
      </t>
    </mdx>
    <mdx n="0" f="m">
      <t c="1">
        <n x="211"/>
      </t>
    </mdx>
    <mdx n="0" f="m">
      <t c="1">
        <n x="212"/>
      </t>
    </mdx>
    <mdx n="0" f="m">
      <t c="1">
        <n x="213"/>
      </t>
    </mdx>
    <mdx n="0" f="m">
      <t c="1">
        <n x="214"/>
      </t>
    </mdx>
    <mdx n="0" f="m">
      <t c="1">
        <n x="215"/>
      </t>
    </mdx>
    <mdx n="0" f="m">
      <t c="1">
        <n x="216"/>
      </t>
    </mdx>
    <mdx n="0" f="m">
      <t c="1">
        <n x="217"/>
      </t>
    </mdx>
    <mdx n="0" f="m">
      <t c="1">
        <n x="218"/>
      </t>
    </mdx>
    <mdx n="0" f="m">
      <t c="1">
        <n x="219"/>
      </t>
    </mdx>
    <mdx n="0" f="m">
      <t c="1">
        <n x="220"/>
      </t>
    </mdx>
    <mdx n="0" f="m">
      <t c="1">
        <n x="221"/>
      </t>
    </mdx>
    <mdx n="0" f="m">
      <t c="1">
        <n x="222"/>
      </t>
    </mdx>
    <mdx n="0" f="m">
      <t c="1">
        <n x="223"/>
      </t>
    </mdx>
    <mdx n="0" f="m">
      <t c="1">
        <n x="224"/>
      </t>
    </mdx>
    <mdx n="0" f="m">
      <t c="1">
        <n x="225"/>
      </t>
    </mdx>
    <mdx n="0" f="m">
      <t c="1">
        <n x="226"/>
      </t>
    </mdx>
    <mdx n="0" f="m">
      <t c="1">
        <n x="227"/>
      </t>
    </mdx>
    <mdx n="0" f="m">
      <t c="1">
        <n x="228"/>
      </t>
    </mdx>
    <mdx n="0" f="m">
      <t c="1">
        <n x="229"/>
      </t>
    </mdx>
    <mdx n="0" f="m">
      <t c="1">
        <n x="230"/>
      </t>
    </mdx>
    <mdx n="0" f="m">
      <t c="1">
        <n x="231"/>
      </t>
    </mdx>
    <mdx n="0" f="m">
      <t c="1">
        <n x="232"/>
      </t>
    </mdx>
    <mdx n="0" f="m">
      <t c="1">
        <n x="233"/>
      </t>
    </mdx>
    <mdx n="0" f="m">
      <t c="1">
        <n x="234"/>
      </t>
    </mdx>
    <mdx n="0" f="m">
      <t c="1">
        <n x="235"/>
      </t>
    </mdx>
    <mdx n="0" f="m">
      <t c="1">
        <n x="236"/>
      </t>
    </mdx>
    <mdx n="0" f="m">
      <t c="1">
        <n x="237"/>
      </t>
    </mdx>
    <mdx n="0" f="m">
      <t c="1">
        <n x="238"/>
      </t>
    </mdx>
    <mdx n="0" f="m">
      <t c="1">
        <n x="239"/>
      </t>
    </mdx>
    <mdx n="0" f="m">
      <t c="1">
        <n x="240"/>
      </t>
    </mdx>
    <mdx n="0" f="m">
      <t c="1">
        <n x="241"/>
      </t>
    </mdx>
    <mdx n="0" f="m">
      <t c="1">
        <n x="242"/>
      </t>
    </mdx>
    <mdx n="0" f="m">
      <t c="1">
        <n x="243"/>
      </t>
    </mdx>
    <mdx n="0" f="m">
      <t c="1">
        <n x="244"/>
      </t>
    </mdx>
    <mdx n="0" f="m">
      <t c="1">
        <n x="245"/>
      </t>
    </mdx>
    <mdx n="0" f="m">
      <t c="1">
        <n x="246"/>
      </t>
    </mdx>
    <mdx n="0" f="m">
      <t c="1">
        <n x="247"/>
      </t>
    </mdx>
    <mdx n="0" f="m">
      <t c="1">
        <n x="248"/>
      </t>
    </mdx>
    <mdx n="0" f="m">
      <t c="1">
        <n x="249"/>
      </t>
    </mdx>
    <mdx n="0" f="m">
      <t c="1">
        <n x="250"/>
      </t>
    </mdx>
    <mdx n="0" f="m">
      <t c="1">
        <n x="251"/>
      </t>
    </mdx>
    <mdx n="0" f="m">
      <t c="1">
        <n x="252"/>
      </t>
    </mdx>
    <mdx n="0" f="m">
      <t c="1">
        <n x="253"/>
      </t>
    </mdx>
    <mdx n="0" f="m">
      <t c="1">
        <n x="254"/>
      </t>
    </mdx>
    <mdx n="0" f="m">
      <t c="1">
        <n x="255"/>
      </t>
    </mdx>
    <mdx n="0" f="m">
      <t c="1">
        <n x="256"/>
      </t>
    </mdx>
    <mdx n="0" f="m">
      <t c="1">
        <n x="257"/>
      </t>
    </mdx>
    <mdx n="0" f="m">
      <t c="1">
        <n x="258"/>
      </t>
    </mdx>
    <mdx n="0" f="m">
      <t c="1">
        <n x="259"/>
      </t>
    </mdx>
    <mdx n="0" f="m">
      <t c="1">
        <n x="260"/>
      </t>
    </mdx>
    <mdx n="0" f="m">
      <t c="1">
        <n x="261"/>
      </t>
    </mdx>
    <mdx n="0" f="m">
      <t c="1">
        <n x="262"/>
      </t>
    </mdx>
    <mdx n="0" f="m">
      <t c="1">
        <n x="263"/>
      </t>
    </mdx>
    <mdx n="0" f="m">
      <t c="1">
        <n x="264"/>
      </t>
    </mdx>
    <mdx n="0" f="m">
      <t c="1">
        <n x="265"/>
      </t>
    </mdx>
    <mdx n="0" f="m">
      <t c="1">
        <n x="266"/>
      </t>
    </mdx>
    <mdx n="0" f="m">
      <t c="1">
        <n x="267"/>
      </t>
    </mdx>
    <mdx n="0" f="m">
      <t c="1">
        <n x="268"/>
      </t>
    </mdx>
    <mdx n="0" f="m">
      <t c="1">
        <n x="269"/>
      </t>
    </mdx>
    <mdx n="0" f="m">
      <t c="1">
        <n x="270"/>
      </t>
    </mdx>
    <mdx n="0" f="m">
      <t c="1">
        <n x="271"/>
      </t>
    </mdx>
    <mdx n="0" f="m">
      <t c="1">
        <n x="272"/>
      </t>
    </mdx>
    <mdx n="0" f="m">
      <t c="1">
        <n x="273"/>
      </t>
    </mdx>
    <mdx n="0" f="m">
      <t c="1">
        <n x="274"/>
      </t>
    </mdx>
    <mdx n="0" f="m">
      <t c="1">
        <n x="275"/>
      </t>
    </mdx>
    <mdx n="0" f="m">
      <t c="1">
        <n x="276"/>
      </t>
    </mdx>
    <mdx n="0" f="m">
      <t c="1">
        <n x="277"/>
      </t>
    </mdx>
    <mdx n="0" f="m">
      <t c="1">
        <n x="278"/>
      </t>
    </mdx>
    <mdx n="0" f="m">
      <t c="1">
        <n x="279"/>
      </t>
    </mdx>
    <mdx n="0" f="m">
      <t c="1">
        <n x="280"/>
      </t>
    </mdx>
    <mdx n="0" f="m">
      <t c="1">
        <n x="281"/>
      </t>
    </mdx>
    <mdx n="0" f="m">
      <t c="1">
        <n x="282"/>
      </t>
    </mdx>
    <mdx n="0" f="m">
      <t c="1">
        <n x="283"/>
      </t>
    </mdx>
    <mdx n="0" f="m">
      <t c="1">
        <n x="284"/>
      </t>
    </mdx>
    <mdx n="0" f="m">
      <t c="1">
        <n x="285"/>
      </t>
    </mdx>
    <mdx n="0" f="m">
      <t c="1">
        <n x="286"/>
      </t>
    </mdx>
    <mdx n="0" f="m">
      <t c="1">
        <n x="287"/>
      </t>
    </mdx>
    <mdx n="0" f="m">
      <t c="1">
        <n x="288"/>
      </t>
    </mdx>
    <mdx n="0" f="m">
      <t c="1">
        <n x="289"/>
      </t>
    </mdx>
    <mdx n="0" f="m">
      <t c="1">
        <n x="290"/>
      </t>
    </mdx>
    <mdx n="0" f="m">
      <t c="1">
        <n x="291"/>
      </t>
    </mdx>
    <mdx n="0" f="m">
      <t c="1">
        <n x="292"/>
      </t>
    </mdx>
    <mdx n="0" f="m">
      <t c="1">
        <n x="293"/>
      </t>
    </mdx>
    <mdx n="0" f="m">
      <t c="1">
        <n x="294"/>
      </t>
    </mdx>
    <mdx n="0" f="m">
      <t c="1">
        <n x="295"/>
      </t>
    </mdx>
    <mdx n="0" f="m">
      <t c="1">
        <n x="296"/>
      </t>
    </mdx>
    <mdx n="0" f="m">
      <t c="1">
        <n x="297"/>
      </t>
    </mdx>
    <mdx n="0" f="m">
      <t c="1">
        <n x="298"/>
      </t>
    </mdx>
    <mdx n="0" f="m">
      <t c="1">
        <n x="299"/>
      </t>
    </mdx>
    <mdx n="0" f="m">
      <t c="1">
        <n x="300"/>
      </t>
    </mdx>
    <mdx n="0" f="m">
      <t c="1">
        <n x="301"/>
      </t>
    </mdx>
    <mdx n="0" f="m">
      <t c="1">
        <n x="302"/>
      </t>
    </mdx>
    <mdx n="0" f="m">
      <t c="1">
        <n x="303"/>
      </t>
    </mdx>
    <mdx n="0" f="m">
      <t c="1">
        <n x="304"/>
      </t>
    </mdx>
    <mdx n="0" f="m">
      <t c="1">
        <n x="305"/>
      </t>
    </mdx>
    <mdx n="0" f="m">
      <t c="1">
        <n x="306"/>
      </t>
    </mdx>
    <mdx n="0" f="m">
      <t c="1">
        <n x="307"/>
      </t>
    </mdx>
    <mdx n="0" f="m">
      <t c="1">
        <n x="308"/>
      </t>
    </mdx>
    <mdx n="0" f="m">
      <t c="1">
        <n x="309"/>
      </t>
    </mdx>
    <mdx n="0" f="m">
      <t c="1">
        <n x="310"/>
      </t>
    </mdx>
    <mdx n="0" f="m">
      <t c="1">
        <n x="311"/>
      </t>
    </mdx>
    <mdx n="0" f="m">
      <t c="1">
        <n x="312"/>
      </t>
    </mdx>
    <mdx n="0" f="m">
      <t c="1">
        <n x="313"/>
      </t>
    </mdx>
    <mdx n="0" f="m">
      <t c="1">
        <n x="314"/>
      </t>
    </mdx>
    <mdx n="0" f="m">
      <t c="1">
        <n x="315"/>
      </t>
    </mdx>
    <mdx n="0" f="m">
      <t c="1">
        <n x="316"/>
      </t>
    </mdx>
    <mdx n="0" f="m">
      <t c="1">
        <n x="317"/>
      </t>
    </mdx>
    <mdx n="0" f="m">
      <t c="1">
        <n x="318"/>
      </t>
    </mdx>
    <mdx n="0" f="m">
      <t c="1">
        <n x="319"/>
      </t>
    </mdx>
    <mdx n="0" f="m">
      <t c="1">
        <n x="320"/>
      </t>
    </mdx>
    <mdx n="0" f="m">
      <t c="1">
        <n x="321"/>
      </t>
    </mdx>
    <mdx n="0" f="m">
      <t c="1">
        <n x="322"/>
      </t>
    </mdx>
    <mdx n="0" f="m">
      <t c="1">
        <n x="323"/>
      </t>
    </mdx>
    <mdx n="0" f="m">
      <t c="1">
        <n x="324"/>
      </t>
    </mdx>
    <mdx n="0" f="m">
      <t c="1">
        <n x="325"/>
      </t>
    </mdx>
    <mdx n="0" f="m">
      <t c="1">
        <n x="326"/>
      </t>
    </mdx>
    <mdx n="0" f="m">
      <t c="1">
        <n x="327"/>
      </t>
    </mdx>
    <mdx n="0" f="m">
      <t c="1">
        <n x="328"/>
      </t>
    </mdx>
    <mdx n="0" f="m">
      <t c="1">
        <n x="329"/>
      </t>
    </mdx>
    <mdx n="0" f="m">
      <t c="1">
        <n x="330"/>
      </t>
    </mdx>
    <mdx n="0" f="m">
      <t c="1">
        <n x="331"/>
      </t>
    </mdx>
    <mdx n="0" f="m">
      <t c="1">
        <n x="332"/>
      </t>
    </mdx>
    <mdx n="0" f="m">
      <t c="1">
        <n x="333"/>
      </t>
    </mdx>
    <mdx n="0" f="m">
      <t c="1">
        <n x="334"/>
      </t>
    </mdx>
    <mdx n="0" f="m">
      <t c="1">
        <n x="335"/>
      </t>
    </mdx>
    <mdx n="0" f="m">
      <t c="1">
        <n x="336"/>
      </t>
    </mdx>
    <mdx n="0" f="m">
      <t c="1">
        <n x="337"/>
      </t>
    </mdx>
    <mdx n="0" f="m">
      <t c="1">
        <n x="338"/>
      </t>
    </mdx>
    <mdx n="0" f="m">
      <t c="1">
        <n x="339"/>
      </t>
    </mdx>
    <mdx n="0" f="m">
      <t c="1">
        <n x="340"/>
      </t>
    </mdx>
    <mdx n="0" f="m">
      <t c="1">
        <n x="341"/>
      </t>
    </mdx>
    <mdx n="0" f="m">
      <t c="1">
        <n x="342"/>
      </t>
    </mdx>
    <mdx n="0" f="m">
      <t c="1">
        <n x="343"/>
      </t>
    </mdx>
    <mdx n="0" f="m">
      <t c="1">
        <n x="344"/>
      </t>
    </mdx>
    <mdx n="0" f="m">
      <t c="1">
        <n x="345"/>
      </t>
    </mdx>
    <mdx n="0" f="m">
      <t c="1">
        <n x="346"/>
      </t>
    </mdx>
    <mdx n="0" f="m">
      <t c="1">
        <n x="347"/>
      </t>
    </mdx>
    <mdx n="0" f="m">
      <t c="1">
        <n x="348"/>
      </t>
    </mdx>
    <mdx n="0" f="m">
      <t c="1">
        <n x="349"/>
      </t>
    </mdx>
    <mdx n="0" f="m">
      <t c="1">
        <n x="350"/>
      </t>
    </mdx>
    <mdx n="0" f="m">
      <t c="1">
        <n x="351"/>
      </t>
    </mdx>
    <mdx n="0" f="m">
      <t c="1">
        <n x="352"/>
      </t>
    </mdx>
    <mdx n="0" f="m">
      <t c="1">
        <n x="353"/>
      </t>
    </mdx>
    <mdx n="0" f="m">
      <t c="1">
        <n x="354"/>
      </t>
    </mdx>
    <mdx n="0" f="m">
      <t c="1">
        <n x="355"/>
      </t>
    </mdx>
    <mdx n="0" f="m">
      <t c="1">
        <n x="356"/>
      </t>
    </mdx>
    <mdx n="0" f="m">
      <t c="1">
        <n x="357"/>
      </t>
    </mdx>
    <mdx n="0" f="m">
      <t c="1">
        <n x="358"/>
      </t>
    </mdx>
    <mdx n="0" f="m">
      <t c="1">
        <n x="359"/>
      </t>
    </mdx>
    <mdx n="0" f="m">
      <t c="1">
        <n x="360"/>
      </t>
    </mdx>
    <mdx n="0" f="m">
      <t c="1">
        <n x="361"/>
      </t>
    </mdx>
    <mdx n="0" f="m">
      <t c="1">
        <n x="362"/>
      </t>
    </mdx>
    <mdx n="0" f="m">
      <t c="1">
        <n x="363"/>
      </t>
    </mdx>
    <mdx n="0" f="m">
      <t c="1">
        <n x="364"/>
      </t>
    </mdx>
    <mdx n="0" f="m">
      <t c="1">
        <n x="365"/>
      </t>
    </mdx>
    <mdx n="0" f="m">
      <t c="1">
        <n x="366"/>
      </t>
    </mdx>
    <mdx n="0" f="m">
      <t c="1">
        <n x="367"/>
      </t>
    </mdx>
    <mdx n="0" f="m">
      <t c="1">
        <n x="368"/>
      </t>
    </mdx>
    <mdx n="0" f="m">
      <t c="1">
        <n x="369"/>
      </t>
    </mdx>
    <mdx n="0" f="m">
      <t c="1">
        <n x="370"/>
      </t>
    </mdx>
    <mdx n="0" f="m">
      <t c="1">
        <n x="371"/>
      </t>
    </mdx>
  </mdxMetadata>
  <valueMetadata count="37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</valueMetadata>
</metadata>
</file>

<file path=xl/sharedStrings.xml><?xml version="1.0" encoding="utf-8"?>
<sst xmlns="http://schemas.openxmlformats.org/spreadsheetml/2006/main" count="3066" uniqueCount="1461">
  <si>
    <t>Please note that this spreadsheet may be updated periodically.</t>
  </si>
  <si>
    <t>You may re-use this information (excluding logos) free of charge in any format or medium, under the terms of the</t>
  </si>
  <si>
    <t>Open Government Licence</t>
  </si>
  <si>
    <t>SMT salary costs (incl on costs)</t>
  </si>
  <si>
    <t>Teaching staff</t>
  </si>
  <si>
    <t>Contracted teaching hours per annum per standard contract</t>
  </si>
  <si>
    <t>LGPS employer contribution rate (%)</t>
  </si>
  <si>
    <t>Number of LGPS members</t>
  </si>
  <si>
    <t>Teaching departments non-pay expenditure</t>
  </si>
  <si>
    <t>Teaching and other support non-pay expenditure</t>
  </si>
  <si>
    <t>Staff training costs (included within non-pay expenditure)</t>
  </si>
  <si>
    <t>Adjustment for investing or financing activities</t>
  </si>
  <si>
    <t>Column</t>
  </si>
  <si>
    <t>Field name</t>
  </si>
  <si>
    <t>B</t>
  </si>
  <si>
    <t>A&amp;HC - Agriculture and Horticulture College
AD&amp;PA - Art, Design and Performing Arts
DC - specialist Designated College
GFEC - General Further Education College
SFC - Sixth Form College
TC - Technical College</t>
  </si>
  <si>
    <t>C</t>
  </si>
  <si>
    <t>D</t>
  </si>
  <si>
    <t>Year</t>
  </si>
  <si>
    <t>F</t>
  </si>
  <si>
    <t>BS</t>
  </si>
  <si>
    <t>The data comes from college finance records which comprise a series of Tables and Schedules, and the following are the headings and sections as they appear in the finance record. A full list of the field names and additional information is available in the tab 'Dataset field list' in this excel document.</t>
  </si>
  <si>
    <t>College name</t>
  </si>
  <si>
    <t>Region</t>
  </si>
  <si>
    <t>Original college type</t>
  </si>
  <si>
    <t>No.</t>
  </si>
  <si>
    <t>S1.1c</t>
  </si>
  <si>
    <t>S1.1e</t>
  </si>
  <si>
    <t>S1.1f</t>
  </si>
  <si>
    <t>£</t>
  </si>
  <si>
    <t>S1.1ci</t>
  </si>
  <si>
    <t>S1.1ei</t>
  </si>
  <si>
    <t>S1.1fi</t>
  </si>
  <si>
    <t>S1.2a</t>
  </si>
  <si>
    <t>£'000</t>
  </si>
  <si>
    <t>S1.2b</t>
  </si>
  <si>
    <t>S1.2bi</t>
  </si>
  <si>
    <t>S1.2bii</t>
  </si>
  <si>
    <t>S1.2c</t>
  </si>
  <si>
    <t>S1.2ci</t>
  </si>
  <si>
    <t>S1.2cii</t>
  </si>
  <si>
    <t>S1.2d</t>
  </si>
  <si>
    <t>S1.2di</t>
  </si>
  <si>
    <t>S1.2dii</t>
  </si>
  <si>
    <t>S1.2g</t>
  </si>
  <si>
    <t>S1.2gi</t>
  </si>
  <si>
    <t>S1.2gii</t>
  </si>
  <si>
    <t>S1.2m</t>
  </si>
  <si>
    <t>S1.2mi</t>
  </si>
  <si>
    <t>S1.2mii</t>
  </si>
  <si>
    <t>S1.2n</t>
  </si>
  <si>
    <t>S1.2ni</t>
  </si>
  <si>
    <t>S1.2nii</t>
  </si>
  <si>
    <t>S1.2o</t>
  </si>
  <si>
    <t>S1.2oi</t>
  </si>
  <si>
    <t>S1.2oii</t>
  </si>
  <si>
    <t>S1.2p</t>
  </si>
  <si>
    <t>S1.2pi</t>
  </si>
  <si>
    <t>S1.2pii</t>
  </si>
  <si>
    <t>S1.2q</t>
  </si>
  <si>
    <t>%</t>
  </si>
  <si>
    <t>S1.2ri</t>
  </si>
  <si>
    <t>S1.2s</t>
  </si>
  <si>
    <t>S1.2si</t>
  </si>
  <si>
    <t>Text</t>
  </si>
  <si>
    <t>S1.3a</t>
  </si>
  <si>
    <t>S1.3ai</t>
  </si>
  <si>
    <t>S1.3b</t>
  </si>
  <si>
    <t>S1.3bi</t>
  </si>
  <si>
    <t>S1.3c</t>
  </si>
  <si>
    <t>S1.3ci</t>
  </si>
  <si>
    <t>S1.5a</t>
  </si>
  <si>
    <t>S1.5ai</t>
  </si>
  <si>
    <t>S1.5b</t>
  </si>
  <si>
    <t>S1.5c</t>
  </si>
  <si>
    <t>S1.5ci</t>
  </si>
  <si>
    <t>S1.5d</t>
  </si>
  <si>
    <t>S1.5di</t>
  </si>
  <si>
    <t>S1.5e</t>
  </si>
  <si>
    <t>S1.5ei</t>
  </si>
  <si>
    <t>S1.5f</t>
  </si>
  <si>
    <t>S1.5g</t>
  </si>
  <si>
    <t>S1.5h</t>
  </si>
  <si>
    <t>Other income</t>
  </si>
  <si>
    <t>Endowment and investment income</t>
  </si>
  <si>
    <t>Staff costs</t>
  </si>
  <si>
    <t>Other operating expenses</t>
  </si>
  <si>
    <t>Surplus/(deficit) before interest, tax, depreciation and amortisation costs</t>
  </si>
  <si>
    <t>Interest and other finance costs</t>
  </si>
  <si>
    <t>Taxation</t>
  </si>
  <si>
    <t>Total interest, tax, depreciation and amortisation costs</t>
  </si>
  <si>
    <t>Surplus/(deficit) after interest, tax, depreciation and amortisation costs</t>
  </si>
  <si>
    <t>Gain/(loss) on disposal of fixed assets</t>
  </si>
  <si>
    <t>Gain/(loss) on investments</t>
  </si>
  <si>
    <t>Total other gains and losses</t>
  </si>
  <si>
    <t>Total surplus/(deficit) for the year</t>
  </si>
  <si>
    <t>Total comprehensive income</t>
  </si>
  <si>
    <t>Equipment</t>
  </si>
  <si>
    <t>Investments</t>
  </si>
  <si>
    <t>Other</t>
  </si>
  <si>
    <t>Stock</t>
  </si>
  <si>
    <t>Overdrafts</t>
  </si>
  <si>
    <t>Total assets less current liabilities</t>
  </si>
  <si>
    <t>Total net assets</t>
  </si>
  <si>
    <t>I&amp;E reserve</t>
  </si>
  <si>
    <t>Release of deferred capital grants</t>
  </si>
  <si>
    <t>Interest payable and other finance costs</t>
  </si>
  <si>
    <t>Taxation paid</t>
  </si>
  <si>
    <t>Net cash flow from operating activities</t>
  </si>
  <si>
    <t>Receipt of deferred capital grants</t>
  </si>
  <si>
    <t>Net cash flow from investing activities</t>
  </si>
  <si>
    <t>Interest element of finance lease rental payments</t>
  </si>
  <si>
    <t>Capital element of finance lease rental payments</t>
  </si>
  <si>
    <t>Net cash flow from financing activities</t>
  </si>
  <si>
    <t>Increase/(decrease) in cash and cash equivalents</t>
  </si>
  <si>
    <t>Cash and cash equivalents at beginning of the year</t>
  </si>
  <si>
    <t>Cash and cash equivalents at end of the year</t>
  </si>
  <si>
    <t>Current ratio</t>
  </si>
  <si>
    <t>Adjusted current ratio</t>
  </si>
  <si>
    <t>Trade creditors days - non-pay expenditure</t>
  </si>
  <si>
    <t>Adjusted Operating Ratio</t>
  </si>
  <si>
    <t>Dependency on all other income</t>
  </si>
  <si>
    <t>Administration costs as a % of total expenditure 
(before depreciation, interest and tax costs)</t>
  </si>
  <si>
    <t>Full cost provision</t>
  </si>
  <si>
    <t>Endowment income</t>
  </si>
  <si>
    <t>Interest and investment income</t>
  </si>
  <si>
    <t>Teaching and other support staff</t>
  </si>
  <si>
    <t>Administration staff</t>
  </si>
  <si>
    <t>Teaching costs</t>
  </si>
  <si>
    <t>Administration costs</t>
  </si>
  <si>
    <t>Examination costs</t>
  </si>
  <si>
    <t>Rent and lease costs</t>
  </si>
  <si>
    <t>Bad debt provision costs</t>
  </si>
  <si>
    <t>Have multiple persons held the position during the year?</t>
  </si>
  <si>
    <t>Internal audit</t>
  </si>
  <si>
    <t>Other services provided by external auditor</t>
  </si>
  <si>
    <t>Other services provided by internal auditor</t>
  </si>
  <si>
    <t>Name of external auditor</t>
  </si>
  <si>
    <t>Name of internal auditor</t>
  </si>
  <si>
    <t>Internal audit number of days</t>
  </si>
  <si>
    <t>Internal audit daily rate (£)</t>
  </si>
  <si>
    <t>I&amp;E reserve incl FRS102 (28) bfwd</t>
  </si>
  <si>
    <t>Transfer (to)/from restricted reserves</t>
  </si>
  <si>
    <t xml:space="preserve">Enhanced pension - actuarial gain/(loss) </t>
  </si>
  <si>
    <t>I&amp;E reserve incl FRS102 (28) cfwd</t>
  </si>
  <si>
    <t xml:space="preserve">FRS102 (28) surplus/(deficit) in pension scheme at 31 July </t>
  </si>
  <si>
    <t>I&amp;E reserve excl FRS102 (28) cfwd</t>
  </si>
  <si>
    <t>Current service charge net of employee contributions</t>
  </si>
  <si>
    <t>Curtailments and settlements</t>
  </si>
  <si>
    <t>Expected return on pension assets</t>
  </si>
  <si>
    <t>Interest on pension liabilities</t>
  </si>
  <si>
    <t>Movement due to mergers</t>
  </si>
  <si>
    <t>Line code</t>
  </si>
  <si>
    <t>Additional information</t>
  </si>
  <si>
    <t>Sheet</t>
  </si>
  <si>
    <t>Cover sheet</t>
  </si>
  <si>
    <t>Learners</t>
  </si>
  <si>
    <t>Office for Students funded learners</t>
  </si>
  <si>
    <t>Administration</t>
  </si>
  <si>
    <t>Total non-teaching staff</t>
  </si>
  <si>
    <t>Total other staff</t>
  </si>
  <si>
    <t>Total staff</t>
  </si>
  <si>
    <t>Non-pay expenditure</t>
  </si>
  <si>
    <t>Catering</t>
  </si>
  <si>
    <t>Property &amp; Fixed assets</t>
  </si>
  <si>
    <t>Premise Area (m²)</t>
  </si>
  <si>
    <t>Accruals</t>
  </si>
  <si>
    <t>Staff and Pay Costs</t>
  </si>
  <si>
    <t>Liquidity</t>
  </si>
  <si>
    <t>Gearing</t>
  </si>
  <si>
    <t>Margin</t>
  </si>
  <si>
    <t>Income</t>
  </si>
  <si>
    <t>Income Generating Activities</t>
  </si>
  <si>
    <t>Expenditure</t>
  </si>
  <si>
    <t>Staffing</t>
  </si>
  <si>
    <t xml:space="preserve">Funding body grants </t>
  </si>
  <si>
    <t>Tuition fees and education contracts</t>
  </si>
  <si>
    <t>Other grants and contracts</t>
  </si>
  <si>
    <t>Total income</t>
  </si>
  <si>
    <t>Total expenditure</t>
  </si>
  <si>
    <t>Interest, tax, depreciation and amortisation costs</t>
  </si>
  <si>
    <t>Depreciation and amortisation</t>
  </si>
  <si>
    <t>Other gains and losses</t>
  </si>
  <si>
    <t>Other comprehensive income</t>
  </si>
  <si>
    <t>Transfer (to)/from revaluation reserve</t>
  </si>
  <si>
    <t>Actuarial gain/(loss) on LGPS</t>
  </si>
  <si>
    <t>Current assets</t>
  </si>
  <si>
    <t>Creditors: amounts falling due within one year</t>
  </si>
  <si>
    <t>Creditors: amounts falling due after one year</t>
  </si>
  <si>
    <t>Provisions</t>
  </si>
  <si>
    <t>Reserves</t>
  </si>
  <si>
    <t>Cash flows from investing activities</t>
  </si>
  <si>
    <t>Cash flows from financing activities</t>
  </si>
  <si>
    <t>Other operating expenditure</t>
  </si>
  <si>
    <t>External audit</t>
  </si>
  <si>
    <t>FRS102 (28) - LGPS</t>
  </si>
  <si>
    <t>Other cash flows from investing activities</t>
  </si>
  <si>
    <t>Other cash flows from financing activities</t>
  </si>
  <si>
    <t>Share of surplus/(deficit) in joint venture and associates</t>
  </si>
  <si>
    <t>Regularity engagement (if known)</t>
  </si>
  <si>
    <t>S1.9a</t>
  </si>
  <si>
    <t>S1.9b</t>
  </si>
  <si>
    <t>New Loans</t>
  </si>
  <si>
    <t>Please enter the value of any new bank or new commercial loan (£000s)</t>
  </si>
  <si>
    <t>Please enter the value of any new Restructuring Fund loan, DfE loan or government loan (£000s)</t>
  </si>
  <si>
    <t>OfS grants</t>
  </si>
  <si>
    <t>Audit fees £000s</t>
  </si>
  <si>
    <t>External audit (incl regularity engagement)</t>
  </si>
  <si>
    <t>8 digit provider reference number</t>
  </si>
  <si>
    <t>E</t>
  </si>
  <si>
    <t>UKPRN</t>
  </si>
  <si>
    <t>ESFA 16-19 Learner Numbers</t>
  </si>
  <si>
    <t>LE-1a</t>
  </si>
  <si>
    <t>LE-1b</t>
  </si>
  <si>
    <t>16-19 Allocated Students (Lagged student number)</t>
  </si>
  <si>
    <t>16-19 Forecast Student Outturn</t>
  </si>
  <si>
    <t>Apprenticeship Learners</t>
  </si>
  <si>
    <t>LE-2a</t>
  </si>
  <si>
    <t>16-18 Apprenticeship in learning</t>
  </si>
  <si>
    <t>LE-2b</t>
  </si>
  <si>
    <t>19+ Apprenticeship in learning</t>
  </si>
  <si>
    <t>LE-2</t>
  </si>
  <si>
    <t>Total Apprenticeship Learners</t>
  </si>
  <si>
    <t>Adult Education and Training Learners</t>
  </si>
  <si>
    <t>S1.12b</t>
  </si>
  <si>
    <t>AEB Devolved Authorities Learners (Grant &amp; Procured)</t>
  </si>
  <si>
    <t>S1.12c</t>
  </si>
  <si>
    <t>Advanced Learner Loans (excl. bursary)</t>
  </si>
  <si>
    <t>S1.12d</t>
  </si>
  <si>
    <t>Total Adult Education and Training Learners</t>
  </si>
  <si>
    <t>Total HE Learners</t>
  </si>
  <si>
    <t>Teaching Support and Other Support staff</t>
  </si>
  <si>
    <t>S1.2x</t>
  </si>
  <si>
    <t>Operational &amp; Maintenance</t>
  </si>
  <si>
    <t>S1.2w</t>
  </si>
  <si>
    <t>Commercial</t>
  </si>
  <si>
    <t>S1.2r</t>
  </si>
  <si>
    <t>Ratio</t>
  </si>
  <si>
    <t>Adjusted Income and Expenditure for Ratio Calculation</t>
  </si>
  <si>
    <t>R-1a</t>
  </si>
  <si>
    <t>Adjusted Income</t>
  </si>
  <si>
    <t>R-1b</t>
  </si>
  <si>
    <t>Operating Expenditure excl. staff Restructuring Costs</t>
  </si>
  <si>
    <t>R-2a-1</t>
  </si>
  <si>
    <t>Expenditure for Adjusted Cash Days</t>
  </si>
  <si>
    <t>R-2a-2</t>
  </si>
  <si>
    <t>Cash and cash equivalents and short-term investments</t>
  </si>
  <si>
    <t>R-2a</t>
  </si>
  <si>
    <t>Adjusted cash days in hand</t>
  </si>
  <si>
    <t>R-2b</t>
  </si>
  <si>
    <t>R-2c</t>
  </si>
  <si>
    <t>R-2d-1</t>
  </si>
  <si>
    <t>Income for trade debtor days calculation</t>
  </si>
  <si>
    <t>R-2d</t>
  </si>
  <si>
    <t>Trade debtor days -excluding funding body grants</t>
  </si>
  <si>
    <t>R-2e</t>
  </si>
  <si>
    <t>IC-1</t>
  </si>
  <si>
    <t>R-2g</t>
  </si>
  <si>
    <t>Cash generation from operations (as a % of adjusted income)</t>
  </si>
  <si>
    <t>R-4a</t>
  </si>
  <si>
    <t>Debt Service Cover Ratio</t>
  </si>
  <si>
    <t>R-4b</t>
  </si>
  <si>
    <t>Borrowing</t>
  </si>
  <si>
    <t>R-4c</t>
  </si>
  <si>
    <t>Borrowing as a % of adjusted income</t>
  </si>
  <si>
    <t>R-4d</t>
  </si>
  <si>
    <t>Interest as a % of adjusted income</t>
  </si>
  <si>
    <t>FS-IE-6</t>
  </si>
  <si>
    <t>R-5a</t>
  </si>
  <si>
    <t>Total surplus/(deficit) as a % of adjusted income</t>
  </si>
  <si>
    <t>R-5b</t>
  </si>
  <si>
    <t>Total comprehensive income as a % of adjusted income</t>
  </si>
  <si>
    <t>R-5c</t>
  </si>
  <si>
    <t>Available reserves as a % of adjusted income</t>
  </si>
  <si>
    <t>R-5d</t>
  </si>
  <si>
    <t>Adjusted Operating Surplus (Deficit)</t>
  </si>
  <si>
    <t>R-5e</t>
  </si>
  <si>
    <t>FS-IE-4</t>
  </si>
  <si>
    <t xml:space="preserve">EBITDA - standard </t>
  </si>
  <si>
    <t>R-5f</t>
  </si>
  <si>
    <t>EBITDA as a % of adjusted income - standard</t>
  </si>
  <si>
    <t>FS-IE-8</t>
  </si>
  <si>
    <t xml:space="preserve">EBITDA - education specific </t>
  </si>
  <si>
    <t>R-5g</t>
  </si>
  <si>
    <t>EBITDA as a % of adjusted income - education specific</t>
  </si>
  <si>
    <t>R-6b</t>
  </si>
  <si>
    <t>Dependency on 14-16 income</t>
  </si>
  <si>
    <t>R-6c</t>
  </si>
  <si>
    <t>Dependency on 14-19 income</t>
  </si>
  <si>
    <t>R-6d</t>
  </si>
  <si>
    <t>Dependency on  Apprenticeship income</t>
  </si>
  <si>
    <t>R-6e</t>
  </si>
  <si>
    <t>Dependency on AEB income</t>
  </si>
  <si>
    <t>R-6f</t>
  </si>
  <si>
    <t>Dependency on HE income</t>
  </si>
  <si>
    <t>R-6g</t>
  </si>
  <si>
    <t>Dependency on European Income</t>
  </si>
  <si>
    <t>R-6h</t>
  </si>
  <si>
    <t>R-7a</t>
  </si>
  <si>
    <t xml:space="preserve">Contribution from other income generating activities </t>
  </si>
  <si>
    <t>R-8a</t>
  </si>
  <si>
    <t>R-9a</t>
  </si>
  <si>
    <t>Staff costs (incl. contract tuition services/excl. restructuring and FRS102) as % of adjusted income (excl. income subcontracted out)</t>
  </si>
  <si>
    <t>SOCI</t>
  </si>
  <si>
    <t>Statutory Statement of Comprehensive Income</t>
  </si>
  <si>
    <t>FS-SOCI-1a</t>
  </si>
  <si>
    <t>FS-SOCI-1b</t>
  </si>
  <si>
    <t>FS-SOCI-1c</t>
  </si>
  <si>
    <t>FS-SOCI-1d</t>
  </si>
  <si>
    <t>FS-SOCI-1e</t>
  </si>
  <si>
    <t>FS-SOCI-1</t>
  </si>
  <si>
    <t>FS-SOCI-2a</t>
  </si>
  <si>
    <t>FS-SOCI-2b</t>
  </si>
  <si>
    <t>FS-SOCI-2</t>
  </si>
  <si>
    <t>FS-SOCI-3</t>
  </si>
  <si>
    <t>FS-SOCI-4a</t>
  </si>
  <si>
    <t>FS-SOCI-4b</t>
  </si>
  <si>
    <t>FS-SOCI-4c</t>
  </si>
  <si>
    <t>FS-SOCI-4</t>
  </si>
  <si>
    <t>FS-SOCI-5</t>
  </si>
  <si>
    <t>FS-SOCI-6a</t>
  </si>
  <si>
    <t>FS-SOCI-6b</t>
  </si>
  <si>
    <t>FS-SOCI-6c</t>
  </si>
  <si>
    <t>Surplus/(loss) on Revaluation of Investments</t>
  </si>
  <si>
    <t>FS-SOCI-6d</t>
  </si>
  <si>
    <t>FS-SOCI-6e</t>
  </si>
  <si>
    <t>Fair value of Net Assets due to merger / de-merger</t>
  </si>
  <si>
    <t>FS-SOCI-6</t>
  </si>
  <si>
    <t>FS-SOCI-7</t>
  </si>
  <si>
    <t>FS-SOCI-8a</t>
  </si>
  <si>
    <t>FS-SOCI-8b</t>
  </si>
  <si>
    <t>FS-SOCI-8</t>
  </si>
  <si>
    <t>Balance Sheet</t>
  </si>
  <si>
    <t>B-1a-CB</t>
  </si>
  <si>
    <t>Land &amp; Buildings</t>
  </si>
  <si>
    <t>B-1b-CB</t>
  </si>
  <si>
    <t>B-1c-CB</t>
  </si>
  <si>
    <t>Other NCA</t>
  </si>
  <si>
    <t>B-1d-CB</t>
  </si>
  <si>
    <t>Assets under Construction</t>
  </si>
  <si>
    <t>B-1e-CB</t>
  </si>
  <si>
    <t>B-1f-CB</t>
  </si>
  <si>
    <t>Investment in JVs and Associates (inc. overseas)</t>
  </si>
  <si>
    <t>B-1g-CB</t>
  </si>
  <si>
    <t>Debtors falling due after one year</t>
  </si>
  <si>
    <t>FS-B-1-CB</t>
  </si>
  <si>
    <t>Total Non-Current Assets</t>
  </si>
  <si>
    <t>B-2a-CB</t>
  </si>
  <si>
    <t xml:space="preserve">Assets Held for Sale </t>
  </si>
  <si>
    <t>B-2b-CB</t>
  </si>
  <si>
    <t>B-2c-CB</t>
  </si>
  <si>
    <t>Trade Receivables</t>
  </si>
  <si>
    <t>B-2d-CB</t>
  </si>
  <si>
    <t>Other Receivables</t>
  </si>
  <si>
    <t>B-2e-CB</t>
  </si>
  <si>
    <t>Bad Debt Provision</t>
  </si>
  <si>
    <t>B-2f-CB</t>
  </si>
  <si>
    <t>Prepayments</t>
  </si>
  <si>
    <t>B-2g-CB</t>
  </si>
  <si>
    <t>Accrued Income</t>
  </si>
  <si>
    <t>B-2h-CB</t>
  </si>
  <si>
    <t>Short-term Investments</t>
  </si>
  <si>
    <t>IC-5b</t>
  </si>
  <si>
    <t>Cash and Cash Equivalents</t>
  </si>
  <si>
    <t>B-2j-CB</t>
  </si>
  <si>
    <t xml:space="preserve">Restricted Cash </t>
  </si>
  <si>
    <t>FS-B-2-CB</t>
  </si>
  <si>
    <t>Total Current Assets</t>
  </si>
  <si>
    <t>B-3a-CB</t>
  </si>
  <si>
    <t>B-3b-CB</t>
  </si>
  <si>
    <t>B-3c-CB</t>
  </si>
  <si>
    <t>Commercial Loans</t>
  </si>
  <si>
    <t>B-3d-CB</t>
  </si>
  <si>
    <t>Finance Lease Obligations</t>
  </si>
  <si>
    <t>B-3e-CB</t>
  </si>
  <si>
    <t>Interest Payable</t>
  </si>
  <si>
    <t>B-3f-CB</t>
  </si>
  <si>
    <t>B-3g-CB</t>
  </si>
  <si>
    <t>Trade Payables</t>
  </si>
  <si>
    <t>B-3h-CB</t>
  </si>
  <si>
    <t>Other Payments on Account</t>
  </si>
  <si>
    <t>B-3i-CB</t>
  </si>
  <si>
    <t>Other Liabilities</t>
  </si>
  <si>
    <t>B-3j-CB</t>
  </si>
  <si>
    <t>Fixed Assets Retentions</t>
  </si>
  <si>
    <t>B-3k-CB</t>
  </si>
  <si>
    <t>B-3l-CB</t>
  </si>
  <si>
    <t>AEB Clawback</t>
  </si>
  <si>
    <t>B-3m-CB</t>
  </si>
  <si>
    <t>B-3n-CB</t>
  </si>
  <si>
    <t>B-3o-CB</t>
  </si>
  <si>
    <t>Holiday and Sabbatical Pay Accrual</t>
  </si>
  <si>
    <t>B-3p-CB</t>
  </si>
  <si>
    <t>Bursary Deferred Income Account</t>
  </si>
  <si>
    <t>B-3q-CB</t>
  </si>
  <si>
    <t>Corporation Tax</t>
  </si>
  <si>
    <t>B-3r-CB</t>
  </si>
  <si>
    <t>Other Taxation and Social Security</t>
  </si>
  <si>
    <t>FS-B-3-CB</t>
  </si>
  <si>
    <t>Total Creditors: amounts falling due within one year</t>
  </si>
  <si>
    <t>B-4</t>
  </si>
  <si>
    <t>Net Current Assets/(Liabilities)</t>
  </si>
  <si>
    <t>B-5</t>
  </si>
  <si>
    <t>B-6a-CB</t>
  </si>
  <si>
    <t>B-6b-CB</t>
  </si>
  <si>
    <t>B-6c-CB</t>
  </si>
  <si>
    <t>B-6d-CB</t>
  </si>
  <si>
    <t>B-6e-CB</t>
  </si>
  <si>
    <t>B-6f-CB</t>
  </si>
  <si>
    <t>FS-B-6-CB</t>
  </si>
  <si>
    <t>Total Creditors: amounts falling due after one year</t>
  </si>
  <si>
    <t>B-7a-CB</t>
  </si>
  <si>
    <t>Local Government Pension Scheme Provision</t>
  </si>
  <si>
    <t>B-7b-CB</t>
  </si>
  <si>
    <t>Enhanced Pension Provision</t>
  </si>
  <si>
    <t>B-7c-CB</t>
  </si>
  <si>
    <t>Other Pension Provisions</t>
  </si>
  <si>
    <t>B-7d-CB</t>
  </si>
  <si>
    <t>Other Provisions</t>
  </si>
  <si>
    <t>FS-B-7-CB</t>
  </si>
  <si>
    <t>Total Provisions</t>
  </si>
  <si>
    <t>B-8</t>
  </si>
  <si>
    <t>B-9a-CB</t>
  </si>
  <si>
    <t>Revaluation Reserve</t>
  </si>
  <si>
    <t>B-9b-CB</t>
  </si>
  <si>
    <t>Restricted Reserve</t>
  </si>
  <si>
    <t>B-9c-CB</t>
  </si>
  <si>
    <t>I&amp;E Reserve</t>
  </si>
  <si>
    <t>FS-B-8-CB</t>
  </si>
  <si>
    <t>Total Reserves</t>
  </si>
  <si>
    <t>Cashflow</t>
  </si>
  <si>
    <t>Cash flow from operating activities</t>
  </si>
  <si>
    <t>IE-6</t>
  </si>
  <si>
    <t>Surplus/(Deficit) for the year</t>
  </si>
  <si>
    <t>Adjustment for non-cash items</t>
  </si>
  <si>
    <t>IC-1a</t>
  </si>
  <si>
    <t>IC-1b</t>
  </si>
  <si>
    <t>IC-1c</t>
  </si>
  <si>
    <t>Benefit on acquisitions released to Income</t>
  </si>
  <si>
    <t>IC-1d</t>
  </si>
  <si>
    <t>(Loss) / Gain on endowments, donations and investment property</t>
  </si>
  <si>
    <t>IC-1e</t>
  </si>
  <si>
    <t>Decrease / (Increase) in stock</t>
  </si>
  <si>
    <t>IC-1f</t>
  </si>
  <si>
    <t>Decrease / (Increase) in debtors due within one year</t>
  </si>
  <si>
    <t>IC-1g</t>
  </si>
  <si>
    <t>Decrease / (Increase) in debtors due after one year</t>
  </si>
  <si>
    <t>IC-1h</t>
  </si>
  <si>
    <t>Increase / (Decrease) in creditors due within one year</t>
  </si>
  <si>
    <t>IC-1i</t>
  </si>
  <si>
    <t>Increase / (Decrease) in creditors due after one year</t>
  </si>
  <si>
    <t>IC-1j</t>
  </si>
  <si>
    <t>Increase / (Decrease) in provisions</t>
  </si>
  <si>
    <t>IC-1k</t>
  </si>
  <si>
    <t>Receipt of donated equipment</t>
  </si>
  <si>
    <t>IC-1l</t>
  </si>
  <si>
    <t>IC-1m</t>
  </si>
  <si>
    <t>Pension costs less contributions payable</t>
  </si>
  <si>
    <t>IC-1n</t>
  </si>
  <si>
    <t>Share of operating surplus / (deficit) in JVs &amp; associates (inc. overseas)</t>
  </si>
  <si>
    <t>IC-1o</t>
  </si>
  <si>
    <t>Non-controlling interest</t>
  </si>
  <si>
    <t>IC-1p</t>
  </si>
  <si>
    <t>IC-1q</t>
  </si>
  <si>
    <t>IC-1r</t>
  </si>
  <si>
    <t>IC-1s</t>
  </si>
  <si>
    <t>(Gain)/Loss on the sale of fixed assets</t>
  </si>
  <si>
    <t>IC-1t</t>
  </si>
  <si>
    <t>IC-1u</t>
  </si>
  <si>
    <t>IC-2a</t>
  </si>
  <si>
    <t>Receipts from sale of non-current assets</t>
  </si>
  <si>
    <t>IC-2b</t>
  </si>
  <si>
    <t>Repayment of capital grants</t>
  </si>
  <si>
    <t>IC-2c</t>
  </si>
  <si>
    <t>Payments made to acquire non-current assets and investments</t>
  </si>
  <si>
    <t>IC-2d</t>
  </si>
  <si>
    <t>Release of restricted cash</t>
  </si>
  <si>
    <t>IC-2e</t>
  </si>
  <si>
    <t>IC-2f</t>
  </si>
  <si>
    <t>Dividends received from investment in JVs</t>
  </si>
  <si>
    <t>IC-2g</t>
  </si>
  <si>
    <t>IC-2h</t>
  </si>
  <si>
    <t>IC-2</t>
  </si>
  <si>
    <t>IC-3a</t>
  </si>
  <si>
    <t>Interest and finance fee payments</t>
  </si>
  <si>
    <t>IC-3b</t>
  </si>
  <si>
    <t>IC-3c</t>
  </si>
  <si>
    <t>New long term loans/Finance leases</t>
  </si>
  <si>
    <t>IC-3d-1</t>
  </si>
  <si>
    <t>Loan Capital Repayment (as per loan agreement)</t>
  </si>
  <si>
    <t>IC-3d-2</t>
  </si>
  <si>
    <t>Early Loan Capital Repayment</t>
  </si>
  <si>
    <t>IC-3e</t>
  </si>
  <si>
    <t>IC-3f</t>
  </si>
  <si>
    <t>Cash movement due to merger / de-merger</t>
  </si>
  <si>
    <t>IC-3g</t>
  </si>
  <si>
    <t>IC-3</t>
  </si>
  <si>
    <t>IC-4</t>
  </si>
  <si>
    <t>IC-5a</t>
  </si>
  <si>
    <t>Miscellaneous</t>
  </si>
  <si>
    <t>Misc-1</t>
  </si>
  <si>
    <t>Misc-1a</t>
  </si>
  <si>
    <t>Misc-1b</t>
  </si>
  <si>
    <t>Misc-1c</t>
  </si>
  <si>
    <t>Misc-1d</t>
  </si>
  <si>
    <t>Misc-1e</t>
  </si>
  <si>
    <t>Misc-1f</t>
  </si>
  <si>
    <t>Misc-1g</t>
  </si>
  <si>
    <t>Misc-1h</t>
  </si>
  <si>
    <t>Misc-2</t>
  </si>
  <si>
    <t>Misc-2ai</t>
  </si>
  <si>
    <t>Misc-2aii</t>
  </si>
  <si>
    <t>Misc-2b</t>
  </si>
  <si>
    <t>Misc-2c</t>
  </si>
  <si>
    <t>Misc-2d</t>
  </si>
  <si>
    <t>Misc-3</t>
  </si>
  <si>
    <t>Misc-3a</t>
  </si>
  <si>
    <t>Misc-4</t>
  </si>
  <si>
    <t>Misc-4a</t>
  </si>
  <si>
    <t>Misc-4b</t>
  </si>
  <si>
    <t>Misc-4c</t>
  </si>
  <si>
    <t>Misc-5</t>
  </si>
  <si>
    <t>Misc-5a</t>
  </si>
  <si>
    <t>Misc-5b</t>
  </si>
  <si>
    <t>Misc-5c</t>
  </si>
  <si>
    <t>Misc-5d</t>
  </si>
  <si>
    <t>Misc-5f</t>
  </si>
  <si>
    <t>Misc-5g</t>
  </si>
  <si>
    <t>Misc-6</t>
  </si>
  <si>
    <t>Misc-6a</t>
  </si>
  <si>
    <t xml:space="preserve">(Surplus)/deficit in scheme at 1 August </t>
  </si>
  <si>
    <t>Misc-6b</t>
  </si>
  <si>
    <t>Misc-6c</t>
  </si>
  <si>
    <t xml:space="preserve">Employer Contributions </t>
  </si>
  <si>
    <t>Misc-6d</t>
  </si>
  <si>
    <t xml:space="preserve">Past Service Deficit Employer Contributions </t>
  </si>
  <si>
    <t>Misc-6e</t>
  </si>
  <si>
    <t>Past service costs</t>
  </si>
  <si>
    <t>Misc-6f</t>
  </si>
  <si>
    <t>Misc-6g</t>
  </si>
  <si>
    <t>Misc-6h</t>
  </si>
  <si>
    <t>Misc-6i</t>
  </si>
  <si>
    <t>Actuarial (gain)/loss</t>
  </si>
  <si>
    <t>Misc-6j</t>
  </si>
  <si>
    <t>Lumpsum settlement payment</t>
  </si>
  <si>
    <t>Misc-6k</t>
  </si>
  <si>
    <t>Closing Balance</t>
  </si>
  <si>
    <t>Misc-7</t>
  </si>
  <si>
    <t>Misc-7a</t>
  </si>
  <si>
    <t>Opening Balance</t>
  </si>
  <si>
    <t>Misc-7b</t>
  </si>
  <si>
    <t>Additions in period</t>
  </si>
  <si>
    <t>Misc-7c</t>
  </si>
  <si>
    <t>Net interest on provision in period</t>
  </si>
  <si>
    <t>Misc-7d</t>
  </si>
  <si>
    <t>Released in period</t>
  </si>
  <si>
    <t>Misc-7e</t>
  </si>
  <si>
    <t>Misc-7f</t>
  </si>
  <si>
    <t>Misc-8</t>
  </si>
  <si>
    <t>Misc-8a</t>
  </si>
  <si>
    <t>Misc-8b</t>
  </si>
  <si>
    <t>Misc-8c</t>
  </si>
  <si>
    <t>Misc-8d</t>
  </si>
  <si>
    <t>Misc-8e</t>
  </si>
  <si>
    <t>Misc-8f</t>
  </si>
  <si>
    <t>Misc-8g</t>
  </si>
  <si>
    <t>I&amp;E</t>
  </si>
  <si>
    <t>Income and Expenditure</t>
  </si>
  <si>
    <t>14-16 Income</t>
  </si>
  <si>
    <t>IE-1a-1a</t>
  </si>
  <si>
    <t>IE-1a-1SI</t>
  </si>
  <si>
    <t>Subcontracted in: 14-16 income</t>
  </si>
  <si>
    <t>IE-1a-1</t>
  </si>
  <si>
    <t>Total 14-16 Income</t>
  </si>
  <si>
    <t>IE-1a-1SO</t>
  </si>
  <si>
    <t>Of which: subcontracted out: 14-16 income</t>
  </si>
  <si>
    <t>16-19 Income</t>
  </si>
  <si>
    <t>IE-1a-2a</t>
  </si>
  <si>
    <t>IE-1a-2b</t>
  </si>
  <si>
    <t>IE-1a-2c</t>
  </si>
  <si>
    <t>IE-1a-2d</t>
  </si>
  <si>
    <t>Local Authority High Needs - element 3</t>
  </si>
  <si>
    <t>IE-1a-2e</t>
  </si>
  <si>
    <t>Other funding including Local Authority and schools</t>
  </si>
  <si>
    <t>IE-1a-2SI</t>
  </si>
  <si>
    <t>Subcontracted in: 16-19 income</t>
  </si>
  <si>
    <t>IE-1a-2</t>
  </si>
  <si>
    <t>Total 16-19 Income</t>
  </si>
  <si>
    <t>IE-1a-2SO</t>
  </si>
  <si>
    <t>Of which: subcontracted out 16-19 income</t>
  </si>
  <si>
    <t>Apprenticeships Income</t>
  </si>
  <si>
    <t>IE-1b-1</t>
  </si>
  <si>
    <t>Total apprenticeship programme funding</t>
  </si>
  <si>
    <t>IE-1b-SI</t>
  </si>
  <si>
    <t>Subcontracted in: Apprenticeship income</t>
  </si>
  <si>
    <t>IE-1b</t>
  </si>
  <si>
    <t>Total Apprenticeships Income</t>
  </si>
  <si>
    <t>IE-1b-SO</t>
  </si>
  <si>
    <t>Of which: subcontracted out Apprenticeship income</t>
  </si>
  <si>
    <t>Adult Education and Training Income (Excluding clawbacks)</t>
  </si>
  <si>
    <t>IE-1c-1</t>
  </si>
  <si>
    <t>IE-1c-2</t>
  </si>
  <si>
    <t>IE-1c-3</t>
  </si>
  <si>
    <t>IE-1c-4</t>
  </si>
  <si>
    <t>Advanced Learner Loans income (excl. bursary)</t>
  </si>
  <si>
    <t>IE-1c-SI</t>
  </si>
  <si>
    <t>Subcontracted in - Adult Education and Training Income</t>
  </si>
  <si>
    <t>IE-1c</t>
  </si>
  <si>
    <t>Total Adult Education and Training Income (Excluding clawbacks)</t>
  </si>
  <si>
    <t>IE-1c-SO</t>
  </si>
  <si>
    <t>Of which: subcontracted out Adult Education and Training Income</t>
  </si>
  <si>
    <t>HE Income</t>
  </si>
  <si>
    <t>IE-1d-1</t>
  </si>
  <si>
    <t xml:space="preserve">HE loans </t>
  </si>
  <si>
    <t>IE-1d-2</t>
  </si>
  <si>
    <t>IE-1d-3</t>
  </si>
  <si>
    <t>Other HE income (excl. fees)</t>
  </si>
  <si>
    <t>IE-1d-SI</t>
  </si>
  <si>
    <t>Subcontracted in - HE (Franchised)</t>
  </si>
  <si>
    <t>IE-1d</t>
  </si>
  <si>
    <t>Total HE Income</t>
  </si>
  <si>
    <t>IE-1d-SO</t>
  </si>
  <si>
    <t>Of which: subcontracted out</t>
  </si>
  <si>
    <t>European Income</t>
  </si>
  <si>
    <t>IE-1e-1</t>
  </si>
  <si>
    <t>IE-1e-2</t>
  </si>
  <si>
    <t>Other European Funding</t>
  </si>
  <si>
    <t>IE-1e-SI</t>
  </si>
  <si>
    <t>Subcontracted in - European Funding</t>
  </si>
  <si>
    <t>IE-1e</t>
  </si>
  <si>
    <t>Total European Funding</t>
  </si>
  <si>
    <t>IE-1e-SO</t>
  </si>
  <si>
    <t>Of which: subcontracted out European Funding income</t>
  </si>
  <si>
    <t>Other income from provision of education and training</t>
  </si>
  <si>
    <t>IE-1f-1</t>
  </si>
  <si>
    <t>IE-1f-2</t>
  </si>
  <si>
    <t>HE home student fees (not loans)</t>
  </si>
  <si>
    <t>IE-1f-3</t>
  </si>
  <si>
    <t>International students - fee income</t>
  </si>
  <si>
    <t>IE-1f-4</t>
  </si>
  <si>
    <t>Total employer contributions contracted apprenticeships</t>
  </si>
  <si>
    <t>IE-1f-5</t>
  </si>
  <si>
    <t>Other fees (including non-apprenticeship co-funded)</t>
  </si>
  <si>
    <t>IE-1f-6</t>
  </si>
  <si>
    <t>LEP learning provision activities</t>
  </si>
  <si>
    <t>IE-1f-7</t>
  </si>
  <si>
    <t>Bursaries - net income (5% admin fee, ALLB and Free Meals)</t>
  </si>
  <si>
    <t>IE-1f-8</t>
  </si>
  <si>
    <t>IE-1f-9</t>
  </si>
  <si>
    <t>Exam and registration income</t>
  </si>
  <si>
    <t>IE-1f-10</t>
  </si>
  <si>
    <t>IE-1f</t>
  </si>
  <si>
    <t>Total Other Income from Provision of Education and Training</t>
  </si>
  <si>
    <t>Commercial income</t>
  </si>
  <si>
    <t>IE-1g-1</t>
  </si>
  <si>
    <t>Student training facilities</t>
  </si>
  <si>
    <t>IE-1g-2</t>
  </si>
  <si>
    <t>IE-1g-3</t>
  </si>
  <si>
    <t>Nursery</t>
  </si>
  <si>
    <t>IE-1g-4</t>
  </si>
  <si>
    <t>Residences and conferences</t>
  </si>
  <si>
    <t>IE-1g-5</t>
  </si>
  <si>
    <t>Consultancy</t>
  </si>
  <si>
    <t>IE-1g-6</t>
  </si>
  <si>
    <t>International overseas delivery</t>
  </si>
  <si>
    <t>IE-1g-7</t>
  </si>
  <si>
    <t>Farming</t>
  </si>
  <si>
    <t>IE-1g-8</t>
  </si>
  <si>
    <t>Other commercial income</t>
  </si>
  <si>
    <t>IE-1g</t>
  </si>
  <si>
    <t>Total commercial income</t>
  </si>
  <si>
    <t>Other Income</t>
  </si>
  <si>
    <t>IE-1h-1</t>
  </si>
  <si>
    <t>Other income from non-learning activities incl. VAT recovered</t>
  </si>
  <si>
    <t>IE-1h-2</t>
  </si>
  <si>
    <t>IE-1h</t>
  </si>
  <si>
    <t>Total Other Income</t>
  </si>
  <si>
    <t>IE-1i-1</t>
  </si>
  <si>
    <t>IE-1i-2</t>
  </si>
  <si>
    <t>IE-1i-3</t>
  </si>
  <si>
    <t>LEP support</t>
  </si>
  <si>
    <t>IE-1i</t>
  </si>
  <si>
    <t>IE-1j-1</t>
  </si>
  <si>
    <t>Non-cash accounting receipts or non-exchange transactions (gifts) excl. donated assets</t>
  </si>
  <si>
    <t>IE-1j-2</t>
  </si>
  <si>
    <t>Donated Assets</t>
  </si>
  <si>
    <t>IE-1j</t>
  </si>
  <si>
    <t>Total gifts and donated assets</t>
  </si>
  <si>
    <t>IE-1</t>
  </si>
  <si>
    <t>Total Operating Income</t>
  </si>
  <si>
    <t>Staff Costs (excl. restructuring)</t>
  </si>
  <si>
    <t>IE-2a-1</t>
  </si>
  <si>
    <t>IE-2a-2</t>
  </si>
  <si>
    <t>Contracted tuition services</t>
  </si>
  <si>
    <t>IE-2a-3</t>
  </si>
  <si>
    <t>IE-2a-4</t>
  </si>
  <si>
    <t>IE-2a-5</t>
  </si>
  <si>
    <t>Operational &amp; maintenance staff</t>
  </si>
  <si>
    <t>IE-2a-6</t>
  </si>
  <si>
    <t>Commercial staff costs</t>
  </si>
  <si>
    <t>IE-2a-7</t>
  </si>
  <si>
    <t>IE-2a-8</t>
  </si>
  <si>
    <t>Other staff costs</t>
  </si>
  <si>
    <t>IE-2a-9</t>
  </si>
  <si>
    <t>FRS102 adj. - LGPS and EPP current service costs (non-cash)</t>
  </si>
  <si>
    <t>IE-2a</t>
  </si>
  <si>
    <t>Total Staff Costs (excl. restructuring)</t>
  </si>
  <si>
    <t>IE-2b-1</t>
  </si>
  <si>
    <t>IE-2b-2</t>
  </si>
  <si>
    <t>Teaching and other support costs</t>
  </si>
  <si>
    <t>IE-2b-3</t>
  </si>
  <si>
    <t>IE-2b-4</t>
  </si>
  <si>
    <t>Operational &amp; maintenance costs</t>
  </si>
  <si>
    <t>IE-2b-5</t>
  </si>
  <si>
    <t>IE-2b-6</t>
  </si>
  <si>
    <t>IE-2b-7</t>
  </si>
  <si>
    <t>Commercial costs</t>
  </si>
  <si>
    <t>IE-2b-8</t>
  </si>
  <si>
    <t>Subcontracting out costs</t>
  </si>
  <si>
    <t>IE-2b-9</t>
  </si>
  <si>
    <t>IE-2b-10</t>
  </si>
  <si>
    <t>Other operating expenditure costs</t>
  </si>
  <si>
    <t>IE-2b-11</t>
  </si>
  <si>
    <t>Provisions made (released)</t>
  </si>
  <si>
    <t>IE-2b</t>
  </si>
  <si>
    <t>Total Other operating expenditure</t>
  </si>
  <si>
    <t>Staff Restructuring Costs</t>
  </si>
  <si>
    <t>IE-2c-1</t>
  </si>
  <si>
    <t>Staff restructuring costs  (excl. enhanced pension costs)</t>
  </si>
  <si>
    <t>IE-2c-2</t>
  </si>
  <si>
    <t>Staff restructuring enhanced pension costs</t>
  </si>
  <si>
    <t>IE-2c</t>
  </si>
  <si>
    <t>Total Staff Restructuring Costs</t>
  </si>
  <si>
    <t>IE-2</t>
  </si>
  <si>
    <t>Total Operating Expenditure</t>
  </si>
  <si>
    <t>IE-3</t>
  </si>
  <si>
    <t>Net Operating Income</t>
  </si>
  <si>
    <t>IE-4a</t>
  </si>
  <si>
    <t>Release of Capital Grants</t>
  </si>
  <si>
    <t>IE-4</t>
  </si>
  <si>
    <t>Surplus/(deficit) before ITDA</t>
  </si>
  <si>
    <t>Interest, tax, depreciation and amortisation</t>
  </si>
  <si>
    <t>IE-5a-1</t>
  </si>
  <si>
    <t>IE-5a-2</t>
  </si>
  <si>
    <t>IE-5a-3</t>
  </si>
  <si>
    <t>IE-5a-4</t>
  </si>
  <si>
    <t>FRS102 adj. - LGPS and EPP net interest charge (non-cash)</t>
  </si>
  <si>
    <t>IE-5a-5</t>
  </si>
  <si>
    <t>IE-5a</t>
  </si>
  <si>
    <t>Total interest, tax, depreciation and amortisation</t>
  </si>
  <si>
    <t>IE-5</t>
  </si>
  <si>
    <t>IE-6a-1a</t>
  </si>
  <si>
    <t>IE-6a-1b</t>
  </si>
  <si>
    <t>Gain/(loss) on Disposal of Investments</t>
  </si>
  <si>
    <t>IE-6a-2</t>
  </si>
  <si>
    <t>IE-6a-3</t>
  </si>
  <si>
    <t>Share of surplus / (deficit) in JVs and Associates (inc. overseas)</t>
  </si>
  <si>
    <t>IE-6a-4</t>
  </si>
  <si>
    <t>IE-6a</t>
  </si>
  <si>
    <t>IE-7a</t>
  </si>
  <si>
    <t>Transfers (to)/from revaluation reserve adjustment</t>
  </si>
  <si>
    <t>IE-7b</t>
  </si>
  <si>
    <t>Actuarial gain/(loss) on pensions adjustment</t>
  </si>
  <si>
    <t>IE-7</t>
  </si>
  <si>
    <t>Total Comprehensive Income</t>
  </si>
  <si>
    <t>IE-8a</t>
  </si>
  <si>
    <t>Restructuring Facility related expenditure</t>
  </si>
  <si>
    <t>IE-8b</t>
  </si>
  <si>
    <t>Movement in holiday pay accrual</t>
  </si>
  <si>
    <t>IE-8</t>
  </si>
  <si>
    <t>Education-specific EBITDA</t>
  </si>
  <si>
    <t>16-19 Allocated Students (Lagged student number) - average dedicated funding per learner</t>
  </si>
  <si>
    <t>16-19 Forecast Student Outturn - average dedicated funding per learner</t>
  </si>
  <si>
    <t>Total Apprenticeship Learners - average dedicated funding per learner</t>
  </si>
  <si>
    <t>AEB Devolved Authorities (Grant &amp; Procured)</t>
  </si>
  <si>
    <t>Total HE Learners - average dedicated funding per learner</t>
  </si>
  <si>
    <t>Teaching staff - FTE</t>
  </si>
  <si>
    <t>Teaching staff - average cost per FTE</t>
  </si>
  <si>
    <t>Teaching staff - average learners per FTE</t>
  </si>
  <si>
    <t>Teaching Support and Other Support staff - FTE</t>
  </si>
  <si>
    <t>Teaching Support and Other Support staff - average cost per FTE</t>
  </si>
  <si>
    <t>Teaching Support and Other Support staff - average learners per FTE</t>
  </si>
  <si>
    <t>Administration - FTE</t>
  </si>
  <si>
    <t>Administration - average cost per FTE</t>
  </si>
  <si>
    <t>Administration - average learners per FTE</t>
  </si>
  <si>
    <t>Total non-teaching staff - FTE</t>
  </si>
  <si>
    <t>Total non-teaching staff - average cost per FTE</t>
  </si>
  <si>
    <t>Total non-teaching staff - average learners per FTE</t>
  </si>
  <si>
    <t>Total other staff - FTE</t>
  </si>
  <si>
    <t>Total other staff - average cost per FTE</t>
  </si>
  <si>
    <t>Total other staff - average learners per FTE</t>
  </si>
  <si>
    <t>Total staff - FTE</t>
  </si>
  <si>
    <t>Total staff - average cost per FTE</t>
  </si>
  <si>
    <t>Total staff - average learners per FTE</t>
  </si>
  <si>
    <t>Of which: SMT - FTE</t>
  </si>
  <si>
    <t>Of which: SMT - average cost per FTE</t>
  </si>
  <si>
    <t>Of which: SMT - average learners per FTE</t>
  </si>
  <si>
    <t>Number of LGPS members - average pensions surplus/(deficit) per member</t>
  </si>
  <si>
    <t>Teaching departments non-pay expenditure - average cost per learner</t>
  </si>
  <si>
    <t>Teaching and other support non-pay expenditure - average cost per learner</t>
  </si>
  <si>
    <t>Staff training costs (included within non-pay expenditure) - average cost FTE staff</t>
  </si>
  <si>
    <t>Premise Area (m²) - average area per learner</t>
  </si>
  <si>
    <t>Does the college sponsor any academy trusts?</t>
  </si>
  <si>
    <t>Is the sponsored academy trust(s) included in the college's consolidated accounts?</t>
  </si>
  <si>
    <t>How many subsidaries does the college have?</t>
  </si>
  <si>
    <t>How many overseas subsidaries does the college have?</t>
  </si>
  <si>
    <t>Have all subsidary companies been included in the college's consolidated accounts?</t>
  </si>
  <si>
    <t>The latest triennial Scheme Funding valuation attributed to the college by the pension fund £000s</t>
  </si>
  <si>
    <t>Deficit Recovery Period (years)</t>
  </si>
  <si>
    <t>Staff costs (incl. contract tuition services/excl. restructuring) as % of adjusted income (excl. income subcontracted out)</t>
  </si>
  <si>
    <t xml:space="preserve">Advanced Learner Loans income (excl. bursary) </t>
  </si>
  <si>
    <t>Apprenticeship payroll levy charge</t>
  </si>
  <si>
    <t xml:space="preserve">Taxation </t>
  </si>
  <si>
    <t xml:space="preserve">Gain/(loss) on disposal of fixed assets </t>
  </si>
  <si>
    <t xml:space="preserve">Fair value of Net Assets due to merger / de-merger </t>
  </si>
  <si>
    <t xml:space="preserve">Total other gains and losses </t>
  </si>
  <si>
    <t xml:space="preserve">Total surplus/(deficit) for the year </t>
  </si>
  <si>
    <t xml:space="preserve">Total Comprehensive Income </t>
  </si>
  <si>
    <t>Commercial Loans due within one year</t>
  </si>
  <si>
    <t>Finance Lease Obligations due within one year</t>
  </si>
  <si>
    <t>Interest Payable due within one year</t>
  </si>
  <si>
    <t>Other Liabilities due within one year</t>
  </si>
  <si>
    <t>Finance Lease Obligations due after one year</t>
  </si>
  <si>
    <t>Interest Payable due after one year</t>
  </si>
  <si>
    <t>Other Liabilities due after one year</t>
  </si>
  <si>
    <t xml:space="preserve">Depreciation and amortisation   </t>
  </si>
  <si>
    <t xml:space="preserve">Taxation   </t>
  </si>
  <si>
    <t xml:space="preserve">Share of surplus / (deficit) in JVs and Associates (inc. overseas)  </t>
  </si>
  <si>
    <t>Other adjustment for non-cash item</t>
  </si>
  <si>
    <t xml:space="preserve">Interest and investment income  </t>
  </si>
  <si>
    <t>Other adjustment for investing or financing activites</t>
  </si>
  <si>
    <t xml:space="preserve">Interest and investment income   </t>
  </si>
  <si>
    <t>Increase / (Decrease) in cash and cash equivalents</t>
  </si>
  <si>
    <t xml:space="preserve">Total Comprehensive Income   </t>
  </si>
  <si>
    <t xml:space="preserve">I&amp;E reserve incl FRS102 (28) cfwd </t>
  </si>
  <si>
    <t xml:space="preserve">LGPS Surplus/(deficit) in scheme at 1 August </t>
  </si>
  <si>
    <t>LGPS Current service charge net of employee contributions</t>
  </si>
  <si>
    <t xml:space="preserve">LGPS Employer Contributions </t>
  </si>
  <si>
    <t xml:space="preserve">LGPS Past Service Deficit Employer Contributions </t>
  </si>
  <si>
    <t>LGPS Past service costs</t>
  </si>
  <si>
    <t>LGPS Curtailments and settlements</t>
  </si>
  <si>
    <t>LGPS Expected return on pension assets</t>
  </si>
  <si>
    <t>LGPS Interest on pension liabilities</t>
  </si>
  <si>
    <t>LGPS Actuarial (gain)/loss</t>
  </si>
  <si>
    <t>LGPS Lumpsum settlement payment</t>
  </si>
  <si>
    <t>LGPS Movement due to mergers</t>
  </si>
  <si>
    <t xml:space="preserve">LGPS Surplus/(deficit) Closing Balance </t>
  </si>
  <si>
    <t>Enhanced Pension Provision (Surplus)/Deficit Opening Balance</t>
  </si>
  <si>
    <t>Enhanced Pension Provision Additions in period</t>
  </si>
  <si>
    <t>Enhanced Pension Provision Net interest on provision in period</t>
  </si>
  <si>
    <t>Enhanced Pension Provision Released in period</t>
  </si>
  <si>
    <t>Enhanced Pension Provision Actuarial (gain)/loss</t>
  </si>
  <si>
    <t>Enhanced Pension Provision Movement due to mergers</t>
  </si>
  <si>
    <t>Enhanced Pension Provision (Surplus)/Deficit Closing Balance</t>
  </si>
  <si>
    <t>Other Pension Provision (Surplus)/Deficit Closing Balance</t>
  </si>
  <si>
    <t>Other Pension Provision Additions in period</t>
  </si>
  <si>
    <t>Other Pension Provision Net interest on provision in period</t>
  </si>
  <si>
    <t>Other Pension Provision Released in period</t>
  </si>
  <si>
    <t>Other Pension Provision Actuarial (gain)/loss</t>
  </si>
  <si>
    <t>Other Pension Provision Lumpsum settlement payment</t>
  </si>
  <si>
    <t>Other Pension Provision Movement due to mergers</t>
  </si>
  <si>
    <t>Other Pension Provision (Surplus)/Deficit Opening Balance</t>
  </si>
  <si>
    <t>LE-1ai</t>
  </si>
  <si>
    <t>LE-1bi</t>
  </si>
  <si>
    <t>LE-2i</t>
  </si>
  <si>
    <t>S1.2wi</t>
  </si>
  <si>
    <t>S1.2wii</t>
  </si>
  <si>
    <t>S1.2xi</t>
  </si>
  <si>
    <t>S1.2xii</t>
  </si>
  <si>
    <t>S1.7a</t>
  </si>
  <si>
    <t>S1.7b</t>
  </si>
  <si>
    <t>S1.7c</t>
  </si>
  <si>
    <t>S1.7d</t>
  </si>
  <si>
    <t>S1.7e</t>
  </si>
  <si>
    <t>S1.10a</t>
  </si>
  <si>
    <t>S1.10b</t>
  </si>
  <si>
    <t>S1.10c</t>
  </si>
  <si>
    <t>S1.10d</t>
  </si>
  <si>
    <t>S1.10e</t>
  </si>
  <si>
    <t>S1.10f</t>
  </si>
  <si>
    <t>IC-5</t>
  </si>
  <si>
    <t>Benchmarking</t>
  </si>
  <si>
    <t>Pension Assumptions</t>
  </si>
  <si>
    <t>LGPS</t>
  </si>
  <si>
    <t xml:space="preserve">PRA.financialhealth@education.gov.uk </t>
  </si>
  <si>
    <t>Restructuring Facility (including Solution Funding)</t>
  </si>
  <si>
    <t xml:space="preserve">Emergency Funding </t>
  </si>
  <si>
    <t>Of which: subcontracted out HE income</t>
  </si>
  <si>
    <t>m² per funded learner</t>
  </si>
  <si>
    <t>Running Costs (£000)</t>
  </si>
  <si>
    <t>S1.5bi</t>
  </si>
  <si>
    <t>Running costs per m² (£)</t>
  </si>
  <si>
    <t>Total electricity costs (£000)</t>
  </si>
  <si>
    <t>Total gas costs (£000)</t>
  </si>
  <si>
    <t>Total funded learners</t>
  </si>
  <si>
    <t>Contracted teaching hours per annum per standard full-time contract</t>
  </si>
  <si>
    <t>Total other energy costs e.g. heating oil (£000)</t>
  </si>
  <si>
    <t>Total energy costs</t>
  </si>
  <si>
    <t>Net capital expenditure as a % of EBITDA</t>
  </si>
  <si>
    <t>Net capital expenditure as a % of adjusted income</t>
  </si>
  <si>
    <t>S1.5i</t>
  </si>
  <si>
    <t>For benchmarking purposes, would you consider your college to be single-sited or multi-sited?</t>
  </si>
  <si>
    <t>S1.5j</t>
  </si>
  <si>
    <t>Adjusted income (less subcontracted income) generated per m² (£)</t>
  </si>
  <si>
    <t>Ratios</t>
  </si>
  <si>
    <t>Trade debtor days - excluding funding body grants</t>
  </si>
  <si>
    <t>Staff restructuring costs (excl. enhanced pension costs)</t>
  </si>
  <si>
    <t>Non-current assets</t>
  </si>
  <si>
    <t>Misc-12</t>
  </si>
  <si>
    <t>Other Accounts Information</t>
  </si>
  <si>
    <t>Misc-12a</t>
  </si>
  <si>
    <t>Irrecoverable VAT (£000)</t>
  </si>
  <si>
    <t>Misc-12b</t>
  </si>
  <si>
    <t>What is the total value of goods and services purchased in the year from related parties external to the corporation? (£000)</t>
  </si>
  <si>
    <t>Misc-13</t>
  </si>
  <si>
    <t>Subsidiaries</t>
  </si>
  <si>
    <t>EE - East of England
EM - East Midlands
GL - Greater London
NE - North East
NW - North West
SE - South East
SW - South West
WM - West Midlands
YH - Yorkshire and Humber</t>
  </si>
  <si>
    <t>A</t>
  </si>
  <si>
    <t>AEB Devolved Authorities (Grant &amp; Procured) - average dedicated funding per learner</t>
  </si>
  <si>
    <t>Advanced Learner Loans income (excl. bursary) - average dedicated funding per learner</t>
  </si>
  <si>
    <t>S1.12bi</t>
  </si>
  <si>
    <t>S1.12ci</t>
  </si>
  <si>
    <t>Total Adult Education and Training Learners - average dedicated funding per learner</t>
  </si>
  <si>
    <t>S1.12di</t>
  </si>
  <si>
    <t>Operational &amp; maintenance - FTE</t>
  </si>
  <si>
    <t>Operational &amp; maintenance - average cost per FTE</t>
  </si>
  <si>
    <t>Operational &amp; maintenance - average learners per FTE</t>
  </si>
  <si>
    <t>Other staff - FTE</t>
  </si>
  <si>
    <t>Other staff - average cost per FTE</t>
  </si>
  <si>
    <t>Other staff - average learners per FTE</t>
  </si>
  <si>
    <t>Total electricity costs</t>
  </si>
  <si>
    <t>Total electricity costs per m²</t>
  </si>
  <si>
    <t>Total gas costs</t>
  </si>
  <si>
    <t>Total gas costs per m²</t>
  </si>
  <si>
    <t>Total other energy costs e.g. heating oil</t>
  </si>
  <si>
    <t>Total other energy costs e.g. heating oil per m²</t>
  </si>
  <si>
    <t>S1.5fi</t>
  </si>
  <si>
    <t>Total energy costs per m²</t>
  </si>
  <si>
    <t>Dependency on Apprenticeship income</t>
  </si>
  <si>
    <t>Administration costs as a % of total expenditure (before depreciation, interest and tax costs)</t>
  </si>
  <si>
    <t xml:space="preserve">Staff costs </t>
  </si>
  <si>
    <t>Total value of goods and services purchased in the year from related parties external to the corporation?  (£000)</t>
  </si>
  <si>
    <t>S1.5k</t>
  </si>
  <si>
    <t>Total cleaning costs (pay and non-pay) (£000s)</t>
  </si>
  <si>
    <t>IE-1f-11</t>
  </si>
  <si>
    <t>IE-1f-12</t>
  </si>
  <si>
    <t>Funding Support</t>
  </si>
  <si>
    <t>Total Funding Support</t>
  </si>
  <si>
    <t>Deferred Income - Capital Grant Liability</t>
  </si>
  <si>
    <t>Deferred Income - Revenue</t>
  </si>
  <si>
    <t>Accounting Officer's salary</t>
  </si>
  <si>
    <t>Accounting Officer's performance related pay &amp; bonus</t>
  </si>
  <si>
    <t>Severance and compensation for loss of office payments to the Accounting Officer</t>
  </si>
  <si>
    <t>Accounting Officer's other emoluments including benefits in kind</t>
  </si>
  <si>
    <t>Accounting Officer's pension contributions</t>
  </si>
  <si>
    <t>Pay Multiple - Accounting Officer's basic salary / median pay of all other employees</t>
  </si>
  <si>
    <t>Pay Multiple - Accounting Officer's total emoluments / median pay of all other employees</t>
  </si>
  <si>
    <t>Accounting Officer's remuneration</t>
  </si>
  <si>
    <t>Total funded learners - average dedicated funding per learner</t>
  </si>
  <si>
    <t>Pay Multiple - Accounting officer's basic salary / median pay of all other employees</t>
  </si>
  <si>
    <t>G</t>
  </si>
  <si>
    <t>Deferred Income - Capital Grant Liability due after one year</t>
  </si>
  <si>
    <t>H</t>
  </si>
  <si>
    <t>I</t>
  </si>
  <si>
    <t>J</t>
  </si>
  <si>
    <t>K</t>
  </si>
  <si>
    <t>L</t>
  </si>
  <si>
    <t>S</t>
  </si>
  <si>
    <t>M</t>
  </si>
  <si>
    <t>N</t>
  </si>
  <si>
    <t>O</t>
  </si>
  <si>
    <t>P</t>
  </si>
  <si>
    <t>Q</t>
  </si>
  <si>
    <t>R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</si>
  <si>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</si>
  <si>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</si>
  <si>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</si>
  <si>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</si>
  <si>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</si>
  <si>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</si>
  <si>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</si>
  <si>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</si>
  <si>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</si>
  <si>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</si>
  <si>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</si>
  <si>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</si>
  <si>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</si>
  <si>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</si>
  <si>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</si>
  <si>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</si>
  <si>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</si>
  <si>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</si>
  <si>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</si>
  <si>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</si>
  <si>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</si>
  <si>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</si>
  <si>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</si>
  <si>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</si>
  <si>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</si>
  <si>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</si>
  <si>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</si>
  <si>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</si>
  <si>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</si>
  <si>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</si>
  <si>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</si>
  <si>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</si>
  <si>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</si>
  <si>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</si>
  <si>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</si>
  <si>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</si>
  <si>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</si>
  <si>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</si>
  <si>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</si>
  <si>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</si>
  <si>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</si>
  <si>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</si>
  <si>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</si>
  <si>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</si>
  <si>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</si>
  <si>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</si>
  <si>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</si>
  <si>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</si>
  <si>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</si>
  <si>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</si>
  <si>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</si>
  <si>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</si>
  <si>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</si>
  <si>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</si>
  <si>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</si>
  <si>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</si>
  <si>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</si>
  <si>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</si>
  <si>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</si>
  <si>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</si>
  <si>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</si>
  <si>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Total cleaning cost</t>
  </si>
  <si>
    <t>CD</t>
  </si>
  <si>
    <t>Total cleaning cost per m²</t>
  </si>
  <si>
    <t>CE</t>
  </si>
  <si>
    <t>CF</t>
  </si>
  <si>
    <t>CG</t>
  </si>
  <si>
    <t>CH</t>
  </si>
  <si>
    <t>CI</t>
  </si>
  <si>
    <t>DQ</t>
  </si>
  <si>
    <t>CJ</t>
  </si>
  <si>
    <t>CK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</si>
  <si>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</si>
  <si>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</si>
  <si>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</si>
  <si>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</si>
  <si>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</si>
  <si>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</si>
  <si>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</si>
  <si>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</si>
  <si>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</si>
  <si>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</si>
  <si>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</si>
  <si>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CW</t>
  </si>
  <si>
    <t>CX</t>
  </si>
  <si>
    <t>CY</t>
  </si>
  <si>
    <t>CZ</t>
  </si>
  <si>
    <t>DA</t>
  </si>
  <si>
    <t>DB</t>
  </si>
  <si>
    <t>DU</t>
  </si>
  <si>
    <t>DC</t>
  </si>
  <si>
    <t>DD</t>
  </si>
  <si>
    <t>DE</t>
  </si>
  <si>
    <t>DF</t>
  </si>
  <si>
    <t>DG</t>
  </si>
  <si>
    <t>DH</t>
  </si>
  <si>
    <t>DI</t>
  </si>
  <si>
    <t>DJ</t>
  </si>
  <si>
    <t>DK</t>
  </si>
  <si>
    <t>DL</t>
  </si>
  <si>
    <t>DM</t>
  </si>
  <si>
    <t>DN</t>
  </si>
  <si>
    <t>DO</t>
  </si>
  <si>
    <t>DP</t>
  </si>
  <si>
    <t>DR</t>
  </si>
  <si>
    <t>DS</t>
  </si>
  <si>
    <t xml:space="preserve">R-8b </t>
  </si>
  <si>
    <t>Other operating expenditure (excluding subcontracting) as a % of total adjusted income</t>
  </si>
  <si>
    <t>R-8b</t>
  </si>
  <si>
    <t>DT</t>
  </si>
  <si>
    <t>DV</t>
  </si>
  <si>
    <t>DW</t>
  </si>
  <si>
    <t>DX</t>
  </si>
  <si>
    <t>DY</t>
  </si>
  <si>
    <t>DZ</t>
  </si>
  <si>
    <t>EA</t>
  </si>
  <si>
    <t>EB</t>
  </si>
  <si>
    <t>EC</t>
  </si>
  <si>
    <t>ED</t>
  </si>
  <si>
    <t>EE</t>
  </si>
  <si>
    <t>EF</t>
  </si>
  <si>
    <t>EG</t>
  </si>
  <si>
    <t>EH</t>
  </si>
  <si>
    <t>EI</t>
  </si>
  <si>
    <t>EJ</t>
  </si>
  <si>
    <t>EK</t>
  </si>
  <si>
    <t>EL</t>
  </si>
  <si>
    <t>EM</t>
  </si>
  <si>
    <t>EN</t>
  </si>
  <si>
    <t>EO</t>
  </si>
  <si>
    <t>EP</t>
  </si>
  <si>
    <t>EQ</t>
  </si>
  <si>
    <t>ER</t>
  </si>
  <si>
    <t>ES</t>
  </si>
  <si>
    <t>ET</t>
  </si>
  <si>
    <t>EU</t>
  </si>
  <si>
    <t>EV</t>
  </si>
  <si>
    <t>EW</t>
  </si>
  <si>
    <t>EX</t>
  </si>
  <si>
    <t>EY</t>
  </si>
  <si>
    <t>EZ</t>
  </si>
  <si>
    <t>FA</t>
  </si>
  <si>
    <t>FB</t>
  </si>
  <si>
    <t>FC</t>
  </si>
  <si>
    <t>FD</t>
  </si>
  <si>
    <t>FE</t>
  </si>
  <si>
    <t>FF</t>
  </si>
  <si>
    <t>FG</t>
  </si>
  <si>
    <t>FH</t>
  </si>
  <si>
    <t>FI</t>
  </si>
  <si>
    <t>FJ</t>
  </si>
  <si>
    <t>FK</t>
  </si>
  <si>
    <t>FL</t>
  </si>
  <si>
    <t>FM</t>
  </si>
  <si>
    <t>FN</t>
  </si>
  <si>
    <t>FO</t>
  </si>
  <si>
    <t>FP</t>
  </si>
  <si>
    <t>FQ</t>
  </si>
  <si>
    <t>FR</t>
  </si>
  <si>
    <t>FS</t>
  </si>
  <si>
    <t>FT</t>
  </si>
  <si>
    <t>FU</t>
  </si>
  <si>
    <t>FV</t>
  </si>
  <si>
    <t>FW</t>
  </si>
  <si>
    <t>FX</t>
  </si>
  <si>
    <t>FY</t>
  </si>
  <si>
    <t>FZ</t>
  </si>
  <si>
    <t>GA</t>
  </si>
  <si>
    <t>GB</t>
  </si>
  <si>
    <t>GC</t>
  </si>
  <si>
    <t>GD</t>
  </si>
  <si>
    <t>GE</t>
  </si>
  <si>
    <t>GF</t>
  </si>
  <si>
    <t>GG</t>
  </si>
  <si>
    <t>GH</t>
  </si>
  <si>
    <t>GI</t>
  </si>
  <si>
    <t>GJ</t>
  </si>
  <si>
    <t>GK</t>
  </si>
  <si>
    <t>GL</t>
  </si>
  <si>
    <t>GM</t>
  </si>
  <si>
    <t>GN</t>
  </si>
  <si>
    <t>GO</t>
  </si>
  <si>
    <t>GP</t>
  </si>
  <si>
    <t>GQ</t>
  </si>
  <si>
    <t>GR</t>
  </si>
  <si>
    <t>GS</t>
  </si>
  <si>
    <t>GT</t>
  </si>
  <si>
    <t>GU</t>
  </si>
  <si>
    <t>GV</t>
  </si>
  <si>
    <t>GX</t>
  </si>
  <si>
    <t>GW</t>
  </si>
  <si>
    <t>GY</t>
  </si>
  <si>
    <t>GZ</t>
  </si>
  <si>
    <t>HA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</si>
  <si>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</si>
  <si>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</si>
  <si>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</si>
  <si>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</si>
  <si>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</si>
  <si>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</si>
  <si>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</si>
  <si>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</si>
  <si>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</si>
  <si>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</si>
  <si>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</si>
  <si>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</si>
  <si>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</si>
  <si>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</si>
  <si>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</si>
  <si>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</si>
  <si>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HR</t>
  </si>
  <si>
    <t>HS</t>
  </si>
  <si>
    <t>HT</t>
  </si>
  <si>
    <t>HU</t>
  </si>
  <si>
    <t>HV</t>
  </si>
  <si>
    <t>HW</t>
  </si>
  <si>
    <t>HX</t>
  </si>
  <si>
    <t>HY</t>
  </si>
  <si>
    <t>HZ</t>
  </si>
  <si>
    <t>IA</t>
  </si>
  <si>
    <t>IB</t>
  </si>
  <si>
    <t>IC</t>
  </si>
  <si>
    <t>ID</t>
  </si>
  <si>
    <t>IE</t>
  </si>
  <si>
    <t>IF</t>
  </si>
  <si>
    <t>IG</t>
  </si>
  <si>
    <t>IH</t>
  </si>
  <si>
    <t>II</t>
  </si>
  <si>
    <t>IJ</t>
  </si>
  <si>
    <t>IK</t>
  </si>
  <si>
    <t>IL</t>
  </si>
  <si>
    <t>IM</t>
  </si>
  <si>
    <t>IN</t>
  </si>
  <si>
    <t>IO</t>
  </si>
  <si>
    <t>IP</t>
  </si>
  <si>
    <t>IQ</t>
  </si>
  <si>
    <t>IR</t>
  </si>
  <si>
    <t>IS</t>
  </si>
  <si>
    <t>IT</t>
  </si>
  <si>
    <t>IU</t>
  </si>
  <si>
    <t>IV</t>
  </si>
  <si>
    <t>IW</t>
  </si>
  <si>
    <t>IX</t>
  </si>
  <si>
    <t>IY</t>
  </si>
  <si>
    <t>IZ</t>
  </si>
  <si>
    <t>JA</t>
  </si>
  <si>
    <t>JB</t>
  </si>
  <si>
    <t>JC</t>
  </si>
  <si>
    <t>JD</t>
  </si>
  <si>
    <t>JE</t>
  </si>
  <si>
    <t>JF</t>
  </si>
  <si>
    <t>JG</t>
  </si>
  <si>
    <t>JH</t>
  </si>
  <si>
    <t>JI</t>
  </si>
  <si>
    <t>JJ</t>
  </si>
  <si>
    <t>JK</t>
  </si>
  <si>
    <t>JL</t>
  </si>
  <si>
    <t>JM</t>
  </si>
  <si>
    <t>JN</t>
  </si>
  <si>
    <t>JO</t>
  </si>
  <si>
    <t>JP</t>
  </si>
  <si>
    <t>JQ</t>
  </si>
  <si>
    <t>JR</t>
  </si>
  <si>
    <t>JS</t>
  </si>
  <si>
    <t>JT</t>
  </si>
  <si>
    <t>JU</t>
  </si>
  <si>
    <t>JV</t>
  </si>
  <si>
    <t>JW</t>
  </si>
  <si>
    <t>JX</t>
  </si>
  <si>
    <t>JY</t>
  </si>
  <si>
    <t>JZ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</si>
  <si>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</si>
  <si>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</si>
  <si>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</si>
  <si>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</si>
  <si>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</si>
  <si>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</si>
  <si>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</si>
  <si>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</si>
  <si>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</si>
  <si>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</si>
  <si>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</si>
  <si>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</si>
  <si>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</si>
  <si>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KN</t>
  </si>
  <si>
    <t>KO</t>
  </si>
  <si>
    <t>KP</t>
  </si>
  <si>
    <t>KQ</t>
  </si>
  <si>
    <t>KR</t>
  </si>
  <si>
    <t>KS</t>
  </si>
  <si>
    <t>KT</t>
  </si>
  <si>
    <t>KU</t>
  </si>
  <si>
    <t>KV</t>
  </si>
  <si>
    <t>KW</t>
  </si>
  <si>
    <t>KX</t>
  </si>
  <si>
    <t>KY</t>
  </si>
  <si>
    <t>KZ</t>
  </si>
  <si>
    <t>LA</t>
  </si>
  <si>
    <t>LB</t>
  </si>
  <si>
    <t>LC</t>
  </si>
  <si>
    <t>LD</t>
  </si>
  <si>
    <t>LE</t>
  </si>
  <si>
    <t>LF</t>
  </si>
  <si>
    <t>LG</t>
  </si>
  <si>
    <t>LH</t>
  </si>
  <si>
    <t>LI</t>
  </si>
  <si>
    <t>LJ</t>
  </si>
  <si>
    <t>LK</t>
  </si>
  <si>
    <t>LL</t>
  </si>
  <si>
    <t>LM</t>
  </si>
  <si>
    <t>LN</t>
  </si>
  <si>
    <t>LO</t>
  </si>
  <si>
    <t>LP</t>
  </si>
  <si>
    <t>LQ</t>
  </si>
  <si>
    <t>LR</t>
  </si>
  <si>
    <t>LS</t>
  </si>
  <si>
    <t>LT</t>
  </si>
  <si>
    <t>LU</t>
  </si>
  <si>
    <t>LV</t>
  </si>
  <si>
    <t>LW</t>
  </si>
  <si>
    <t>LX</t>
  </si>
  <si>
    <t>LY</t>
  </si>
  <si>
    <t>LZ</t>
  </si>
  <si>
    <t>MA</t>
  </si>
  <si>
    <t>MB</t>
  </si>
  <si>
    <t>MC</t>
  </si>
  <si>
    <t>MD</t>
  </si>
  <si>
    <t>ME</t>
  </si>
  <si>
    <t>MF</t>
  </si>
  <si>
    <t>MG</t>
  </si>
  <si>
    <t>MH</t>
  </si>
  <si>
    <t>MI</t>
  </si>
  <si>
    <t>MJ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</si>
  <si>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</si>
  <si>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</si>
  <si>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</si>
  <si>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</si>
  <si>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</si>
  <si>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</si>
  <si>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</si>
  <si>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</si>
  <si>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</si>
  <si>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</si>
  <si>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</si>
  <si>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</si>
  <si>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</si>
  <si>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</si>
  <si>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</si>
  <si>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</si>
  <si>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</si>
  <si>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NB</t>
  </si>
  <si>
    <t>NC</t>
  </si>
  <si>
    <t>ND</t>
  </si>
  <si>
    <t>NE</t>
  </si>
  <si>
    <t>NF</t>
  </si>
  <si>
    <t>NG</t>
  </si>
  <si>
    <t>NH</t>
  </si>
  <si>
    <t>NI</t>
  </si>
  <si>
    <t>NJ</t>
  </si>
  <si>
    <t>NK</t>
  </si>
  <si>
    <t>NL</t>
  </si>
  <si>
    <t>NM</t>
  </si>
  <si>
    <t>NN</t>
  </si>
  <si>
    <t>NO</t>
  </si>
  <si>
    <t>NP</t>
  </si>
  <si>
    <t>NQ</t>
  </si>
  <si>
    <t>NR</t>
  </si>
  <si>
    <t>NS</t>
  </si>
  <si>
    <t>NT</t>
  </si>
  <si>
    <t>NU</t>
  </si>
  <si>
    <t>NV</t>
  </si>
  <si>
    <t>NW</t>
  </si>
  <si>
    <t>NX</t>
  </si>
  <si>
    <t>NY</t>
  </si>
  <si>
    <t>NZ</t>
  </si>
  <si>
    <t>OA</t>
  </si>
  <si>
    <t>OB</t>
  </si>
  <si>
    <t>OC</t>
  </si>
  <si>
    <t>OD</t>
  </si>
  <si>
    <t>OE</t>
  </si>
  <si>
    <t>OF</t>
  </si>
  <si>
    <t>OG</t>
  </si>
  <si>
    <t>OH</t>
  </si>
  <si>
    <t>OI</t>
  </si>
  <si>
    <t>OJ</t>
  </si>
  <si>
    <t>OK</t>
  </si>
  <si>
    <t>OL</t>
  </si>
  <si>
    <t>OM</t>
  </si>
  <si>
    <t>ON</t>
  </si>
  <si>
    <t>OO</t>
  </si>
  <si>
    <t>OP</t>
  </si>
  <si>
    <t>OQ</t>
  </si>
  <si>
    <t>OR</t>
  </si>
  <si>
    <t>OS</t>
  </si>
  <si>
    <t>OT</t>
  </si>
  <si>
    <t>OU</t>
  </si>
  <si>
    <t>OV</t>
  </si>
  <si>
    <t>OW</t>
  </si>
  <si>
    <t>OX</t>
  </si>
  <si>
    <t>OY</t>
  </si>
  <si>
    <t>OZ</t>
  </si>
  <si>
    <t>PA</t>
  </si>
  <si>
    <t>PB</t>
  </si>
  <si>
    <t>PC</t>
  </si>
  <si>
    <t>PD</t>
  </si>
  <si>
    <t>PE</t>
  </si>
  <si>
    <t>PF</t>
  </si>
  <si>
    <t>PG</t>
  </si>
  <si>
    <t>PH</t>
  </si>
  <si>
    <t>PI</t>
  </si>
  <si>
    <t>PK</t>
  </si>
  <si>
    <t>PJ</t>
  </si>
  <si>
    <t>PL</t>
  </si>
  <si>
    <t>PM</t>
  </si>
  <si>
    <t>PN</t>
  </si>
  <si>
    <t>PO</t>
  </si>
  <si>
    <t>PP</t>
  </si>
  <si>
    <t>LGPS employer contribution rate (%) - 2025</t>
  </si>
  <si>
    <t>Subcontracted in - Skills Bootcamps</t>
  </si>
  <si>
    <t>IE-1f-SI</t>
  </si>
  <si>
    <t>Total Skills Bootcamps Income</t>
  </si>
  <si>
    <t>IE-1f-ii</t>
  </si>
  <si>
    <t>Of which: subcontracted out Skills Bootcamps Income</t>
  </si>
  <si>
    <t>IE-1f-SO</t>
  </si>
  <si>
    <t>Published by the Department for Education</t>
  </si>
  <si>
    <t>Skills Bootcamp Income</t>
  </si>
  <si>
    <t>Total Skills Bootcamp Income</t>
  </si>
  <si>
    <t>PQ</t>
  </si>
  <si>
    <t>PR</t>
  </si>
  <si>
    <t>PS</t>
  </si>
  <si>
    <t>Commercial staff - average cost per FTE</t>
  </si>
  <si>
    <t>Commercial staff - FTE</t>
  </si>
  <si>
    <t>Commercial staff - average learners per FTE</t>
  </si>
  <si>
    <t>Running costs</t>
  </si>
  <si>
    <t>Running costs per m²</t>
  </si>
  <si>
    <t>FRS102 adj. - LGPS current service costs (non-cash)</t>
  </si>
  <si>
    <t>Deferred Income - Capital Grant Liability due within one year</t>
  </si>
  <si>
    <t>Pay Multiple - Accounting officer's total emoluments / median pay of all other employees</t>
  </si>
  <si>
    <t>Any new bank or new commercial loan (£000s)</t>
  </si>
  <si>
    <t xml:space="preserve">If colleges identify inaccuracies in their information could they please email the team at: </t>
  </si>
  <si>
    <t xml:space="preserve">This first release of data is taken from the Department of Education's database of college finance records for the year ended </t>
  </si>
  <si>
    <t>College Accounts 2024/25</t>
  </si>
  <si>
    <t>© Crown copyright 2026</t>
  </si>
  <si>
    <t>2024/25 College Finance Record Metadata</t>
  </si>
  <si>
    <t>Name of the college as at 31st July 2025</t>
  </si>
  <si>
    <t>2025 represents 2024/25 funding year from 1st August 2024 to 31st July 2025</t>
  </si>
  <si>
    <t>AEB DfE / ESFA Learners (Grant &amp; Procured)</t>
  </si>
  <si>
    <t>16-19 programme funding</t>
  </si>
  <si>
    <t>16-19  other programme funding (exc. Bursaries)</t>
  </si>
  <si>
    <t>High Needs - element 2</t>
  </si>
  <si>
    <t>Adult Skills Fund Grant</t>
  </si>
  <si>
    <t>Adult Skills Fund Procured</t>
  </si>
  <si>
    <t>Adult Skills Fund - Devolved Authorities</t>
  </si>
  <si>
    <t>European Social Fund - direct</t>
  </si>
  <si>
    <t>Skills Bootcamps</t>
  </si>
  <si>
    <t>Skills Bootcamps - Devolved Authorities</t>
  </si>
  <si>
    <t>Misc-6l</t>
  </si>
  <si>
    <t>Adjustment due to applied asset ceiling</t>
  </si>
  <si>
    <t>Deficit Repayment (additional %) from 01 April 2025</t>
  </si>
  <si>
    <t>Deficit Repayment (per annum) from 01 April 2025 (£000s)</t>
  </si>
  <si>
    <t>Primary contribution rate (%)</t>
  </si>
  <si>
    <t>S1.10ci</t>
  </si>
  <si>
    <t>Primary contribution rate in £000 - per Pensions note in Financial Statements</t>
  </si>
  <si>
    <t>S1.10di</t>
  </si>
  <si>
    <t>Secondary contribution rate %</t>
  </si>
  <si>
    <t>Secondary contribution rate £</t>
  </si>
  <si>
    <t>PT</t>
  </si>
  <si>
    <t>AEB DfE /ESFA Learners (Grant &amp; Procured) - average dedicated funding per learner</t>
  </si>
  <si>
    <t>31 July 2025. The data file contains 210 of 216 expected returns.</t>
  </si>
  <si>
    <t>Data as at 13 May 2026</t>
  </si>
  <si>
    <t>LGPS employer contribution rate (%) - 2026</t>
  </si>
  <si>
    <t>S1.5ki</t>
  </si>
  <si>
    <t>14-16 funding</t>
  </si>
  <si>
    <t>DfE Teachers Pension Scheme grant</t>
  </si>
  <si>
    <t>Post-16 National Insurance Grant</t>
  </si>
  <si>
    <t>IE-1f-13</t>
  </si>
  <si>
    <t>Recovery of DfE/DA Funding</t>
  </si>
  <si>
    <t>Post 16 National Insurance Grant</t>
  </si>
  <si>
    <t>Loans (DfE) due within one year</t>
  </si>
  <si>
    <t>Loans (DfE ) due after one year</t>
  </si>
  <si>
    <t>Loans (DfE)</t>
  </si>
  <si>
    <t>Primary contribution rate in £000 - per Pensions note in Financial Statements-At 31 July 2025</t>
  </si>
  <si>
    <t>Secondary contribution rate %-At 31 July 2025</t>
  </si>
  <si>
    <t>PU</t>
  </si>
  <si>
    <t>PV</t>
  </si>
  <si>
    <t>Any new  DfE loan or government loan (£000s)</t>
  </si>
  <si>
    <t>Commercial Loans due after one year"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</si>
</sst>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_);\(&quot;£&quot;#,##0\)"/>
  </numFmts>
  <fonts count="38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sz val="9.8000000000000007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0"/>
      <color indexed="8"/>
      <name val="MS Sans Serif"/>
      <family val="2"/>
    </font>
    <font>
      <u/>
      <sz val="7.5"/>
      <color theme="1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12"/>
      <color rgb="FFC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5" applyNumberFormat="0" applyAlignment="0" applyProtection="0"/>
    <xf numFmtId="0" fontId="23" fillId="6" borderId="6" applyNumberFormat="0" applyAlignment="0" applyProtection="0"/>
    <xf numFmtId="0" fontId="24" fillId="6" borderId="5" applyNumberFormat="0" applyAlignment="0" applyProtection="0"/>
    <xf numFmtId="0" fontId="25" fillId="0" borderId="7" applyNumberFormat="0" applyFill="0" applyAlignment="0" applyProtection="0"/>
    <xf numFmtId="0" fontId="26" fillId="7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44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40" fontId="32" fillId="0" borderId="0" applyFont="0" applyFill="0" applyProtection="0"/>
    <xf numFmtId="0" fontId="6" fillId="0" borderId="0"/>
    <xf numFmtId="0" fontId="3" fillId="0" borderId="0"/>
    <xf numFmtId="0" fontId="31" fillId="0" borderId="0" applyFont="0" applyFill="0" applyBorder="0" applyAlignment="0" applyProtection="0"/>
    <xf numFmtId="0" fontId="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9" fontId="32" fillId="0" borderId="0" applyFont="0" applyFill="0" applyProtection="0"/>
    <xf numFmtId="0" fontId="32" fillId="0" borderId="0" applyFont="0" applyFill="0" applyBorder="0" applyAlignment="0" applyProtection="0"/>
    <xf numFmtId="0" fontId="3" fillId="0" borderId="0"/>
    <xf numFmtId="0" fontId="31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44" fontId="3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 applyFill="0"/>
    <xf numFmtId="0" fontId="1" fillId="0" borderId="0"/>
  </cellStyleXfs>
  <cellXfs count="125">
    <xf numFmtId="0" fontId="0" fillId="0" borderId="0" xfId="0"/>
    <xf numFmtId="0" fontId="9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8" fillId="0" borderId="0" xfId="0" applyFont="1" applyAlignment="1">
      <alignment wrapText="1"/>
    </xf>
    <xf numFmtId="49" fontId="8" fillId="0" borderId="0" xfId="0" applyNumberFormat="1" applyFont="1" applyAlignment="1">
      <alignment vertical="top" wrapText="1"/>
    </xf>
    <xf numFmtId="49" fontId="8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4" fillId="0" borderId="0" xfId="1" applyFont="1" applyBorder="1" applyAlignment="1" applyProtection="1">
      <alignment horizontal="left" wrapText="1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left" wrapText="1"/>
    </xf>
    <xf numFmtId="0" fontId="12" fillId="0" borderId="0" xfId="0" applyFont="1" applyAlignment="1">
      <alignment wrapText="1"/>
    </xf>
    <xf numFmtId="0" fontId="11" fillId="0" borderId="0" xfId="0" applyFont="1"/>
    <xf numFmtId="0" fontId="4" fillId="0" borderId="14" xfId="0" applyFont="1" applyBorder="1" applyAlignment="1">
      <alignment wrapText="1"/>
    </xf>
    <xf numFmtId="0" fontId="4" fillId="0" borderId="16" xfId="0" applyFont="1" applyBorder="1" applyAlignment="1">
      <alignment horizontal="left" wrapText="1"/>
    </xf>
    <xf numFmtId="0" fontId="4" fillId="0" borderId="11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7" fillId="0" borderId="0" xfId="0" applyFont="1"/>
    <xf numFmtId="0" fontId="8" fillId="0" borderId="16" xfId="0" applyFont="1" applyBorder="1" applyAlignment="1">
      <alignment horizontal="left" vertical="top" wrapText="1"/>
    </xf>
    <xf numFmtId="49" fontId="8" fillId="0" borderId="16" xfId="0" applyNumberFormat="1" applyFont="1" applyBorder="1" applyAlignment="1">
      <alignment vertical="top" wrapText="1"/>
    </xf>
    <xf numFmtId="49" fontId="4" fillId="0" borderId="16" xfId="0" applyNumberFormat="1" applyFont="1" applyBorder="1" applyAlignment="1">
      <alignment vertical="top" wrapText="1"/>
    </xf>
    <xf numFmtId="0" fontId="4" fillId="0" borderId="16" xfId="0" applyFont="1" applyBorder="1" applyAlignment="1">
      <alignment horizontal="left" vertical="top" wrapText="1"/>
    </xf>
    <xf numFmtId="164" fontId="4" fillId="0" borderId="16" xfId="0" applyNumberFormat="1" applyFont="1" applyBorder="1" applyAlignment="1">
      <alignment horizontal="left" vertical="top" wrapText="1"/>
    </xf>
    <xf numFmtId="0" fontId="4" fillId="0" borderId="16" xfId="0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0" fontId="9" fillId="0" borderId="13" xfId="0" applyFont="1" applyBorder="1" applyAlignment="1">
      <alignment horizontal="left" vertical="top"/>
    </xf>
    <xf numFmtId="49" fontId="4" fillId="0" borderId="16" xfId="0" applyNumberFormat="1" applyFont="1" applyBorder="1" applyAlignment="1">
      <alignment horizontal="left" vertical="top" wrapText="1"/>
    </xf>
    <xf numFmtId="49" fontId="8" fillId="0" borderId="16" xfId="0" applyNumberFormat="1" applyFont="1" applyBorder="1" applyAlignment="1">
      <alignment horizontal="left" vertical="top" wrapText="1"/>
    </xf>
    <xf numFmtId="49" fontId="8" fillId="0" borderId="11" xfId="0" applyNumberFormat="1" applyFont="1" applyBorder="1" applyAlignment="1">
      <alignment horizontal="left" vertical="top" wrapText="1"/>
    </xf>
    <xf numFmtId="0" fontId="9" fillId="0" borderId="13" xfId="0" applyFont="1" applyBorder="1" applyAlignment="1">
      <alignment vertical="top"/>
    </xf>
    <xf numFmtId="0" fontId="8" fillId="0" borderId="14" xfId="0" applyFont="1" applyBorder="1" applyAlignment="1">
      <alignment wrapText="1"/>
    </xf>
    <xf numFmtId="49" fontId="8" fillId="0" borderId="16" xfId="0" applyNumberFormat="1" applyFont="1" applyBorder="1" applyAlignment="1">
      <alignment wrapText="1"/>
    </xf>
    <xf numFmtId="49" fontId="4" fillId="0" borderId="16" xfId="0" applyNumberFormat="1" applyFont="1" applyBorder="1" applyAlignment="1">
      <alignment wrapText="1"/>
    </xf>
    <xf numFmtId="164" fontId="4" fillId="0" borderId="16" xfId="0" applyNumberFormat="1" applyFont="1" applyBorder="1" applyAlignment="1">
      <alignment horizontal="left" wrapText="1"/>
    </xf>
    <xf numFmtId="49" fontId="4" fillId="0" borderId="11" xfId="0" applyNumberFormat="1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0" xfId="0" applyFont="1"/>
    <xf numFmtId="0" fontId="35" fillId="0" borderId="0" xfId="0" applyFont="1" applyAlignment="1">
      <alignment wrapText="1"/>
    </xf>
    <xf numFmtId="0" fontId="35" fillId="0" borderId="0" xfId="0" applyFont="1"/>
    <xf numFmtId="49" fontId="10" fillId="0" borderId="0" xfId="0" applyNumberFormat="1" applyFont="1" applyAlignment="1">
      <alignment wrapText="1"/>
    </xf>
    <xf numFmtId="164" fontId="8" fillId="0" borderId="16" xfId="0" applyNumberFormat="1" applyFont="1" applyBorder="1" applyAlignment="1">
      <alignment horizontal="left" wrapText="1"/>
    </xf>
    <xf numFmtId="164" fontId="8" fillId="0" borderId="0" xfId="0" applyNumberFormat="1" applyFont="1" applyAlignment="1">
      <alignment horizontal="left" wrapText="1"/>
    </xf>
    <xf numFmtId="0" fontId="8" fillId="0" borderId="15" xfId="0" applyFont="1" applyBorder="1" applyAlignment="1">
      <alignment vertical="top"/>
    </xf>
    <xf numFmtId="0" fontId="8" fillId="0" borderId="1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9" fillId="0" borderId="15" xfId="0" applyFont="1" applyBorder="1" applyAlignment="1">
      <alignment vertical="top"/>
    </xf>
    <xf numFmtId="0" fontId="4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vertical="top"/>
    </xf>
    <xf numFmtId="0" fontId="8" fillId="0" borderId="15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4" fillId="0" borderId="15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16" xfId="0" applyFont="1" applyBorder="1" applyAlignment="1">
      <alignment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35" fillId="0" borderId="16" xfId="0" applyFont="1" applyBorder="1" applyAlignment="1">
      <alignment vertical="top" wrapText="1"/>
    </xf>
    <xf numFmtId="0" fontId="35" fillId="0" borderId="15" xfId="0" applyFont="1" applyBorder="1" applyAlignment="1">
      <alignment horizontal="left" vertical="top"/>
    </xf>
    <xf numFmtId="0" fontId="35" fillId="0" borderId="16" xfId="0" applyFont="1" applyBorder="1" applyAlignment="1">
      <alignment wrapText="1"/>
    </xf>
    <xf numFmtId="0" fontId="35" fillId="33" borderId="0" xfId="0" applyFont="1" applyFill="1" applyAlignment="1">
      <alignment horizontal="left"/>
    </xf>
    <xf numFmtId="0" fontId="4" fillId="33" borderId="15" xfId="0" applyFont="1" applyFill="1" applyBorder="1" applyAlignment="1">
      <alignment horizontal="left" vertical="top"/>
    </xf>
    <xf numFmtId="0" fontId="4" fillId="33" borderId="16" xfId="0" applyFont="1" applyFill="1" applyBorder="1" applyAlignment="1">
      <alignment wrapText="1"/>
    </xf>
    <xf numFmtId="0" fontId="37" fillId="0" borderId="15" xfId="0" applyFont="1" applyBorder="1" applyAlignment="1">
      <alignment horizontal="left" vertical="top"/>
    </xf>
    <xf numFmtId="0" fontId="37" fillId="0" borderId="16" xfId="0" applyFont="1" applyBorder="1" applyAlignment="1">
      <alignment wrapText="1"/>
    </xf>
    <xf numFmtId="0" fontId="35" fillId="0" borderId="1" xfId="0" applyFont="1" applyBorder="1" applyAlignment="1">
      <alignment horizontal="left" vertical="top"/>
    </xf>
    <xf numFmtId="0" fontId="11" fillId="33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8" fillId="33" borderId="0" xfId="0" applyFont="1" applyFill="1" applyAlignment="1">
      <alignment horizontal="left"/>
    </xf>
    <xf numFmtId="0" fontId="35" fillId="33" borderId="0" xfId="0" applyFont="1" applyFill="1"/>
    <xf numFmtId="0" fontId="11" fillId="0" borderId="0" xfId="0" applyFont="1" applyAlignment="1">
      <alignment horizontal="left"/>
    </xf>
    <xf numFmtId="0" fontId="4" fillId="0" borderId="16" xfId="0" applyFont="1" applyBorder="1"/>
    <xf numFmtId="0" fontId="4" fillId="33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45" applyFont="1" applyBorder="1" applyAlignment="1">
      <alignment horizontal="left" vertical="top"/>
    </xf>
    <xf numFmtId="0" fontId="4" fillId="33" borderId="0" xfId="0" applyFont="1" applyFill="1" applyAlignment="1">
      <alignment vertical="center"/>
    </xf>
    <xf numFmtId="0" fontId="4" fillId="0" borderId="1" xfId="83" applyFont="1" applyBorder="1" applyAlignment="1">
      <alignment vertical="top"/>
    </xf>
    <xf numFmtId="0" fontId="4" fillId="0" borderId="1" xfId="45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7" xfId="0" applyFont="1" applyBorder="1" applyAlignment="1">
      <alignment vertical="top"/>
    </xf>
    <xf numFmtId="0" fontId="4" fillId="33" borderId="0" xfId="0" applyFont="1" applyFill="1"/>
    <xf numFmtId="0" fontId="0" fillId="33" borderId="0" xfId="0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33" borderId="0" xfId="0" applyFill="1"/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wrapText="1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wrapText="1"/>
    </xf>
    <xf numFmtId="0" fontId="0" fillId="0" borderId="15" xfId="0" applyBorder="1" applyAlignment="1">
      <alignment vertical="top"/>
    </xf>
    <xf numFmtId="0" fontId="0" fillId="0" borderId="16" xfId="0" applyBorder="1"/>
    <xf numFmtId="0" fontId="0" fillId="0" borderId="16" xfId="0" applyBorder="1" applyAlignment="1">
      <alignment vertical="top" wrapText="1"/>
    </xf>
    <xf numFmtId="49" fontId="0" fillId="0" borderId="16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14" fillId="0" borderId="12" xfId="1" applyFont="1" applyBorder="1" applyAlignment="1" applyProtection="1">
      <alignment horizontal="left" wrapText="1"/>
    </xf>
    <xf numFmtId="0" fontId="14" fillId="0" borderId="11" xfId="1" applyFont="1" applyBorder="1" applyAlignment="1" applyProtection="1">
      <alignment horizontal="left" wrapText="1"/>
    </xf>
    <xf numFmtId="0" fontId="4" fillId="0" borderId="0" xfId="0" applyFont="1" applyAlignment="1">
      <alignment vertical="top" wrapText="1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6" xfId="0" applyBorder="1" applyAlignment="1">
      <alignment horizontal="left"/>
    </xf>
  </cellXfs>
  <cellStyles count="89">
    <cellStyle name="20% - Accent1" xfId="22" builtinId="30" customBuiltin="1"/>
    <cellStyle name="20% - Accent1 2" xfId="61" xr:uid="{857BA929-C651-4E46-BE7F-4EEEF297DE7B}"/>
    <cellStyle name="20% - Accent2" xfId="26" builtinId="34" customBuiltin="1"/>
    <cellStyle name="20% - Accent2 2" xfId="64" xr:uid="{DF5E289A-F3B3-4AAF-AC67-36341BE9327B}"/>
    <cellStyle name="20% - Accent3" xfId="30" builtinId="38" customBuiltin="1"/>
    <cellStyle name="20% - Accent3 2" xfId="67" xr:uid="{482CC140-B022-4D04-A7AD-B82B0FAE0319}"/>
    <cellStyle name="20% - Accent4" xfId="34" builtinId="42" customBuiltin="1"/>
    <cellStyle name="20% - Accent4 2" xfId="70" xr:uid="{EAB2B4E9-2CC2-4506-BDBB-A7F2D6487309}"/>
    <cellStyle name="20% - Accent5" xfId="38" builtinId="46" customBuiltin="1"/>
    <cellStyle name="20% - Accent5 2" xfId="73" xr:uid="{F75529DF-4840-4C1E-A99D-2FEEF26761EB}"/>
    <cellStyle name="20% - Accent6" xfId="42" builtinId="50" customBuiltin="1"/>
    <cellStyle name="20% - Accent6 2" xfId="76" xr:uid="{B8C621C7-D31C-4187-98FD-68265203C2E4}"/>
    <cellStyle name="40% - Accent1" xfId="23" builtinId="31" customBuiltin="1"/>
    <cellStyle name="40% - Accent1 2" xfId="62" xr:uid="{F835441D-1216-44EE-82E4-ABA17AF8A476}"/>
    <cellStyle name="40% - Accent2" xfId="27" builtinId="35" customBuiltin="1"/>
    <cellStyle name="40% - Accent2 2" xfId="65" xr:uid="{B2D92655-4CA5-48EA-987B-8FAD5280508A}"/>
    <cellStyle name="40% - Accent3" xfId="31" builtinId="39" customBuiltin="1"/>
    <cellStyle name="40% - Accent3 2" xfId="68" xr:uid="{AE7E5305-A054-4337-8C63-65F6B9A8A9CD}"/>
    <cellStyle name="40% - Accent4" xfId="35" builtinId="43" customBuiltin="1"/>
    <cellStyle name="40% - Accent4 2" xfId="71" xr:uid="{0EEC1D3C-8AB9-4BCC-98D8-16CC16429017}"/>
    <cellStyle name="40% - Accent5" xfId="39" builtinId="47" customBuiltin="1"/>
    <cellStyle name="40% - Accent5 2" xfId="74" xr:uid="{0BA29212-C931-4E5A-9B39-4B0895F9B11E}"/>
    <cellStyle name="40% - Accent6" xfId="43" builtinId="51" customBuiltin="1"/>
    <cellStyle name="40% - Accent6 2" xfId="77" xr:uid="{3540BE34-454E-402E-BF01-535281F69B7F}"/>
    <cellStyle name="60% - Accent1" xfId="24" builtinId="32" customBuiltin="1"/>
    <cellStyle name="60% - Accent1 2" xfId="63" xr:uid="{3A916E5F-374C-48BC-8965-F99B8F3EBBAE}"/>
    <cellStyle name="60% - Accent2" xfId="28" builtinId="36" customBuiltin="1"/>
    <cellStyle name="60% - Accent2 2" xfId="66" xr:uid="{7AF39799-BEA0-4EC9-AD5E-52CED854980D}"/>
    <cellStyle name="60% - Accent3" xfId="32" builtinId="40" customBuiltin="1"/>
    <cellStyle name="60% - Accent3 2" xfId="69" xr:uid="{399DC902-67E8-4347-BED4-A3387EDAF470}"/>
    <cellStyle name="60% - Accent4" xfId="36" builtinId="44" customBuiltin="1"/>
    <cellStyle name="60% - Accent4 2" xfId="72" xr:uid="{2FFDAB1E-4BB1-48EC-9371-055B57DF1A9F}"/>
    <cellStyle name="60% - Accent5" xfId="40" builtinId="48" customBuiltin="1"/>
    <cellStyle name="60% - Accent5 2" xfId="75" xr:uid="{46B8C815-C744-4F0D-98A7-B32AE93FB3EC}"/>
    <cellStyle name="60% - Accent6" xfId="44" builtinId="52" customBuiltin="1"/>
    <cellStyle name="60% - Accent6 2" xfId="78" xr:uid="{F2D4C095-350F-49E5-8F8D-C68F725CCC79}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 2" xfId="49" xr:uid="{10F97C0C-BCFC-45DA-A2CB-B1B7F298E7EB}"/>
    <cellStyle name="Currency 2" xfId="47" xr:uid="{B68E73B9-672E-40EA-AEBC-46CD71034DA2}"/>
    <cellStyle name="Currency 2 2" xfId="81" xr:uid="{81411AB3-3C0D-41A9-94EE-742FC374256A}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Hyperlink 2" xfId="54" xr:uid="{DED5B8CF-334C-482E-8A7C-34AE98310F77}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11" xfId="88" xr:uid="{06D8FBC2-0F22-49F6-BC77-87E808C16A06}"/>
    <cellStyle name="Normal 2" xfId="2" xr:uid="{00000000-0005-0000-0000-000002000000}"/>
    <cellStyle name="Normal 2 2" xfId="50" xr:uid="{CA1D7502-7BC3-4E32-BBD9-D41A21A1E4B1}"/>
    <cellStyle name="Normal 2 2 2" xfId="59" xr:uid="{F99D6AA2-28E3-4DDB-BAAB-C5AF418AB749}"/>
    <cellStyle name="Normal 2 2 2 2" xfId="86" xr:uid="{1654A3EC-5131-4D91-B9C3-FEB95B1445DE}"/>
    <cellStyle name="Normal 2 3" xfId="51" xr:uid="{5DF4B69E-407E-4D14-AD4D-468566346F8F}"/>
    <cellStyle name="Normal 2 3 2" xfId="82" xr:uid="{5C57B0E9-5348-4A01-B26F-3D917E090655}"/>
    <cellStyle name="Normal 2 4" xfId="56" xr:uid="{C15319EA-0563-4143-B412-F21D6DDD552B}"/>
    <cellStyle name="Normal 2 4 2" xfId="85" xr:uid="{21F8E6BD-7DE2-404C-83B4-EC94C39C0E80}"/>
    <cellStyle name="Normal 3" xfId="45" xr:uid="{3C7A4026-25C6-45ED-ABB3-3E1122409AD6}"/>
    <cellStyle name="Normal 3 2" xfId="55" xr:uid="{C6BBE66A-E58A-4B82-9F8E-1415D93699E9}"/>
    <cellStyle name="Normal 3 2 2" xfId="53" xr:uid="{E100D28F-F970-4882-B99E-CB90DC5BFF26}"/>
    <cellStyle name="Normal 3 2 2 2" xfId="83" xr:uid="{8E47B101-2C3C-4382-AF25-17D2B558C5E7}"/>
    <cellStyle name="Normal 3 2 3" xfId="84" xr:uid="{81FAB167-E417-4524-8E7D-DF846E29803D}"/>
    <cellStyle name="Normal 3 3" xfId="79" xr:uid="{99BFFEE7-90C5-4BFB-BBB2-3BE1AE0E2F6B}"/>
    <cellStyle name="Normal 4" xfId="3" xr:uid="{00000000-0005-0000-0000-000003000000}"/>
    <cellStyle name="Normal 4 2" xfId="58" xr:uid="{19CDF74C-E74F-4BBF-BB78-5DB599DCDE38}"/>
    <cellStyle name="Normal 4 3" xfId="48" xr:uid="{D853D713-295F-42C7-8809-DD5ABDC7DC67}"/>
    <cellStyle name="Normal 5" xfId="52" xr:uid="{1C14C26E-8D32-47FA-82A4-F1817296CB29}"/>
    <cellStyle name="Normal 5 2" xfId="60" xr:uid="{7B955759-01D5-4887-A60C-356EEBD382B7}"/>
    <cellStyle name="Note 2" xfId="46" xr:uid="{705F73D4-C793-4759-BD33-8A810F13F28A}"/>
    <cellStyle name="Note 2 2" xfId="80" xr:uid="{48076EA9-48FB-444E-B2B5-24AB903C565B}"/>
    <cellStyle name="Output" xfId="14" builtinId="21" customBuiltin="1"/>
    <cellStyle name="Percent 2" xfId="4" xr:uid="{00000000-0005-0000-0000-000004000000}"/>
    <cellStyle name="Percent 3" xfId="57" xr:uid="{28247FA6-82C5-4EFA-8F04-674DDF2803FD}"/>
    <cellStyle name="Ref" xfId="87" xr:uid="{DC463C2D-3B50-4C92-A495-8377AEE061A5}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sheetMetadata" Target="metadata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gov.uk/sf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4972050</xdr:colOff>
      <xdr:row>24</xdr:row>
      <xdr:rowOff>0</xdr:rowOff>
    </xdr:from>
    <xdr:to>
      <xdr:col>3</xdr:col>
      <xdr:colOff>6048375</xdr:colOff>
      <xdr:row>24</xdr:row>
      <xdr:rowOff>38100</xdr:rowOff>
    </xdr:to>
    <xdr:sp macro="" textlink="">
      <xdr:nvSpPr>
        <xdr:cNvPr id="2" name="Rectangle 1" descr="DfE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6D0324-AE0C-43B6-BCEA-666B37AFA6AD}"/>
            </a:ext>
          </a:extLst>
        </xdr:cNvPr>
        <xdr:cNvSpPr/>
      </xdr:nvSpPr>
      <xdr:spPr>
        <a:xfrm>
          <a:off x="5454650" y="4565650"/>
          <a:ext cx="1076325" cy="38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 editAs="oneCell">
    <xdr:from>
      <xdr:col>2</xdr:col>
      <xdr:colOff>0</xdr:colOff>
      <xdr:row>1</xdr:row>
      <xdr:rowOff>1</xdr:rowOff>
    </xdr:from>
    <xdr:to>
      <xdr:col>3</xdr:col>
      <xdr:colOff>717826</xdr:colOff>
      <xdr:row>6</xdr:row>
      <xdr:rowOff>179442</xdr:rowOff>
    </xdr:to>
    <xdr:pic>
      <xdr:nvPicPr>
        <xdr:cNvPr id="5" name="Picture 4" descr="DfE logo">
          <a:extLst>
            <a:ext uri="{FF2B5EF4-FFF2-40B4-BE49-F238E27FC236}">
              <a16:creationId xmlns:a16="http://schemas.microsoft.com/office/drawing/2014/main" id="{86392BB3-7EDA-1CE7-94BA-E02A04EC4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652" y="198784"/>
          <a:ext cx="1938131" cy="11733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killsfundingagency-my.sharepoint.com/Documents%20and%20Settings/brownand/Local%20Settings/Temporary%20Internet%20Files/OLK410/FP2011%20and%20FR2011%20-%20Analysis%20by%20individual%20college%20-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killsfundingagency-my.sharepoint.com/Documents%20and%20Settings/brownand/Local%20Settings/Temp/wz4d8b/FP2011%20and%20FR2011%20-%20Analysis%20by%20individual%20college%20-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killsfundingagency-my.sharepoint.com/Documents%20and%20Settings/millery/Local%20Settings/Temporary%20Internet%20Files/OLK1B8/College%20Accounts%202011-12%20-%20Verification%20check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killsfundingagency-my.sharepoint.com/Documents%20and%20Settings/millery/Application%20Data/Microsoft/Excel/FR2011%20data%20quer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A"/>
      <sheetName val="FP2011"/>
      <sheetName val="FR09"/>
      <sheetName val="FR10"/>
      <sheetName val="FR11"/>
      <sheetName val="Sector Ratios"/>
      <sheetName val="College Ratios"/>
      <sheetName val="Key"/>
    </sheetNames>
    <sheetDataSet>
      <sheetData sheetId="0"/>
      <sheetData sheetId="1">
        <row r="3">
          <cell r="RI3" t="str">
            <v>Abingdon And Witney College</v>
          </cell>
        </row>
        <row r="4">
          <cell r="RI4" t="str">
            <v>Accrington And Rossendale College</v>
          </cell>
        </row>
        <row r="5">
          <cell r="RI5" t="str">
            <v>Amersham And Wycombe College</v>
          </cell>
        </row>
        <row r="6">
          <cell r="RI6" t="str">
            <v>Askham Bryan College</v>
          </cell>
        </row>
        <row r="7">
          <cell r="RI7" t="str">
            <v>Aylesbury College</v>
          </cell>
        </row>
        <row r="8">
          <cell r="RI8" t="str">
            <v>Barking And Dagenham College</v>
          </cell>
        </row>
        <row r="9">
          <cell r="RI9" t="str">
            <v>Barnet College</v>
          </cell>
        </row>
        <row r="10">
          <cell r="RI10" t="str">
            <v>Barnfield College</v>
          </cell>
        </row>
        <row r="11">
          <cell r="RI11" t="str">
            <v>Barnsley College</v>
          </cell>
        </row>
        <row r="12">
          <cell r="RI12" t="str">
            <v>Basingstoke College Of Technology</v>
          </cell>
        </row>
        <row r="13">
          <cell r="RI13" t="str">
            <v>Bedford College</v>
          </cell>
        </row>
        <row r="14">
          <cell r="RI14" t="str">
            <v>Berkshire College Of Agriculture (The)</v>
          </cell>
        </row>
        <row r="15">
          <cell r="RI15" t="str">
            <v>Bexley College</v>
          </cell>
        </row>
        <row r="16">
          <cell r="RI16" t="str">
            <v>Bicton College</v>
          </cell>
        </row>
        <row r="17">
          <cell r="RI17" t="str">
            <v>Birmingham Metropolitan College</v>
          </cell>
        </row>
        <row r="18">
          <cell r="RI18" t="str">
            <v>Bishop Auckland College</v>
          </cell>
        </row>
        <row r="19">
          <cell r="RI19" t="str">
            <v>Bishop Burton College</v>
          </cell>
        </row>
        <row r="20">
          <cell r="RI20" t="str">
            <v>Blackburn College</v>
          </cell>
        </row>
        <row r="21">
          <cell r="RI21" t="str">
            <v>Blackpool And The Fylde College</v>
          </cell>
        </row>
        <row r="22">
          <cell r="RI22" t="str">
            <v>Bolton College</v>
          </cell>
        </row>
        <row r="23">
          <cell r="RI23" t="str">
            <v>Boston College</v>
          </cell>
        </row>
        <row r="24">
          <cell r="RI24" t="str">
            <v>Bournemouth And Poole College</v>
          </cell>
        </row>
        <row r="25">
          <cell r="RI25" t="str">
            <v>Bournville College Of Further Education</v>
          </cell>
        </row>
        <row r="26">
          <cell r="RI26" t="str">
            <v>Bracknell And Wokingham College</v>
          </cell>
        </row>
        <row r="27">
          <cell r="RI27" t="str">
            <v>Bradford College</v>
          </cell>
        </row>
        <row r="28">
          <cell r="RI28" t="str">
            <v>Bridgwater College</v>
          </cell>
        </row>
        <row r="29">
          <cell r="RI29" t="str">
            <v>Brockenhurst College</v>
          </cell>
        </row>
        <row r="30">
          <cell r="RI30" t="str">
            <v>Bromley College Of Further And Higher Education</v>
          </cell>
        </row>
        <row r="31">
          <cell r="RI31" t="str">
            <v>Brooklands College</v>
          </cell>
        </row>
        <row r="32">
          <cell r="RI32" t="str">
            <v>Brooksby Melton College</v>
          </cell>
        </row>
        <row r="33">
          <cell r="RI33" t="str">
            <v>Burnley College</v>
          </cell>
        </row>
        <row r="34">
          <cell r="RI34" t="str">
            <v>Burton And South Derbyshire College</v>
          </cell>
        </row>
        <row r="35">
          <cell r="RI35" t="str">
            <v>Bury College</v>
          </cell>
        </row>
        <row r="36">
          <cell r="RI36" t="str">
            <v>Calderdale College</v>
          </cell>
        </row>
        <row r="37">
          <cell r="RI37" t="str">
            <v>Cambridge Regional College</v>
          </cell>
        </row>
        <row r="38">
          <cell r="RI38" t="str">
            <v>Canterbury College</v>
          </cell>
        </row>
        <row r="39">
          <cell r="RI39" t="str">
            <v>Capel Manor College</v>
          </cell>
        </row>
        <row r="40">
          <cell r="RI40" t="str">
            <v>Carlisle College</v>
          </cell>
        </row>
        <row r="41">
          <cell r="RI41" t="str">
            <v>Carshalton College</v>
          </cell>
        </row>
        <row r="42">
          <cell r="RI42" t="str">
            <v>Central Bedfordshire College</v>
          </cell>
        </row>
        <row r="43">
          <cell r="RI43" t="str">
            <v>Central Sussex College</v>
          </cell>
        </row>
        <row r="44">
          <cell r="RI44" t="str">
            <v>Chelmsford College</v>
          </cell>
        </row>
        <row r="45">
          <cell r="RI45" t="str">
            <v>Chesterfield College</v>
          </cell>
        </row>
        <row r="46">
          <cell r="RI46" t="str">
            <v>Chichester College</v>
          </cell>
        </row>
        <row r="47">
          <cell r="RI47" t="str">
            <v>Cirencester College</v>
          </cell>
        </row>
        <row r="48">
          <cell r="RI48" t="str">
            <v>City And Islington College</v>
          </cell>
        </row>
        <row r="49">
          <cell r="RI49" t="str">
            <v>City College Coventry</v>
          </cell>
        </row>
        <row r="50">
          <cell r="RI50" t="str">
            <v>City College Norwich</v>
          </cell>
        </row>
        <row r="51">
          <cell r="RI51" t="str">
            <v>City College Plymouth</v>
          </cell>
        </row>
        <row r="52">
          <cell r="RI52" t="str">
            <v>City College, Birmingham</v>
          </cell>
        </row>
        <row r="53">
          <cell r="RI53" t="str">
            <v>City College, Brighton And Hove</v>
          </cell>
        </row>
        <row r="54">
          <cell r="RI54" t="str">
            <v>City Literary Institute (The)</v>
          </cell>
        </row>
        <row r="55">
          <cell r="RI55" t="str">
            <v>City Of Bath College</v>
          </cell>
        </row>
        <row r="56">
          <cell r="RI56" t="str">
            <v>City Of Bristol College</v>
          </cell>
        </row>
        <row r="57">
          <cell r="RI57" t="str">
            <v>City Of Sunderland College</v>
          </cell>
        </row>
        <row r="58">
          <cell r="RI58" t="str">
            <v>City Of Westminster College</v>
          </cell>
        </row>
        <row r="59">
          <cell r="RI59" t="str">
            <v>City Of Wolverhampton College</v>
          </cell>
        </row>
        <row r="60">
          <cell r="RI60" t="str">
            <v>Cleveland College Of Art And Design</v>
          </cell>
        </row>
        <row r="61">
          <cell r="RI61" t="str">
            <v>Colchester Institute</v>
          </cell>
        </row>
        <row r="62">
          <cell r="RI62" t="str">
            <v>College Of North West London (The)</v>
          </cell>
        </row>
        <row r="63">
          <cell r="RI63" t="str">
            <v>College Of West Anglia (The)</v>
          </cell>
        </row>
        <row r="64">
          <cell r="RI64" t="str">
            <v>Cornwall College</v>
          </cell>
        </row>
        <row r="65">
          <cell r="RI65" t="str">
            <v>Craven College</v>
          </cell>
        </row>
        <row r="66">
          <cell r="RI66" t="str">
            <v>Croydon College</v>
          </cell>
        </row>
        <row r="67">
          <cell r="RI67" t="str">
            <v>Darlington College</v>
          </cell>
        </row>
        <row r="68">
          <cell r="RI68" t="str">
            <v>Dearne Valley College</v>
          </cell>
        </row>
        <row r="69">
          <cell r="RI69" t="str">
            <v>Derby College</v>
          </cell>
        </row>
        <row r="70">
          <cell r="RI70" t="str">
            <v>Derwentside College</v>
          </cell>
        </row>
        <row r="71">
          <cell r="RI71" t="str">
            <v>Doncaster College</v>
          </cell>
        </row>
        <row r="72">
          <cell r="RI72" t="str">
            <v>Dudley College Of Technology</v>
          </cell>
        </row>
        <row r="73">
          <cell r="RI73" t="str">
            <v>Ealing, Hammersmith And West London College</v>
          </cell>
        </row>
        <row r="74">
          <cell r="RI74" t="str">
            <v>East Berkshire College</v>
          </cell>
        </row>
        <row r="75">
          <cell r="RI75" t="str">
            <v>East Durham College</v>
          </cell>
        </row>
        <row r="76">
          <cell r="RI76" t="str">
            <v>East Riding College</v>
          </cell>
        </row>
        <row r="77">
          <cell r="RI77" t="str">
            <v>East Surrey College</v>
          </cell>
        </row>
        <row r="78">
          <cell r="RI78" t="str">
            <v>Eastleigh College</v>
          </cell>
        </row>
        <row r="79">
          <cell r="RI79" t="str">
            <v>Easton College</v>
          </cell>
        </row>
        <row r="80">
          <cell r="RI80" t="str">
            <v>Epping Forest College</v>
          </cell>
        </row>
        <row r="81">
          <cell r="RI81" t="str">
            <v>Exeter College</v>
          </cell>
        </row>
        <row r="82">
          <cell r="RI82" t="str">
            <v>Fareham College</v>
          </cell>
        </row>
        <row r="83">
          <cell r="RI83" t="str">
            <v>Farnborough College Of Technology</v>
          </cell>
        </row>
        <row r="84">
          <cell r="RI84" t="str">
            <v>Filton College</v>
          </cell>
        </row>
        <row r="85">
          <cell r="RI85" t="str">
            <v>Fircroft College Of Adult Education</v>
          </cell>
        </row>
        <row r="86">
          <cell r="RI86" t="str">
            <v>Furness College</v>
          </cell>
        </row>
        <row r="87">
          <cell r="RI87" t="str">
            <v>Gateshead College</v>
          </cell>
        </row>
        <row r="88">
          <cell r="RI88" t="str">
            <v>Gloucestershire College</v>
          </cell>
        </row>
        <row r="89">
          <cell r="RI89" t="str">
            <v>Grantham College</v>
          </cell>
        </row>
        <row r="90">
          <cell r="RI90" t="str">
            <v>Great Yarmouth College</v>
          </cell>
        </row>
        <row r="91">
          <cell r="RI91" t="str">
            <v>Greenwich Community College</v>
          </cell>
        </row>
        <row r="92">
          <cell r="RI92" t="str">
            <v>Grimsby Institute Of Further And Higher Education</v>
          </cell>
        </row>
        <row r="93">
          <cell r="RI93" t="str">
            <v>Guildford College Of Further And Higher Education</v>
          </cell>
        </row>
        <row r="94">
          <cell r="RI94" t="str">
            <v>Hackney Community College</v>
          </cell>
        </row>
        <row r="95">
          <cell r="RI95" t="str">
            <v>Hadlow College</v>
          </cell>
        </row>
        <row r="96">
          <cell r="RI96" t="str">
            <v>Halesowen College</v>
          </cell>
        </row>
        <row r="97">
          <cell r="RI97" t="str">
            <v>Harlow College</v>
          </cell>
        </row>
        <row r="98">
          <cell r="RI98" t="str">
            <v>Harrow College</v>
          </cell>
        </row>
        <row r="99">
          <cell r="RI99" t="str">
            <v>Hartlepool College Of Further Education</v>
          </cell>
        </row>
        <row r="100">
          <cell r="RI100" t="str">
            <v>Hartpury College</v>
          </cell>
        </row>
        <row r="101">
          <cell r="RI101" t="str">
            <v>Havering College Of Further And Higher Education</v>
          </cell>
        </row>
        <row r="102">
          <cell r="RI102" t="str">
            <v>Henley College Coventry</v>
          </cell>
        </row>
        <row r="103">
          <cell r="RI103" t="str">
            <v>Herefordshire College Of Arts</v>
          </cell>
        </row>
        <row r="104">
          <cell r="RI104" t="str">
            <v>Herefordshire College Of Technology</v>
          </cell>
        </row>
        <row r="105">
          <cell r="RI105" t="str">
            <v>Hereward College Of Further Education</v>
          </cell>
        </row>
        <row r="106">
          <cell r="RI106" t="str">
            <v>Hertford Regional College</v>
          </cell>
        </row>
        <row r="107">
          <cell r="RI107" t="str">
            <v>Highbury College, Portsmouth</v>
          </cell>
        </row>
        <row r="108">
          <cell r="RI108" t="str">
            <v>Hillcroft College</v>
          </cell>
        </row>
        <row r="109">
          <cell r="RI109" t="str">
            <v>Hopwood Hall College</v>
          </cell>
        </row>
        <row r="110">
          <cell r="RI110" t="str">
            <v>Hugh Baird College</v>
          </cell>
        </row>
        <row r="111">
          <cell r="RI111" t="str">
            <v>Hull College</v>
          </cell>
        </row>
        <row r="112">
          <cell r="RI112" t="str">
            <v>Huntingdonshire Regional College</v>
          </cell>
        </row>
        <row r="113">
          <cell r="RI113" t="str">
            <v>Isle Of Wight College</v>
          </cell>
        </row>
        <row r="114">
          <cell r="RI114" t="str">
            <v>Kendal College</v>
          </cell>
        </row>
        <row r="115">
          <cell r="RI115" t="str">
            <v>Kensington And Chelsea College</v>
          </cell>
        </row>
        <row r="116">
          <cell r="RI116" t="str">
            <v>Kidderminster College</v>
          </cell>
        </row>
        <row r="117">
          <cell r="RI117" t="str">
            <v>Kingston College</v>
          </cell>
        </row>
        <row r="118">
          <cell r="RI118" t="str">
            <v>Kingston Maurward College</v>
          </cell>
        </row>
        <row r="119">
          <cell r="RI119" t="str">
            <v>Kirklees College</v>
          </cell>
        </row>
        <row r="120">
          <cell r="RI120" t="str">
            <v>Knowsley Community College</v>
          </cell>
        </row>
        <row r="121">
          <cell r="RI121" t="str">
            <v>Lakes College, West Cumbria</v>
          </cell>
        </row>
        <row r="122">
          <cell r="RI122" t="str">
            <v>Lambeth College</v>
          </cell>
        </row>
        <row r="123">
          <cell r="RI123" t="str">
            <v>Lancaster And Morecambe College</v>
          </cell>
        </row>
        <row r="124">
          <cell r="RI124" t="str">
            <v>Leeds City College</v>
          </cell>
        </row>
        <row r="125">
          <cell r="RI125" t="str">
            <v>Leeds College Of Building</v>
          </cell>
        </row>
        <row r="126">
          <cell r="RI126" t="str">
            <v>Leek College Of Further Education And School Of Art</v>
          </cell>
        </row>
        <row r="127">
          <cell r="RI127" t="str">
            <v>Leicester College</v>
          </cell>
        </row>
        <row r="128">
          <cell r="RI128" t="str">
            <v>Lewisham College</v>
          </cell>
        </row>
        <row r="129">
          <cell r="RI129" t="str">
            <v>Lincoln College</v>
          </cell>
        </row>
        <row r="130">
          <cell r="RI130" t="str">
            <v>Liverpool Community College</v>
          </cell>
        </row>
        <row r="131">
          <cell r="RI131" t="str">
            <v>Loughborough College</v>
          </cell>
        </row>
        <row r="132">
          <cell r="RI132" t="str">
            <v>Lowestoft College</v>
          </cell>
        </row>
        <row r="133">
          <cell r="RI133" t="str">
            <v>Macclesfield College</v>
          </cell>
        </row>
        <row r="134">
          <cell r="RI134" t="str">
            <v>Mary Ward Centre (The)</v>
          </cell>
        </row>
        <row r="135">
          <cell r="RI135" t="str">
            <v>Mid-Cheshire College Of Further Education</v>
          </cell>
        </row>
        <row r="136">
          <cell r="RI136" t="str">
            <v>Mid-Kent College Of Higher And Further Education</v>
          </cell>
        </row>
        <row r="137">
          <cell r="RI137" t="str">
            <v>Middlesbrough College</v>
          </cell>
        </row>
        <row r="138">
          <cell r="RI138" t="str">
            <v>Milton Keynes College</v>
          </cell>
        </row>
        <row r="139">
          <cell r="RI139" t="str">
            <v>Morley College</v>
          </cell>
        </row>
        <row r="140">
          <cell r="RI140" t="str">
            <v>Moulton College</v>
          </cell>
        </row>
        <row r="141">
          <cell r="RI141" t="str">
            <v>Myerscough College</v>
          </cell>
        </row>
        <row r="142">
          <cell r="RI142" t="str">
            <v>Nelson And Colne College</v>
          </cell>
        </row>
        <row r="143">
          <cell r="RI143" t="str">
            <v>New College Stamford</v>
          </cell>
        </row>
        <row r="144">
          <cell r="RI144" t="str">
            <v>New College, Durham</v>
          </cell>
        </row>
        <row r="145">
          <cell r="RI145" t="str">
            <v>New College, Nottingham</v>
          </cell>
        </row>
        <row r="146">
          <cell r="RI146" t="str">
            <v>New College, Swindon</v>
          </cell>
        </row>
        <row r="147">
          <cell r="RI147" t="str">
            <v>Newbury College</v>
          </cell>
        </row>
        <row r="148">
          <cell r="RI148" t="str">
            <v>Newcastle College</v>
          </cell>
        </row>
        <row r="149">
          <cell r="RI149" t="str">
            <v>Newcastle-Under-Lyme College</v>
          </cell>
        </row>
        <row r="150">
          <cell r="RI150" t="str">
            <v>Newham College Of Further Education</v>
          </cell>
        </row>
        <row r="151">
          <cell r="RI151" t="str">
            <v>North East Surrey College Of Technology</v>
          </cell>
        </row>
        <row r="152">
          <cell r="RI152" t="str">
            <v>North East Worcestershire College</v>
          </cell>
        </row>
        <row r="153">
          <cell r="RI153" t="str">
            <v>North Hertfordshire College</v>
          </cell>
        </row>
        <row r="154">
          <cell r="RI154" t="str">
            <v>North Lindsey College</v>
          </cell>
        </row>
        <row r="155">
          <cell r="RI155" t="str">
            <v>North Nottinghamshire College</v>
          </cell>
        </row>
        <row r="156">
          <cell r="RI156" t="str">
            <v>North Warwickshire And Hinckley College</v>
          </cell>
        </row>
        <row r="157">
          <cell r="RI157" t="str">
            <v>North West Kent College Of Technology</v>
          </cell>
        </row>
        <row r="158">
          <cell r="RI158" t="str">
            <v>Northampton College</v>
          </cell>
        </row>
        <row r="159">
          <cell r="RI159" t="str">
            <v>Northbrook College, Sussex</v>
          </cell>
        </row>
        <row r="160">
          <cell r="RI160" t="str">
            <v>Northern College For Residential Adult Education</v>
          </cell>
        </row>
        <row r="161">
          <cell r="RI161" t="str">
            <v>Northumberland College</v>
          </cell>
        </row>
        <row r="162">
          <cell r="RI162" t="str">
            <v>Norton Radstock College</v>
          </cell>
        </row>
        <row r="163">
          <cell r="RI163" t="str">
            <v>Oaklands College</v>
          </cell>
        </row>
        <row r="164">
          <cell r="RI164" t="str">
            <v>Oldham College</v>
          </cell>
        </row>
        <row r="165">
          <cell r="RI165" t="str">
            <v>Otley College Of Agriculture And Horticulture</v>
          </cell>
        </row>
        <row r="166">
          <cell r="RI166" t="str">
            <v>Oxford And Cherwell Valley College</v>
          </cell>
        </row>
        <row r="167">
          <cell r="RI167" t="str">
            <v>Peterborough Regional College</v>
          </cell>
        </row>
        <row r="168">
          <cell r="RI168" t="str">
            <v>Petroc</v>
          </cell>
        </row>
        <row r="169">
          <cell r="RI169" t="str">
            <v>Plumpton College</v>
          </cell>
        </row>
        <row r="170">
          <cell r="RI170" t="str">
            <v>Plymouth College Of Art</v>
          </cell>
        </row>
        <row r="171">
          <cell r="RI171" t="str">
            <v>Preston College</v>
          </cell>
        </row>
        <row r="172">
          <cell r="RI172" t="str">
            <v>Reaseheath College</v>
          </cell>
        </row>
        <row r="173">
          <cell r="RI173" t="str">
            <v>Redbridge College</v>
          </cell>
        </row>
        <row r="174">
          <cell r="RI174" t="str">
            <v>Redcar And Cleveland College</v>
          </cell>
        </row>
        <row r="175">
          <cell r="RI175" t="str">
            <v>Richmond Adult Community College</v>
          </cell>
        </row>
        <row r="176">
          <cell r="RI176" t="str">
            <v>Richmond Upon Thames College</v>
          </cell>
        </row>
        <row r="177">
          <cell r="RI177" t="str">
            <v>Riverside College, Halton</v>
          </cell>
        </row>
        <row r="178">
          <cell r="RI178" t="str">
            <v>Rotherham College Of Arts And Technology</v>
          </cell>
        </row>
        <row r="179">
          <cell r="RI179" t="str">
            <v>Runshaw College</v>
          </cell>
        </row>
        <row r="180">
          <cell r="RI180" t="str">
            <v>Ruskin College</v>
          </cell>
        </row>
        <row r="181">
          <cell r="RI181" t="str">
            <v>Salford City College</v>
          </cell>
        </row>
        <row r="182">
          <cell r="RI182" t="str">
            <v>Sandwell College</v>
          </cell>
        </row>
        <row r="183">
          <cell r="RI183" t="str">
            <v>Seevic College</v>
          </cell>
        </row>
        <row r="184">
          <cell r="RI184" t="str">
            <v>Selby College</v>
          </cell>
        </row>
        <row r="185">
          <cell r="RI185" t="str">
            <v>Sheffield College (The)</v>
          </cell>
        </row>
        <row r="186">
          <cell r="RI186" t="str">
            <v>Shipley College</v>
          </cell>
        </row>
        <row r="187">
          <cell r="RI187" t="str">
            <v>Shrewsbury College Of Arts And Technology</v>
          </cell>
        </row>
        <row r="188">
          <cell r="RI188" t="str">
            <v>Solihull College (The)</v>
          </cell>
        </row>
        <row r="189">
          <cell r="RI189" t="str">
            <v>Somerset College Of Arts And Technology</v>
          </cell>
        </row>
        <row r="190">
          <cell r="RI190" t="str">
            <v>South And West Kent College</v>
          </cell>
        </row>
        <row r="191">
          <cell r="RI191" t="str">
            <v>South Birmingham College</v>
          </cell>
        </row>
        <row r="192">
          <cell r="RI192" t="str">
            <v>South Cheshire College</v>
          </cell>
        </row>
        <row r="193">
          <cell r="RI193" t="str">
            <v>South Devon College</v>
          </cell>
        </row>
        <row r="194">
          <cell r="RI194" t="str">
            <v>South Downs College</v>
          </cell>
        </row>
        <row r="195">
          <cell r="RI195" t="str">
            <v>South Essex College Of Further And Higher Education</v>
          </cell>
        </row>
        <row r="196">
          <cell r="RI196" t="str">
            <v>South Leicestershire College</v>
          </cell>
        </row>
        <row r="197">
          <cell r="RI197" t="str">
            <v>South Nottingham College</v>
          </cell>
        </row>
        <row r="198">
          <cell r="RI198" t="str">
            <v>South Staffordshire College</v>
          </cell>
        </row>
        <row r="199">
          <cell r="RI199" t="str">
            <v>South Thames College</v>
          </cell>
        </row>
        <row r="200">
          <cell r="RI200" t="str">
            <v>South Tyneside College</v>
          </cell>
        </row>
        <row r="201">
          <cell r="RI201" t="str">
            <v>South Worcestershire College</v>
          </cell>
        </row>
        <row r="202">
          <cell r="RI202" t="str">
            <v>Southampton City College</v>
          </cell>
        </row>
        <row r="203">
          <cell r="RI203" t="str">
            <v>Southgate College</v>
          </cell>
        </row>
        <row r="204">
          <cell r="RI204" t="str">
            <v>Southport College</v>
          </cell>
        </row>
        <row r="205">
          <cell r="RI205" t="str">
            <v>Southwark College</v>
          </cell>
        </row>
        <row r="206">
          <cell r="RI206" t="str">
            <v>Sparsholt College, Hampshire</v>
          </cell>
        </row>
        <row r="207">
          <cell r="RI207" t="str">
            <v>St Helens College</v>
          </cell>
        </row>
        <row r="208">
          <cell r="RI208" t="str">
            <v>Stafford College</v>
          </cell>
        </row>
        <row r="209">
          <cell r="RI209" t="str">
            <v>Stanmore College</v>
          </cell>
        </row>
        <row r="210">
          <cell r="RI210" t="str">
            <v>Stephenson College</v>
          </cell>
        </row>
        <row r="211">
          <cell r="RI211" t="str">
            <v>Stockport College Of Further And Higher Education</v>
          </cell>
        </row>
        <row r="212">
          <cell r="RI212" t="str">
            <v>Stockton Riverside College</v>
          </cell>
        </row>
        <row r="213">
          <cell r="RI213" t="str">
            <v>Stoke-On-Trent College</v>
          </cell>
        </row>
        <row r="214">
          <cell r="RI214" t="str">
            <v>Stourbridge College</v>
          </cell>
        </row>
        <row r="215">
          <cell r="RI215" t="str">
            <v>Stratford Upon Avon College</v>
          </cell>
        </row>
        <row r="216">
          <cell r="RI216" t="str">
            <v>Strode College</v>
          </cell>
        </row>
        <row r="217">
          <cell r="RI217" t="str">
            <v>Stroud College Of Further Education</v>
          </cell>
        </row>
        <row r="218">
          <cell r="RI218" t="str">
            <v>Suffolk New College</v>
          </cell>
        </row>
        <row r="219">
          <cell r="RI219" t="str">
            <v>Sussex Coast Colllege Hastings</v>
          </cell>
        </row>
        <row r="220">
          <cell r="RI220" t="str">
            <v>Sussex Downs College</v>
          </cell>
        </row>
        <row r="221">
          <cell r="RI221" t="str">
            <v>Swindon College</v>
          </cell>
        </row>
        <row r="222">
          <cell r="RI222" t="str">
            <v>Tameside College</v>
          </cell>
        </row>
        <row r="223">
          <cell r="RI223" t="str">
            <v>Telford College Of Arts And Technology</v>
          </cell>
        </row>
        <row r="224">
          <cell r="RI224" t="str">
            <v>Thanet College</v>
          </cell>
        </row>
        <row r="225">
          <cell r="RI225" t="str">
            <v>The College Of Harringey, Enfield And North East London</v>
          </cell>
        </row>
        <row r="226">
          <cell r="RI226" t="str">
            <v>The Manchester College</v>
          </cell>
        </row>
        <row r="227">
          <cell r="RI227" t="str">
            <v>Tower Hamlets College</v>
          </cell>
        </row>
        <row r="228">
          <cell r="RI228" t="str">
            <v>Trafford College</v>
          </cell>
        </row>
        <row r="229">
          <cell r="RI229" t="str">
            <v>Tresham College Of Further And Higher Education</v>
          </cell>
        </row>
        <row r="230">
          <cell r="RI230" t="str">
            <v>Truro And Penwith College</v>
          </cell>
        </row>
        <row r="231">
          <cell r="RI231" t="str">
            <v>Tyne Metropolitan College</v>
          </cell>
        </row>
        <row r="232">
          <cell r="RI232" t="str">
            <v>Uxbridge College</v>
          </cell>
        </row>
        <row r="233">
          <cell r="RI233" t="str">
            <v>Wakefield College</v>
          </cell>
        </row>
        <row r="234">
          <cell r="RI234" t="str">
            <v>Walford And North Shropshire College</v>
          </cell>
        </row>
        <row r="235">
          <cell r="RI235" t="str">
            <v>Walsall College</v>
          </cell>
        </row>
        <row r="236">
          <cell r="RI236" t="str">
            <v>Waltham Forest College</v>
          </cell>
        </row>
        <row r="237">
          <cell r="RI237" t="str">
            <v>Warrington Collegiate Institute</v>
          </cell>
        </row>
        <row r="238">
          <cell r="RI238" t="str">
            <v>Warwickshire College</v>
          </cell>
        </row>
        <row r="239">
          <cell r="RI239" t="str">
            <v>West Cheshire College</v>
          </cell>
        </row>
        <row r="240">
          <cell r="RI240" t="str">
            <v>West Herts College</v>
          </cell>
        </row>
        <row r="241">
          <cell r="RI241" t="str">
            <v>West Nottinghamshire College</v>
          </cell>
        </row>
        <row r="242">
          <cell r="RI242" t="str">
            <v>West Suffolk College</v>
          </cell>
        </row>
        <row r="243">
          <cell r="RI243" t="str">
            <v>West Thames College</v>
          </cell>
        </row>
        <row r="244">
          <cell r="RI244" t="str">
            <v>Westminster Kingsway College</v>
          </cell>
        </row>
        <row r="245">
          <cell r="RI245" t="str">
            <v>Weston College</v>
          </cell>
        </row>
        <row r="246">
          <cell r="RI246" t="str">
            <v>Weymouth College</v>
          </cell>
        </row>
        <row r="247">
          <cell r="RI247" t="str">
            <v>Wigan And Leigh College</v>
          </cell>
        </row>
        <row r="248">
          <cell r="RI248" t="str">
            <v>Wiltshire College</v>
          </cell>
        </row>
        <row r="249">
          <cell r="RI249" t="str">
            <v>Wirral Metropolitan College</v>
          </cell>
        </row>
        <row r="250">
          <cell r="RI250" t="str">
            <v>Worcester College Of Technology</v>
          </cell>
        </row>
        <row r="251">
          <cell r="RI251" t="str">
            <v>Workers' Educational Association</v>
          </cell>
        </row>
        <row r="252">
          <cell r="RI252" t="str">
            <v>Working Men'S College (The)</v>
          </cell>
        </row>
        <row r="253">
          <cell r="RI253" t="str">
            <v>Worthing College</v>
          </cell>
        </row>
        <row r="254">
          <cell r="RI254" t="str">
            <v>Yeovil College</v>
          </cell>
        </row>
        <row r="255">
          <cell r="RI255" t="str">
            <v>York College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A"/>
      <sheetName val="FP2011"/>
      <sheetName val="FR09"/>
      <sheetName val="FR10"/>
      <sheetName val="FR11"/>
      <sheetName val="Sector Ratios"/>
      <sheetName val="College Ratios"/>
      <sheetName val="Key"/>
    </sheetNames>
    <sheetDataSet>
      <sheetData sheetId="0"/>
      <sheetData sheetId="1">
        <row r="3">
          <cell r="RI3" t="str">
            <v>Abingdon And Witney College</v>
          </cell>
        </row>
        <row r="4">
          <cell r="RI4" t="str">
            <v>Accrington And Rossendale College</v>
          </cell>
        </row>
        <row r="5">
          <cell r="RI5" t="str">
            <v>Amersham And Wycombe College</v>
          </cell>
        </row>
        <row r="6">
          <cell r="RI6" t="str">
            <v>Askham Bryan College</v>
          </cell>
        </row>
        <row r="7">
          <cell r="RI7" t="str">
            <v>Aylesbury College</v>
          </cell>
        </row>
        <row r="8">
          <cell r="RI8" t="str">
            <v>Barking And Dagenham College</v>
          </cell>
        </row>
        <row r="9">
          <cell r="RI9" t="str">
            <v>Barnet College</v>
          </cell>
        </row>
        <row r="10">
          <cell r="RI10" t="str">
            <v>Barnfield College</v>
          </cell>
        </row>
        <row r="11">
          <cell r="RI11" t="str">
            <v>Barnsley College</v>
          </cell>
        </row>
        <row r="12">
          <cell r="RI12" t="str">
            <v>Basingstoke College Of Technology</v>
          </cell>
        </row>
        <row r="13">
          <cell r="RI13" t="str">
            <v>Bedford College</v>
          </cell>
        </row>
        <row r="14">
          <cell r="RI14" t="str">
            <v>Berkshire College Of Agriculture (The)</v>
          </cell>
        </row>
        <row r="15">
          <cell r="RI15" t="str">
            <v>Bexley College</v>
          </cell>
        </row>
        <row r="16">
          <cell r="RI16" t="str">
            <v>Bicton College</v>
          </cell>
        </row>
        <row r="17">
          <cell r="RI17" t="str">
            <v>Birmingham Metropolitan College</v>
          </cell>
        </row>
        <row r="18">
          <cell r="RI18" t="str">
            <v>Bishop Auckland College</v>
          </cell>
        </row>
        <row r="19">
          <cell r="RI19" t="str">
            <v>Bishop Burton College</v>
          </cell>
        </row>
        <row r="20">
          <cell r="RI20" t="str">
            <v>Blackburn College</v>
          </cell>
        </row>
        <row r="21">
          <cell r="RI21" t="str">
            <v>Blackpool And The Fylde College</v>
          </cell>
        </row>
        <row r="22">
          <cell r="RI22" t="str">
            <v>Bolton College</v>
          </cell>
        </row>
        <row r="23">
          <cell r="RI23" t="str">
            <v>Boston College</v>
          </cell>
        </row>
        <row r="24">
          <cell r="RI24" t="str">
            <v>Bournemouth And Poole College</v>
          </cell>
        </row>
        <row r="25">
          <cell r="RI25" t="str">
            <v>Bournville College Of Further Education</v>
          </cell>
        </row>
        <row r="26">
          <cell r="RI26" t="str">
            <v>Bracknell And Wokingham College</v>
          </cell>
        </row>
        <row r="27">
          <cell r="RI27" t="str">
            <v>Bradford College</v>
          </cell>
        </row>
        <row r="28">
          <cell r="RI28" t="str">
            <v>Bridgwater College</v>
          </cell>
        </row>
        <row r="29">
          <cell r="RI29" t="str">
            <v>Brockenhurst College</v>
          </cell>
        </row>
        <row r="30">
          <cell r="RI30" t="str">
            <v>Bromley College Of Further And Higher Education</v>
          </cell>
        </row>
        <row r="31">
          <cell r="RI31" t="str">
            <v>Brooklands College</v>
          </cell>
        </row>
        <row r="32">
          <cell r="RI32" t="str">
            <v>Brooksby Melton College</v>
          </cell>
        </row>
        <row r="33">
          <cell r="RI33" t="str">
            <v>Burnley College</v>
          </cell>
        </row>
        <row r="34">
          <cell r="RI34" t="str">
            <v>Burton And South Derbyshire College</v>
          </cell>
        </row>
        <row r="35">
          <cell r="RI35" t="str">
            <v>Bury College</v>
          </cell>
        </row>
        <row r="36">
          <cell r="RI36" t="str">
            <v>Calderdale College</v>
          </cell>
        </row>
        <row r="37">
          <cell r="RI37" t="str">
            <v>Cambridge Regional College</v>
          </cell>
        </row>
        <row r="38">
          <cell r="RI38" t="str">
            <v>Canterbury College</v>
          </cell>
        </row>
        <row r="39">
          <cell r="RI39" t="str">
            <v>Capel Manor College</v>
          </cell>
        </row>
        <row r="40">
          <cell r="RI40" t="str">
            <v>Carlisle College</v>
          </cell>
        </row>
        <row r="41">
          <cell r="RI41" t="str">
            <v>Carshalton College</v>
          </cell>
        </row>
        <row r="42">
          <cell r="RI42" t="str">
            <v>Central Bedfordshire College</v>
          </cell>
        </row>
        <row r="43">
          <cell r="RI43" t="str">
            <v>Central Sussex College</v>
          </cell>
        </row>
        <row r="44">
          <cell r="RI44" t="str">
            <v>Chelmsford College</v>
          </cell>
        </row>
        <row r="45">
          <cell r="RI45" t="str">
            <v>Chesterfield College</v>
          </cell>
        </row>
        <row r="46">
          <cell r="RI46" t="str">
            <v>Chichester College</v>
          </cell>
        </row>
        <row r="47">
          <cell r="RI47" t="str">
            <v>Cirencester College</v>
          </cell>
        </row>
        <row r="48">
          <cell r="RI48" t="str">
            <v>City And Islington College</v>
          </cell>
        </row>
        <row r="49">
          <cell r="RI49" t="str">
            <v>City College Coventry</v>
          </cell>
        </row>
        <row r="50">
          <cell r="RI50" t="str">
            <v>City College Norwich</v>
          </cell>
        </row>
        <row r="51">
          <cell r="RI51" t="str">
            <v>City College Plymouth</v>
          </cell>
        </row>
        <row r="52">
          <cell r="RI52" t="str">
            <v>City College, Birmingham</v>
          </cell>
        </row>
        <row r="53">
          <cell r="RI53" t="str">
            <v>City College, Brighton And Hove</v>
          </cell>
        </row>
        <row r="54">
          <cell r="RI54" t="str">
            <v>City Literary Institute (The)</v>
          </cell>
        </row>
        <row r="55">
          <cell r="RI55" t="str">
            <v>City Of Bath College</v>
          </cell>
        </row>
        <row r="56">
          <cell r="RI56" t="str">
            <v>City Of Bristol College</v>
          </cell>
        </row>
        <row r="57">
          <cell r="RI57" t="str">
            <v>City Of Sunderland College</v>
          </cell>
        </row>
        <row r="58">
          <cell r="RI58" t="str">
            <v>City Of Westminster College</v>
          </cell>
        </row>
        <row r="59">
          <cell r="RI59" t="str">
            <v>City Of Wolverhampton College</v>
          </cell>
        </row>
        <row r="60">
          <cell r="RI60" t="str">
            <v>Cleveland College Of Art And Design</v>
          </cell>
        </row>
        <row r="61">
          <cell r="RI61" t="str">
            <v>Colchester Institute</v>
          </cell>
        </row>
        <row r="62">
          <cell r="RI62" t="str">
            <v>College Of North West London (The)</v>
          </cell>
        </row>
        <row r="63">
          <cell r="RI63" t="str">
            <v>College Of West Anglia (The)</v>
          </cell>
        </row>
        <row r="64">
          <cell r="RI64" t="str">
            <v>Cornwall College</v>
          </cell>
        </row>
        <row r="65">
          <cell r="RI65" t="str">
            <v>Craven College</v>
          </cell>
        </row>
        <row r="66">
          <cell r="RI66" t="str">
            <v>Croydon College</v>
          </cell>
        </row>
        <row r="67">
          <cell r="RI67" t="str">
            <v>Darlington College</v>
          </cell>
        </row>
        <row r="68">
          <cell r="RI68" t="str">
            <v>Dearne Valley College</v>
          </cell>
        </row>
        <row r="69">
          <cell r="RI69" t="str">
            <v>Derby College</v>
          </cell>
        </row>
        <row r="70">
          <cell r="RI70" t="str">
            <v>Derwentside College</v>
          </cell>
        </row>
        <row r="71">
          <cell r="RI71" t="str">
            <v>Doncaster College</v>
          </cell>
        </row>
        <row r="72">
          <cell r="RI72" t="str">
            <v>Dudley College Of Technology</v>
          </cell>
        </row>
        <row r="73">
          <cell r="RI73" t="str">
            <v>Ealing, Hammersmith And West London College</v>
          </cell>
        </row>
        <row r="74">
          <cell r="RI74" t="str">
            <v>East Berkshire College</v>
          </cell>
        </row>
        <row r="75">
          <cell r="RI75" t="str">
            <v>East Durham College</v>
          </cell>
        </row>
        <row r="76">
          <cell r="RI76" t="str">
            <v>East Riding College</v>
          </cell>
        </row>
        <row r="77">
          <cell r="RI77" t="str">
            <v>East Surrey College</v>
          </cell>
        </row>
        <row r="78">
          <cell r="RI78" t="str">
            <v>Eastleigh College</v>
          </cell>
        </row>
        <row r="79">
          <cell r="RI79" t="str">
            <v>Easton College</v>
          </cell>
        </row>
        <row r="80">
          <cell r="RI80" t="str">
            <v>Epping Forest College</v>
          </cell>
        </row>
        <row r="81">
          <cell r="RI81" t="str">
            <v>Exeter College</v>
          </cell>
        </row>
        <row r="82">
          <cell r="RI82" t="str">
            <v>Fareham College</v>
          </cell>
        </row>
        <row r="83">
          <cell r="RI83" t="str">
            <v>Farnborough College Of Technology</v>
          </cell>
        </row>
        <row r="84">
          <cell r="RI84" t="str">
            <v>Filton College</v>
          </cell>
        </row>
        <row r="85">
          <cell r="RI85" t="str">
            <v>Fircroft College Of Adult Education</v>
          </cell>
        </row>
        <row r="86">
          <cell r="RI86" t="str">
            <v>Furness College</v>
          </cell>
        </row>
        <row r="87">
          <cell r="RI87" t="str">
            <v>Gateshead College</v>
          </cell>
        </row>
        <row r="88">
          <cell r="RI88" t="str">
            <v>Gloucestershire College</v>
          </cell>
        </row>
        <row r="89">
          <cell r="RI89" t="str">
            <v>Grantham College</v>
          </cell>
        </row>
        <row r="90">
          <cell r="RI90" t="str">
            <v>Great Yarmouth College</v>
          </cell>
        </row>
        <row r="91">
          <cell r="RI91" t="str">
            <v>Greenwich Community College</v>
          </cell>
        </row>
        <row r="92">
          <cell r="RI92" t="str">
            <v>Grimsby Institute Of Further And Higher Education</v>
          </cell>
        </row>
        <row r="93">
          <cell r="RI93" t="str">
            <v>Guildford College Of Further And Higher Education</v>
          </cell>
        </row>
        <row r="94">
          <cell r="RI94" t="str">
            <v>Hackney Community College</v>
          </cell>
        </row>
        <row r="95">
          <cell r="RI95" t="str">
            <v>Hadlow College</v>
          </cell>
        </row>
        <row r="96">
          <cell r="RI96" t="str">
            <v>Halesowen College</v>
          </cell>
        </row>
        <row r="97">
          <cell r="RI97" t="str">
            <v>Harlow College</v>
          </cell>
        </row>
        <row r="98">
          <cell r="RI98" t="str">
            <v>Harrow College</v>
          </cell>
        </row>
        <row r="99">
          <cell r="RI99" t="str">
            <v>Hartlepool College Of Further Education</v>
          </cell>
        </row>
        <row r="100">
          <cell r="RI100" t="str">
            <v>Hartpury College</v>
          </cell>
        </row>
        <row r="101">
          <cell r="RI101" t="str">
            <v>Havering College Of Further And Higher Education</v>
          </cell>
        </row>
        <row r="102">
          <cell r="RI102" t="str">
            <v>Henley College Coventry</v>
          </cell>
        </row>
        <row r="103">
          <cell r="RI103" t="str">
            <v>Herefordshire College Of Arts</v>
          </cell>
        </row>
        <row r="104">
          <cell r="RI104" t="str">
            <v>Herefordshire College Of Technology</v>
          </cell>
        </row>
        <row r="105">
          <cell r="RI105" t="str">
            <v>Hereward College Of Further Education</v>
          </cell>
        </row>
        <row r="106">
          <cell r="RI106" t="str">
            <v>Hertford Regional College</v>
          </cell>
        </row>
        <row r="107">
          <cell r="RI107" t="str">
            <v>Highbury College, Portsmouth</v>
          </cell>
        </row>
        <row r="108">
          <cell r="RI108" t="str">
            <v>Hillcroft College</v>
          </cell>
        </row>
        <row r="109">
          <cell r="RI109" t="str">
            <v>Hopwood Hall College</v>
          </cell>
        </row>
        <row r="110">
          <cell r="RI110" t="str">
            <v>Hugh Baird College</v>
          </cell>
        </row>
        <row r="111">
          <cell r="RI111" t="str">
            <v>Hull College</v>
          </cell>
        </row>
        <row r="112">
          <cell r="RI112" t="str">
            <v>Huntingdonshire Regional College</v>
          </cell>
        </row>
        <row r="113">
          <cell r="RI113" t="str">
            <v>Isle Of Wight College</v>
          </cell>
        </row>
        <row r="114">
          <cell r="RI114" t="str">
            <v>Kendal College</v>
          </cell>
        </row>
        <row r="115">
          <cell r="RI115" t="str">
            <v>Kensington And Chelsea College</v>
          </cell>
        </row>
        <row r="116">
          <cell r="RI116" t="str">
            <v>Kidderminster College</v>
          </cell>
        </row>
        <row r="117">
          <cell r="RI117" t="str">
            <v>Kingston College</v>
          </cell>
        </row>
        <row r="118">
          <cell r="RI118" t="str">
            <v>Kingston Maurward College</v>
          </cell>
        </row>
        <row r="119">
          <cell r="RI119" t="str">
            <v>Kirklees College</v>
          </cell>
        </row>
        <row r="120">
          <cell r="RI120" t="str">
            <v>Knowsley Community College</v>
          </cell>
        </row>
        <row r="121">
          <cell r="RI121" t="str">
            <v>Lakes College, West Cumbria</v>
          </cell>
        </row>
        <row r="122">
          <cell r="RI122" t="str">
            <v>Lambeth College</v>
          </cell>
        </row>
        <row r="123">
          <cell r="RI123" t="str">
            <v>Lancaster And Morecambe College</v>
          </cell>
        </row>
        <row r="124">
          <cell r="RI124" t="str">
            <v>Leeds City College</v>
          </cell>
        </row>
        <row r="125">
          <cell r="RI125" t="str">
            <v>Leeds College Of Building</v>
          </cell>
        </row>
        <row r="126">
          <cell r="RI126" t="str">
            <v>Leek College Of Further Education And School Of Art</v>
          </cell>
        </row>
        <row r="127">
          <cell r="RI127" t="str">
            <v>Leicester College</v>
          </cell>
        </row>
        <row r="128">
          <cell r="RI128" t="str">
            <v>Lewisham College</v>
          </cell>
        </row>
        <row r="129">
          <cell r="RI129" t="str">
            <v>Lincoln College</v>
          </cell>
        </row>
        <row r="130">
          <cell r="RI130" t="str">
            <v>Liverpool Community College</v>
          </cell>
        </row>
        <row r="131">
          <cell r="RI131" t="str">
            <v>Loughborough College</v>
          </cell>
        </row>
        <row r="132">
          <cell r="RI132" t="str">
            <v>Lowestoft College</v>
          </cell>
        </row>
        <row r="133">
          <cell r="RI133" t="str">
            <v>Macclesfield College</v>
          </cell>
        </row>
        <row r="134">
          <cell r="RI134" t="str">
            <v>Mary Ward Centre (The)</v>
          </cell>
        </row>
        <row r="135">
          <cell r="RI135" t="str">
            <v>Mid-Cheshire College Of Further Education</v>
          </cell>
        </row>
        <row r="136">
          <cell r="RI136" t="str">
            <v>Mid-Kent College Of Higher And Further Education</v>
          </cell>
        </row>
        <row r="137">
          <cell r="RI137" t="str">
            <v>Middlesbrough College</v>
          </cell>
        </row>
        <row r="138">
          <cell r="RI138" t="str">
            <v>Milton Keynes College</v>
          </cell>
        </row>
        <row r="139">
          <cell r="RI139" t="str">
            <v>Morley College</v>
          </cell>
        </row>
        <row r="140">
          <cell r="RI140" t="str">
            <v>Moulton College</v>
          </cell>
        </row>
        <row r="141">
          <cell r="RI141" t="str">
            <v>Myerscough College</v>
          </cell>
        </row>
        <row r="142">
          <cell r="RI142" t="str">
            <v>Nelson And Colne College</v>
          </cell>
        </row>
        <row r="143">
          <cell r="RI143" t="str">
            <v>New College Stamford</v>
          </cell>
        </row>
        <row r="144">
          <cell r="RI144" t="str">
            <v>New College, Durham</v>
          </cell>
        </row>
        <row r="145">
          <cell r="RI145" t="str">
            <v>New College, Nottingham</v>
          </cell>
        </row>
        <row r="146">
          <cell r="RI146" t="str">
            <v>New College, Swindon</v>
          </cell>
        </row>
        <row r="147">
          <cell r="RI147" t="str">
            <v>Newbury College</v>
          </cell>
        </row>
        <row r="148">
          <cell r="RI148" t="str">
            <v>Newcastle College</v>
          </cell>
        </row>
        <row r="149">
          <cell r="RI149" t="str">
            <v>Newcastle-Under-Lyme College</v>
          </cell>
        </row>
        <row r="150">
          <cell r="RI150" t="str">
            <v>Newham College Of Further Education</v>
          </cell>
        </row>
        <row r="151">
          <cell r="RI151" t="str">
            <v>North East Surrey College Of Technology</v>
          </cell>
        </row>
        <row r="152">
          <cell r="RI152" t="str">
            <v>North East Worcestershire College</v>
          </cell>
        </row>
        <row r="153">
          <cell r="RI153" t="str">
            <v>North Hertfordshire College</v>
          </cell>
        </row>
        <row r="154">
          <cell r="RI154" t="str">
            <v>North Lindsey College</v>
          </cell>
        </row>
        <row r="155">
          <cell r="RI155" t="str">
            <v>North Nottinghamshire College</v>
          </cell>
        </row>
        <row r="156">
          <cell r="RI156" t="str">
            <v>North Warwickshire And Hinckley College</v>
          </cell>
        </row>
        <row r="157">
          <cell r="RI157" t="str">
            <v>North West Kent College Of Technology</v>
          </cell>
        </row>
        <row r="158">
          <cell r="RI158" t="str">
            <v>Northampton College</v>
          </cell>
        </row>
        <row r="159">
          <cell r="RI159" t="str">
            <v>Northbrook College, Sussex</v>
          </cell>
        </row>
        <row r="160">
          <cell r="RI160" t="str">
            <v>Northern College For Residential Adult Education</v>
          </cell>
        </row>
        <row r="161">
          <cell r="RI161" t="str">
            <v>Northumberland College</v>
          </cell>
        </row>
        <row r="162">
          <cell r="RI162" t="str">
            <v>Norton Radstock College</v>
          </cell>
        </row>
        <row r="163">
          <cell r="RI163" t="str">
            <v>Oaklands College</v>
          </cell>
        </row>
        <row r="164">
          <cell r="RI164" t="str">
            <v>Oldham College</v>
          </cell>
        </row>
        <row r="165">
          <cell r="RI165" t="str">
            <v>Otley College Of Agriculture And Horticulture</v>
          </cell>
        </row>
        <row r="166">
          <cell r="RI166" t="str">
            <v>Oxford And Cherwell Valley College</v>
          </cell>
        </row>
        <row r="167">
          <cell r="RI167" t="str">
            <v>Peterborough Regional College</v>
          </cell>
        </row>
        <row r="168">
          <cell r="RI168" t="str">
            <v>Petroc</v>
          </cell>
        </row>
        <row r="169">
          <cell r="RI169" t="str">
            <v>Plumpton College</v>
          </cell>
        </row>
        <row r="170">
          <cell r="RI170" t="str">
            <v>Plymouth College Of Art</v>
          </cell>
        </row>
        <row r="171">
          <cell r="RI171" t="str">
            <v>Preston College</v>
          </cell>
        </row>
        <row r="172">
          <cell r="RI172" t="str">
            <v>Reaseheath College</v>
          </cell>
        </row>
        <row r="173">
          <cell r="RI173" t="str">
            <v>Redbridge College</v>
          </cell>
        </row>
        <row r="174">
          <cell r="RI174" t="str">
            <v>Redcar And Cleveland College</v>
          </cell>
        </row>
        <row r="175">
          <cell r="RI175" t="str">
            <v>Richmond Adult Community College</v>
          </cell>
        </row>
        <row r="176">
          <cell r="RI176" t="str">
            <v>Richmond Upon Thames College</v>
          </cell>
        </row>
        <row r="177">
          <cell r="RI177" t="str">
            <v>Riverside College, Halton</v>
          </cell>
        </row>
        <row r="178">
          <cell r="RI178" t="str">
            <v>Rotherham College Of Arts And Technology</v>
          </cell>
        </row>
        <row r="179">
          <cell r="RI179" t="str">
            <v>Runshaw College</v>
          </cell>
        </row>
        <row r="180">
          <cell r="RI180" t="str">
            <v>Ruskin College</v>
          </cell>
        </row>
        <row r="181">
          <cell r="RI181" t="str">
            <v>Salford City College</v>
          </cell>
        </row>
        <row r="182">
          <cell r="RI182" t="str">
            <v>Sandwell College</v>
          </cell>
        </row>
        <row r="183">
          <cell r="RI183" t="str">
            <v>Seevic College</v>
          </cell>
        </row>
        <row r="184">
          <cell r="RI184" t="str">
            <v>Selby College</v>
          </cell>
        </row>
        <row r="185">
          <cell r="RI185" t="str">
            <v>Sheffield College (The)</v>
          </cell>
        </row>
        <row r="186">
          <cell r="RI186" t="str">
            <v>Shipley College</v>
          </cell>
        </row>
        <row r="187">
          <cell r="RI187" t="str">
            <v>Shrewsbury College Of Arts And Technology</v>
          </cell>
        </row>
        <row r="188">
          <cell r="RI188" t="str">
            <v>Solihull College (The)</v>
          </cell>
        </row>
        <row r="189">
          <cell r="RI189" t="str">
            <v>Somerset College Of Arts And Technology</v>
          </cell>
        </row>
        <row r="190">
          <cell r="RI190" t="str">
            <v>South And West Kent College</v>
          </cell>
        </row>
        <row r="191">
          <cell r="RI191" t="str">
            <v>South Birmingham College</v>
          </cell>
        </row>
        <row r="192">
          <cell r="RI192" t="str">
            <v>South Cheshire College</v>
          </cell>
        </row>
        <row r="193">
          <cell r="RI193" t="str">
            <v>South Devon College</v>
          </cell>
        </row>
        <row r="194">
          <cell r="RI194" t="str">
            <v>South Downs College</v>
          </cell>
        </row>
        <row r="195">
          <cell r="RI195" t="str">
            <v>South Essex College Of Further And Higher Education</v>
          </cell>
        </row>
        <row r="196">
          <cell r="RI196" t="str">
            <v>South Leicestershire College</v>
          </cell>
        </row>
        <row r="197">
          <cell r="RI197" t="str">
            <v>South Nottingham College</v>
          </cell>
        </row>
        <row r="198">
          <cell r="RI198" t="str">
            <v>South Staffordshire College</v>
          </cell>
        </row>
        <row r="199">
          <cell r="RI199" t="str">
            <v>South Thames College</v>
          </cell>
        </row>
        <row r="200">
          <cell r="RI200" t="str">
            <v>South Tyneside College</v>
          </cell>
        </row>
        <row r="201">
          <cell r="RI201" t="str">
            <v>South Worcestershire College</v>
          </cell>
        </row>
        <row r="202">
          <cell r="RI202" t="str">
            <v>Southampton City College</v>
          </cell>
        </row>
        <row r="203">
          <cell r="RI203" t="str">
            <v>Southgate College</v>
          </cell>
        </row>
        <row r="204">
          <cell r="RI204" t="str">
            <v>Southport College</v>
          </cell>
        </row>
        <row r="205">
          <cell r="RI205" t="str">
            <v>Southwark College</v>
          </cell>
        </row>
        <row r="206">
          <cell r="RI206" t="str">
            <v>Sparsholt College, Hampshire</v>
          </cell>
        </row>
        <row r="207">
          <cell r="RI207" t="str">
            <v>St Helens College</v>
          </cell>
        </row>
        <row r="208">
          <cell r="RI208" t="str">
            <v>Stafford College</v>
          </cell>
        </row>
        <row r="209">
          <cell r="RI209" t="str">
            <v>Stanmore College</v>
          </cell>
        </row>
        <row r="210">
          <cell r="RI210" t="str">
            <v>Stephenson College</v>
          </cell>
        </row>
        <row r="211">
          <cell r="RI211" t="str">
            <v>Stockport College Of Further And Higher Education</v>
          </cell>
        </row>
        <row r="212">
          <cell r="RI212" t="str">
            <v>Stockton Riverside College</v>
          </cell>
        </row>
        <row r="213">
          <cell r="RI213" t="str">
            <v>Stoke-On-Trent College</v>
          </cell>
        </row>
        <row r="214">
          <cell r="RI214" t="str">
            <v>Stourbridge College</v>
          </cell>
        </row>
        <row r="215">
          <cell r="RI215" t="str">
            <v>Stratford Upon Avon College</v>
          </cell>
        </row>
        <row r="216">
          <cell r="RI216" t="str">
            <v>Strode College</v>
          </cell>
        </row>
        <row r="217">
          <cell r="RI217" t="str">
            <v>Stroud College Of Further Education</v>
          </cell>
        </row>
        <row r="218">
          <cell r="RI218" t="str">
            <v>Suffolk New College</v>
          </cell>
        </row>
        <row r="219">
          <cell r="RI219" t="str">
            <v>Sussex Coast Colllege Hastings</v>
          </cell>
        </row>
        <row r="220">
          <cell r="RI220" t="str">
            <v>Sussex Downs College</v>
          </cell>
        </row>
        <row r="221">
          <cell r="RI221" t="str">
            <v>Swindon College</v>
          </cell>
        </row>
        <row r="222">
          <cell r="RI222" t="str">
            <v>Tameside College</v>
          </cell>
        </row>
        <row r="223">
          <cell r="RI223" t="str">
            <v>Telford College Of Arts And Technology</v>
          </cell>
        </row>
        <row r="224">
          <cell r="RI224" t="str">
            <v>Thanet College</v>
          </cell>
        </row>
        <row r="225">
          <cell r="RI225" t="str">
            <v>The College Of Harringey, Enfield And North East London</v>
          </cell>
        </row>
        <row r="226">
          <cell r="RI226" t="str">
            <v>The Manchester College</v>
          </cell>
        </row>
        <row r="227">
          <cell r="RI227" t="str">
            <v>Tower Hamlets College</v>
          </cell>
        </row>
        <row r="228">
          <cell r="RI228" t="str">
            <v>Trafford College</v>
          </cell>
        </row>
        <row r="229">
          <cell r="RI229" t="str">
            <v>Tresham College Of Further And Higher Education</v>
          </cell>
        </row>
        <row r="230">
          <cell r="RI230" t="str">
            <v>Truro And Penwith College</v>
          </cell>
        </row>
        <row r="231">
          <cell r="RI231" t="str">
            <v>Tyne Metropolitan College</v>
          </cell>
        </row>
        <row r="232">
          <cell r="RI232" t="str">
            <v>Uxbridge College</v>
          </cell>
        </row>
        <row r="233">
          <cell r="RI233" t="str">
            <v>Wakefield College</v>
          </cell>
        </row>
        <row r="234">
          <cell r="RI234" t="str">
            <v>Walford And North Shropshire College</v>
          </cell>
        </row>
        <row r="235">
          <cell r="RI235" t="str">
            <v>Walsall College</v>
          </cell>
        </row>
        <row r="236">
          <cell r="RI236" t="str">
            <v>Waltham Forest College</v>
          </cell>
        </row>
        <row r="237">
          <cell r="RI237" t="str">
            <v>Warrington Collegiate Institute</v>
          </cell>
        </row>
        <row r="238">
          <cell r="RI238" t="str">
            <v>Warwickshire College</v>
          </cell>
        </row>
        <row r="239">
          <cell r="RI239" t="str">
            <v>West Cheshire College</v>
          </cell>
        </row>
        <row r="240">
          <cell r="RI240" t="str">
            <v>West Herts College</v>
          </cell>
        </row>
        <row r="241">
          <cell r="RI241" t="str">
            <v>West Nottinghamshire College</v>
          </cell>
        </row>
        <row r="242">
          <cell r="RI242" t="str">
            <v>West Suffolk College</v>
          </cell>
        </row>
        <row r="243">
          <cell r="RI243" t="str">
            <v>West Thames College</v>
          </cell>
        </row>
        <row r="244">
          <cell r="RI244" t="str">
            <v>Westminster Kingsway College</v>
          </cell>
        </row>
        <row r="245">
          <cell r="RI245" t="str">
            <v>Weston College</v>
          </cell>
        </row>
        <row r="246">
          <cell r="RI246" t="str">
            <v>Weymouth College</v>
          </cell>
        </row>
        <row r="247">
          <cell r="RI247" t="str">
            <v>Wigan And Leigh College</v>
          </cell>
        </row>
        <row r="248">
          <cell r="RI248" t="str">
            <v>Wiltshire College</v>
          </cell>
        </row>
        <row r="249">
          <cell r="RI249" t="str">
            <v>Wirral Metropolitan College</v>
          </cell>
        </row>
        <row r="250">
          <cell r="RI250" t="str">
            <v>Worcester College Of Technology</v>
          </cell>
        </row>
        <row r="251">
          <cell r="RI251" t="str">
            <v>Workers' Educational Association</v>
          </cell>
        </row>
        <row r="252">
          <cell r="RI252" t="str">
            <v>Working Men'S College (The)</v>
          </cell>
        </row>
        <row r="253">
          <cell r="RI253" t="str">
            <v>Worthing College</v>
          </cell>
        </row>
        <row r="254">
          <cell r="RI254" t="str">
            <v>Yeovil College</v>
          </cell>
        </row>
        <row r="255">
          <cell r="RI255" t="str">
            <v>York College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Validation - Notes"/>
      <sheetName val="FR2012 Data - Validation Checks"/>
      <sheetName val="College Accounts - with formula"/>
      <sheetName val="College Accounts - no formulae"/>
      <sheetName val="FR2012 - FULL Analysis"/>
      <sheetName val="FULL  - No Formulae"/>
      <sheetName val="FR2012 - AREA Analysis"/>
      <sheetName val="AREA - No Formulae"/>
    </sheetNames>
    <sheetDataSet>
      <sheetData sheetId="0"/>
      <sheetData sheetId="1">
        <row r="4">
          <cell r="D4" t="str">
            <v>Code</v>
          </cell>
          <cell r="E4" t="str">
            <v>Year</v>
          </cell>
          <cell r="F4" t="str">
            <v>T1.1 Funding body grants</v>
          </cell>
          <cell r="G4" t="str">
            <v>T1.2 Tuition fees &amp; education contracts</v>
          </cell>
          <cell r="H4" t="str">
            <v>T1.3 Research grants and contracts</v>
          </cell>
          <cell r="I4" t="str">
            <v>T1.4 Other income</v>
          </cell>
          <cell r="J4" t="str">
            <v>T1.5 Endowment and investment income</v>
          </cell>
          <cell r="K4" t="str">
            <v>T1.6 Total income</v>
          </cell>
          <cell r="L4" t="str">
            <v>T1.7 Staff costs</v>
          </cell>
          <cell r="M4" t="str">
            <v>T1.8 Other operating expenses</v>
          </cell>
          <cell r="N4" t="str">
            <v>T1.9 Depreciation</v>
          </cell>
          <cell r="O4" t="str">
            <v>T1.10 Interest and other finance costs</v>
          </cell>
          <cell r="P4" t="str">
            <v>T1.11 Total expenditure</v>
          </cell>
          <cell r="Q4" t="str">
            <v>T1.12 Surplus/(deficit) on continuing operations after depreciation and before exceptional items and tax</v>
          </cell>
          <cell r="R4" t="str">
            <v>T1.13 Surplus/ (deficit) on asset disposals</v>
          </cell>
          <cell r="S4" t="str">
            <v>T1.14 Surplus/ (deficit) on continuing operations after depreciation, exceptional items and disposals but before tax</v>
          </cell>
          <cell r="T4" t="str">
            <v>T1.15 Taxation</v>
          </cell>
          <cell r="U4" t="str">
            <v>T1.16 Surplus/ (deficit) on continuing operations after depreciation of assets at valuation and tax</v>
          </cell>
          <cell r="V4" t="str">
            <v>T1.17 Surplus/ (deficit) after tax</v>
          </cell>
          <cell r="W4" t="str">
            <v>T1.18 Transfer (to)/from revaluation reserves</v>
          </cell>
          <cell r="X4" t="str">
            <v>T1.19 Historical cost surplus/ (deficit)</v>
          </cell>
          <cell r="Y4" t="str">
            <v>T1.20 Operating surplus/(deficit) before taxation and asset disposals</v>
          </cell>
          <cell r="Z4" t="str">
            <v>T1.21a Taxation</v>
          </cell>
          <cell r="AA4" t="str">
            <v>T1.21b Exceptional support income</v>
          </cell>
          <cell r="AB4" t="str">
            <v>T1.21c Pension finance income</v>
          </cell>
          <cell r="AC4" t="str">
            <v>T1.21d Other FRS 17 adjustments</v>
          </cell>
          <cell r="AD4" t="str">
            <v>T1.21e Adjusted operating surplus/ (deficit) after tax</v>
          </cell>
          <cell r="AE4" t="str">
            <v>T1.21f Depreciation</v>
          </cell>
          <cell r="AF4" t="str">
            <v>T1.21g Release of capital grants</v>
          </cell>
          <cell r="AG4" t="str">
            <v>T1.21h Operating surplus for performance ratio</v>
          </cell>
          <cell r="AH4" t="str">
            <v>T1.22 Adjusted operating surplus/ (deficit) after tax</v>
          </cell>
          <cell r="AI4" t="str">
            <v>T1.22A Staff restructuring</v>
          </cell>
          <cell r="AJ4" t="str">
            <v>T1.22B Merger support income</v>
          </cell>
          <cell r="AK4" t="str">
            <v>T1.22C Other exceptional income</v>
          </cell>
          <cell r="AL4" t="str">
            <v>T1.22D Merger costs and other exceptional expenditure</v>
          </cell>
          <cell r="AM4" t="str">
            <v>T1.22E Accelerated depreciation and grant releases</v>
          </cell>
          <cell r="AN4" t="str">
            <v>T1.22F Other capital related adjustments</v>
          </cell>
          <cell r="AO4" t="str">
            <v>T1.22G Underlying operating position</v>
          </cell>
          <cell r="AP4" t="str">
            <v>T2.1A Land &amp; Buildings</v>
          </cell>
          <cell r="AQ4" t="str">
            <v>T2.1B Equipment</v>
          </cell>
          <cell r="AR4" t="str">
            <v>T2.1C Investments</v>
          </cell>
          <cell r="AS4" t="str">
            <v>T2.1D Other</v>
          </cell>
          <cell r="AT4" t="str">
            <v>T2.1E Total fixed assets</v>
          </cell>
          <cell r="AU4" t="str">
            <v>T2.2 Debtors: amounts falling due after one year</v>
          </cell>
          <cell r="AV4" t="str">
            <v>T2.3A Fixed assets held for resale</v>
          </cell>
          <cell r="AW4" t="str">
            <v>T2.3B Stocks and stores in hand</v>
          </cell>
          <cell r="AX4" t="str">
            <v>T2.3C Trade debtors</v>
          </cell>
          <cell r="AY4" t="str">
            <v>T2.3D Other debtors</v>
          </cell>
          <cell r="AZ4" t="str">
            <v>T2.3Ei Restricted cash and short term investments</v>
          </cell>
          <cell r="BA4" t="str">
            <v xml:space="preserve">T2.3Eii Cash and short term investments </v>
          </cell>
          <cell r="BB4" t="str">
            <v>T2.3F Total current assets</v>
          </cell>
          <cell r="BC4" t="str">
            <v xml:space="preserve">T2.4A Overdrafts </v>
          </cell>
          <cell r="BD4" t="str">
            <v>T2.4B Loans</v>
          </cell>
          <cell r="BE4" t="str">
            <v>T2.4C Capital element of finance leases</v>
          </cell>
          <cell r="BF4" t="str">
            <v>T2.4D Trade creditors</v>
          </cell>
          <cell r="BG4" t="str">
            <v>T2.4E Tax and pension contributions</v>
          </cell>
          <cell r="BH4" t="str">
            <v>T2.4F Payments on account</v>
          </cell>
          <cell r="BI4" t="str">
            <v>T2.4G Fixed asset creditors</v>
          </cell>
          <cell r="BJ4" t="str">
            <v>T2.4H Other</v>
          </cell>
          <cell r="BK4" t="str">
            <v>T2.4I Total current liabilities</v>
          </cell>
          <cell r="BL4" t="str">
            <v>T2.5 Net current assets / (liabilities)</v>
          </cell>
          <cell r="BM4" t="str">
            <v>T2.6 Total assets less current liabilities</v>
          </cell>
          <cell r="BN4" t="str">
            <v>T2.7A Loans</v>
          </cell>
          <cell r="BO4" t="str">
            <v>T2.7B Capital element of finance leases</v>
          </cell>
          <cell r="BP4" t="str">
            <v>T2.7C Other liabilities</v>
          </cell>
          <cell r="BQ4" t="str">
            <v>T2.7D Total long-term liabilities</v>
          </cell>
          <cell r="BR4" t="str">
            <v>T2.8 Provisions for liabilities</v>
          </cell>
          <cell r="BS4" t="str">
            <v xml:space="preserve">T2.9 Net assets excluding pension asset/ (liability) </v>
          </cell>
          <cell r="BT4" t="str">
            <v>T2.10 Net pension asset/ (liability)</v>
          </cell>
          <cell r="BU4" t="str">
            <v xml:space="preserve">T2.11 Net assets including pension asset/ (liability) </v>
          </cell>
          <cell r="BV4" t="str">
            <v>T2.12 Deferred capital grants</v>
          </cell>
          <cell r="BW4" t="str">
            <v>T2.13 Revaluation reserve</v>
          </cell>
          <cell r="BX4" t="str">
            <v>T2.14 Restricted reserves</v>
          </cell>
          <cell r="BY4" t="str">
            <v>T2.15 I&amp;E account excluding pension reserve</v>
          </cell>
          <cell r="BZ4" t="str">
            <v>T2.16 Pension reserve</v>
          </cell>
          <cell r="CA4" t="str">
            <v>T2.17 I&amp;E account including pension reserve</v>
          </cell>
          <cell r="CB4" t="str">
            <v>T2.18 Total reserves</v>
          </cell>
          <cell r="CC4" t="str">
            <v>T2.19 Total Funds</v>
          </cell>
          <cell r="CD4" t="str">
            <v>T3.1 Net cash inflow/(outflow) from operating activities</v>
          </cell>
          <cell r="CE4" t="str">
            <v>T3.2A Interest received</v>
          </cell>
          <cell r="CF4" t="str">
            <v>T3.2B Interest paid</v>
          </cell>
          <cell r="CG4" t="str">
            <v>T3.2C Interest element of finance lease rental payments</v>
          </cell>
          <cell r="CH4" t="str">
            <v>T3.2D Net cash inflow/(outflow) from returns on investments and servicing of finance</v>
          </cell>
          <cell r="CI4" t="str">
            <v>T3.3 Taxation</v>
          </cell>
          <cell r="CJ4" t="str">
            <v>T3.4A Payments to acquire fixed assets</v>
          </cell>
          <cell r="CK4" t="str">
            <v>T3.4B Receipts from sale of fixed assets</v>
          </cell>
          <cell r="CL4" t="str">
            <v>T3.4C Deferred capital grants received</v>
          </cell>
          <cell r="CM4" t="str">
            <v>T3.4D Net cash inflow/(outflow) from capital expenditure</v>
          </cell>
          <cell r="CN4" t="str">
            <v>T3.5A Withdrawals or disposals (shown as positive figure)</v>
          </cell>
          <cell r="CO4" t="str">
            <v>T3.5B Deposits or acquisitions (shown as negative figure)</v>
          </cell>
          <cell r="CP4" t="str">
            <v>T3.5C Net cash inflow/(outflow) from management of liquid resources</v>
          </cell>
          <cell r="CQ4" t="str">
            <v>T3.6A New loans</v>
          </cell>
          <cell r="CR4" t="str">
            <v>T3.6B New finance leases</v>
          </cell>
          <cell r="CS4" t="str">
            <v>T3.6C Repayment of amounts borrowed - secured and unsecured loans</v>
          </cell>
          <cell r="CT4" t="str">
            <v>T3.6D Repayment of finance leases (capital element)</v>
          </cell>
          <cell r="CU4" t="str">
            <v>T3.6E Net cash inflow/ (outflow) from financing</v>
          </cell>
          <cell r="CV4" t="str">
            <v>T3.7 Increase/ (decrease) in cash</v>
          </cell>
          <cell r="CW4" t="str">
            <v xml:space="preserve">T3.8A Increase/ (decrease) in cash </v>
          </cell>
          <cell r="CX4" t="str">
            <v>T3.8B Cash to repay debt</v>
          </cell>
          <cell r="CY4" t="str">
            <v>T3.8C Cash used to increase liquid resources</v>
          </cell>
          <cell r="CZ4" t="str">
            <v>T3.8D New loans and finance leases</v>
          </cell>
          <cell r="DA4" t="str">
            <v>T3.8E Change in net funds/(debt)</v>
          </cell>
          <cell r="DB4" t="str">
            <v>T3.8F Net funds/(debt) at beginning of year</v>
          </cell>
          <cell r="DC4" t="str">
            <v>T3.8G Net funds/(debt) at end of year</v>
          </cell>
          <cell r="DD4" t="str">
            <v>T3.9 Cash and short term investments</v>
          </cell>
          <cell r="DE4" t="str">
            <v>T3.10 Bank overdrafts</v>
          </cell>
          <cell r="DF4" t="str">
            <v>T3.11 Total cash and short term investments</v>
          </cell>
          <cell r="DG4" t="str">
            <v>T3.12 Debt due within 1 year</v>
          </cell>
          <cell r="DH4" t="str">
            <v>T3.13 Debt due after 1 year</v>
          </cell>
          <cell r="DI4" t="str">
            <v>T3.14 Total</v>
          </cell>
          <cell r="DJ4" t="str">
            <v xml:space="preserve">T4.1 Income used in ratio analysis </v>
          </cell>
          <cell r="DK4" t="str">
            <v>T4.2A Cash days in hand</v>
          </cell>
          <cell r="DL4" t="str">
            <v>T4.2B Adjusted cash days in hand</v>
          </cell>
          <cell r="DM4" t="str">
            <v>T4.2C Current ratio</v>
          </cell>
          <cell r="DN4" t="str">
            <v>T4.2D Adjusted current ratio</v>
          </cell>
          <cell r="DO4" t="str">
            <v>T4.2E Trade debtors days - excluding Skills Funding Agency, EFA and HEFCE</v>
          </cell>
          <cell r="DP4" t="str">
            <v>T4.2F Trade creditors days - non pay expenditure</v>
          </cell>
          <cell r="DQ4" t="str">
            <v>T4.2G Quick ratio</v>
          </cell>
          <cell r="DR4" t="str">
            <v>T4.3A Cash generated from operations to income</v>
          </cell>
          <cell r="DS4" t="str">
            <v>T4.4A Debt charges as a percentage of income</v>
          </cell>
          <cell r="DT4" t="str">
            <v>T4.4B Interest as a percentage of income</v>
          </cell>
          <cell r="DU4" t="str">
            <v>T4.4C Total borrowing as a percentage of income</v>
          </cell>
          <cell r="DV4" t="str">
            <v>T4.4D Total borrowing as a percentage of reserves</v>
          </cell>
          <cell r="DW4" t="str">
            <v>T4.4E Total borrowing as a percentage of reserves and debt</v>
          </cell>
          <cell r="DX4" t="str">
            <v>T4.4F Gearing ratio</v>
          </cell>
          <cell r="DY4" t="str">
            <v>T4.5A Operating surplus / (deficit) after taxation (£'000)</v>
          </cell>
          <cell r="DZ4" t="str">
            <v>T4.5B Operating surplus / (deficit) as a percentage of income</v>
          </cell>
          <cell r="EA4" t="str">
            <v>T4.5C Adjusted operating position (£'000)</v>
          </cell>
          <cell r="EB4" t="str">
            <v>T4.5D Adjusted operating position as a percentage of income</v>
          </cell>
          <cell r="EC4" t="str">
            <v>T4.5E Historical cost surplus/ (deficit) as a percentage of income</v>
          </cell>
          <cell r="ED4" t="str">
            <v>T4.5F Available reserves as a percentage of income</v>
          </cell>
          <cell r="EE4" t="str">
            <v>T4.5G Operating surplus for performance ratio (£'000)</v>
          </cell>
          <cell r="EF4" t="str">
            <v>T4.5H Performance Ratio</v>
          </cell>
          <cell r="EG4" t="str">
            <v>T4.6A Dependency on EFA income</v>
          </cell>
          <cell r="EH4" t="str">
            <v>T4.6B Dependency on Skills Funding Agency income</v>
          </cell>
          <cell r="EI4" t="str">
            <v>T4.6C Dependency on European income</v>
          </cell>
          <cell r="EJ4" t="str">
            <v>T4.6D Dependency on Higher Education income</v>
          </cell>
          <cell r="EK4" t="str">
            <v>T4.6E Dependency on all other income</v>
          </cell>
          <cell r="EL4" t="str">
            <v>T4.7A Contribution from other income generating activities</v>
          </cell>
          <cell r="EM4" t="str">
            <v>T4.7B Contribution from farming</v>
          </cell>
          <cell r="EN4" t="str">
            <v>T4.7C Contribution from catering, residences and conferences</v>
          </cell>
          <cell r="EO4" t="str">
            <v>T4.8A Staff costs as % of income (incl. contract tuition services / incl. restructuring)</v>
          </cell>
          <cell r="EP4" t="str">
            <v>T4.8B Staff costs as % of income (incl. contract tuition services / excl. restructuring)</v>
          </cell>
          <cell r="EQ4" t="str">
            <v>T4.8C Admin. costs proportion</v>
          </cell>
          <cell r="ER4" t="str">
            <v>S1A.1Ai Further Education - 16-19 Education and Training (not including Apprenticeships)</v>
          </cell>
          <cell r="ES4" t="str">
            <v>S1A.1Aii Further Education - Skills Funding Agency</v>
          </cell>
          <cell r="ET4" t="str">
            <v>S1A.1Aiii European Union Co-Financed</v>
          </cell>
          <cell r="EU4" t="str">
            <v>S1A.1Aiv Release of capital grants</v>
          </cell>
          <cell r="EV4" t="str">
            <v>S1A.1Av Other Skills Funding Agency</v>
          </cell>
          <cell r="EW4" t="str">
            <v xml:space="preserve">S1A.1Bi Higher Education  </v>
          </cell>
          <cell r="EX4" t="str">
            <v>S1A.1Bii Franchised</v>
          </cell>
          <cell r="EY4" t="str">
            <v>S1A.1Biii Release of capital grants</v>
          </cell>
          <cell r="EZ4" t="str">
            <v>S1A.1Biv Other HEFCE</v>
          </cell>
          <cell r="FA4" t="str">
            <v>S1A.1Ci Local authorities and schools</v>
          </cell>
          <cell r="FB4" t="str">
            <v>S1A.1Cii Other funding bodies and agencies</v>
          </cell>
          <cell r="FC4" t="str">
            <v>S1A.1D Total funding body and government agencies income</v>
          </cell>
          <cell r="FD4" t="str">
            <v>S1A.2Ai Skills Funding Agency funded provision - Adult Skills</v>
          </cell>
          <cell r="FE4" t="str">
            <v>S1A.2Aii Youth Apprenticeships (16-18)</v>
          </cell>
          <cell r="FF4" t="str">
            <v>S1A.2Aiii Adult Apprenticeships (19+)</v>
          </cell>
          <cell r="FG4" t="str">
            <v>S1A.2Aiv EFA funded provision - 16-19 Education and Training</v>
          </cell>
          <cell r="FH4" t="str">
            <v>S1A.2Av Full cost provision</v>
          </cell>
          <cell r="FI4" t="str">
            <v>S1A.2Avi HE Funded Provision</v>
          </cell>
          <cell r="FJ4" t="str">
            <v xml:space="preserve">S1A.2Avii Other Funded Provision </v>
          </cell>
          <cell r="FK4" t="str">
            <v>S1A.2Aviii International Students non UK/EU</v>
          </cell>
          <cell r="FL4" t="str">
            <v>S1A.2Aix Total fee income</v>
          </cell>
          <cell r="FM4" t="str">
            <v>S1A.3A Direct European funds</v>
          </cell>
          <cell r="FN4" t="str">
            <v>S1A.3B Other funds</v>
          </cell>
          <cell r="FO4" t="str">
            <v>S1A.3C Total research grants and contracts income</v>
          </cell>
          <cell r="FP4" t="str">
            <v>S1A.4A Catering, residences and conferences</v>
          </cell>
          <cell r="FQ4" t="str">
            <v>S1A.4B Farming activities</v>
          </cell>
          <cell r="FR4" t="str">
            <v>S1A.4C Income generating activities</v>
          </cell>
          <cell r="FS4" t="str">
            <v>S1A.4D Releases from deferred capital grants (non SFA/EFA/ predecessor bodies/HEFCE)</v>
          </cell>
          <cell r="FT4" t="str">
            <v>S1A.4E Creche income</v>
          </cell>
          <cell r="FU4" t="str">
            <v>S1A.4F Examination fee income</v>
          </cell>
          <cell r="FV4" t="str">
            <v>S1A.4G Other income</v>
          </cell>
          <cell r="FW4" t="str">
            <v>S1A.4H Total other income</v>
          </cell>
          <cell r="FX4" t="str">
            <v>S1A.5A Endowment income</v>
          </cell>
          <cell r="FY4" t="str">
            <v>S1A.5B Bank interest &amp; investment income</v>
          </cell>
          <cell r="FZ4" t="str">
            <v>S1A.5C Pension finance income</v>
          </cell>
          <cell r="GA4" t="str">
            <v>S1A.5D Total endowment and investment income</v>
          </cell>
          <cell r="GB4" t="str">
            <v>S1A.6 Total income</v>
          </cell>
          <cell r="GC4" t="str">
            <v>S1B.1A Further Education</v>
          </cell>
          <cell r="GD4" t="str">
            <v>S1B.1B Transitional Protection</v>
          </cell>
          <cell r="GE4" t="str">
            <v>S1B.1C Additional disadvantage and ALS funding</v>
          </cell>
          <cell r="GF4" t="str">
            <v>S1B.1D Total 16-19 Education and Training Funding</v>
          </cell>
          <cell r="GG4" t="str">
            <v>S1B.2A Adult Skills Budget</v>
          </cell>
          <cell r="GH4" t="str">
            <v>S1B.2B Adult Apprenticeships (including ALS and LS)</v>
          </cell>
          <cell r="GI4" t="str">
            <v>S1B.2C Classroom based learning</v>
          </cell>
          <cell r="GJ4" t="str">
            <v>S1B.2D Other work place learning</v>
          </cell>
          <cell r="GK4" t="str">
            <v>S1B.2E Total Adult Skills Budget</v>
          </cell>
          <cell r="GL4" t="str">
            <v>S1B.3A 16-18 Apprenticeships (including ALS and LS)</v>
          </cell>
          <cell r="GM4" t="str">
            <v>S1B.3B Community Learning</v>
          </cell>
          <cell r="GN4" t="str">
            <v>S1B.3C Additional Learning Support (former ALR ALS)</v>
          </cell>
          <cell r="GO4" t="str">
            <v>S1B.3D Formal First Step</v>
          </cell>
          <cell r="GP4" t="str">
            <v>S1B.4 Reconciliation adjustment relating to prior year funding</v>
          </cell>
          <cell r="GQ4" t="str">
            <v xml:space="preserve">S1B.5 Total funding from Skills Funding Agency </v>
          </cell>
          <cell r="GR4" t="str">
            <v xml:space="preserve">S1C.1 Exceptional funding support </v>
          </cell>
          <cell r="GS4" t="str">
            <v>S1C.2 Merger support income</v>
          </cell>
          <cell r="GT4" t="str">
            <v>S1C.3 OLASS</v>
          </cell>
          <cell r="GU4" t="str">
            <v xml:space="preserve">S1C.4 Bursaries and other learner support </v>
          </cell>
          <cell r="GV4" t="str">
            <v>S1C.5 Indirect Adult Skills Budget</v>
          </cell>
          <cell r="GW4" t="str">
            <v>S1C.6 Indirect Adult Apprenticeships</v>
          </cell>
          <cell r="GX4" t="str">
            <v>S1C.7 Indirect 16-18 Apprenticeships</v>
          </cell>
          <cell r="GY4" t="str">
            <v>S1C.8 Indirect OLASS</v>
          </cell>
          <cell r="GZ4" t="str">
            <v>S1C.9 Any other Skills Funding Agency income</v>
          </cell>
          <cell r="HA4" t="str">
            <v>S1C.10 Any other Skills Funding Agency income</v>
          </cell>
          <cell r="HB4" t="str">
            <v>S1C.11 Any other Skills Funding Agency income</v>
          </cell>
          <cell r="HC4" t="str">
            <v>S1C.12 Any other Skills Funding Agency income</v>
          </cell>
          <cell r="HD4" t="str">
            <v>S1C.13 Any other Skills Funding Agency income</v>
          </cell>
          <cell r="HE4" t="str">
            <v>S1C.14 Any other Skills Funding Agency income</v>
          </cell>
          <cell r="HF4" t="str">
            <v>S1C.15 Any other Skills Funding Agency income</v>
          </cell>
          <cell r="HG4" t="str">
            <v>S1C.16 Total</v>
          </cell>
          <cell r="HH4" t="str">
            <v>S1D.1A Teaching</v>
          </cell>
          <cell r="HI4" t="str">
            <v>S1D.1B Contracted tuition services</v>
          </cell>
          <cell r="HJ4" t="str">
            <v>S1D.2 Teaching and other support</v>
          </cell>
          <cell r="HK4" t="str">
            <v>S1D.3 Administration and central services</v>
          </cell>
          <cell r="HL4" t="str">
            <v>S1D.4A Running costs</v>
          </cell>
          <cell r="HM4" t="str">
            <v>S1D.4B Maintenance</v>
          </cell>
          <cell r="HN4" t="str">
            <v>S1D.5 Income generating activities</v>
          </cell>
          <cell r="HO4" t="str">
            <v>S1D.6 Farming activities</v>
          </cell>
          <cell r="HP4" t="str">
            <v>S1D.7 Catering, residences and conferences</v>
          </cell>
          <cell r="HQ4" t="str">
            <v>S1D.8 Skills Funding Agency and EFA franchised provision</v>
          </cell>
          <cell r="HR4" t="str">
            <v>S1D.9 Other staff costs</v>
          </cell>
          <cell r="HS4" t="str">
            <v>S1D.10 Total staff costs before restructuring</v>
          </cell>
          <cell r="HT4" t="str">
            <v>S1D.11A Initial cost</v>
          </cell>
          <cell r="HU4" t="str">
            <v>S1D.11B Enhanced pension charge</v>
          </cell>
          <cell r="HV4" t="str">
            <v>S1D.12 
FRS 17 adjustments</v>
          </cell>
          <cell r="HW4" t="str">
            <v>S1D.13 Total staff costs after restructuring</v>
          </cell>
          <cell r="HX4" t="str">
            <v>S1D.14A Teaching</v>
          </cell>
          <cell r="HY4" t="str">
            <v>S1D.14B Teaching support and other support staff</v>
          </cell>
          <cell r="HZ4" t="str">
            <v>S1D.14C Administration and central services</v>
          </cell>
          <cell r="IA4" t="str">
            <v>S1D.14D Premises</v>
          </cell>
          <cell r="IB4" t="str">
            <v>S1D.14E Other income generating activities</v>
          </cell>
          <cell r="IC4" t="str">
            <v>S1D.14F Farming activities</v>
          </cell>
          <cell r="ID4" t="str">
            <v>S1D.14G Skills Funding Agency and EFA franchised provision</v>
          </cell>
          <cell r="IE4" t="str">
            <v>S1D.14H Other staff numbers</v>
          </cell>
          <cell r="IF4" t="str">
            <v>S1D.14I Total FTE average monthly employees</v>
          </cell>
          <cell r="IG4" t="str">
            <v xml:space="preserve">S1E.1 Teaching </v>
          </cell>
          <cell r="IH4" t="str">
            <v>S1E.2 Teaching support and other support</v>
          </cell>
          <cell r="II4" t="str">
            <v>S1E.3a Administration and central services</v>
          </cell>
          <cell r="IJ4" t="str">
            <v>S1E.3b Examination costs</v>
          </cell>
          <cell r="IK4" t="str">
            <v>S1E.4A Running costs</v>
          </cell>
          <cell r="IL4" t="str">
            <v>S1E.4B Maintenance</v>
          </cell>
          <cell r="IM4" t="str">
            <v>S1E.4C Rents and leases</v>
          </cell>
          <cell r="IN4" t="str">
            <v>S1E.5 Income generating activities</v>
          </cell>
          <cell r="IO4" t="str">
            <v>S1E.6 Farming</v>
          </cell>
          <cell r="IP4" t="str">
            <v>S1E.7 Catering, residences and conferences</v>
          </cell>
          <cell r="IQ4" t="str">
            <v>S1E.8 Costs of franchised provision funded by the Skills Funding Agency and EFA</v>
          </cell>
          <cell r="IR4" t="str">
            <v>S1E.9 Other</v>
          </cell>
          <cell r="IS4" t="str">
            <v>S1E.10 Total other operating expenses</v>
          </cell>
          <cell r="IT4" t="str">
            <v>S1E.11 Depreciation</v>
          </cell>
          <cell r="IU4" t="str">
            <v>S1E.12A Interest payable on finance leases</v>
          </cell>
          <cell r="IV4" t="str">
            <v>S1E.12B Pension finance costs</v>
          </cell>
          <cell r="IW4" t="str">
            <v>S1E.12C Interest on enhanced pensions provisions</v>
          </cell>
          <cell r="IX4" t="str">
            <v>S1E.12D Bank interest payable</v>
          </cell>
          <cell r="IY4" t="str">
            <v>S1E.13 Total non-pay expenditure</v>
          </cell>
          <cell r="IZ4" t="str">
            <v>S1E.14 Taxation</v>
          </cell>
          <cell r="JA4" t="str">
            <v>S2.1A Principal's salary</v>
          </cell>
          <cell r="JB4" t="str">
            <v xml:space="preserve">S2.1B Principal's benefits in kind </v>
          </cell>
          <cell r="JC4" t="str">
            <v xml:space="preserve">S2.1C Principal's pension contribution </v>
          </cell>
          <cell r="JD4" t="str">
            <v>S2.2A Financial statements and regularity auditors</v>
          </cell>
          <cell r="JE4" t="str">
            <v>S2.2B Internal audit</v>
          </cell>
          <cell r="JF4" t="str">
            <v>S2.2C Other services provided by external auditors</v>
          </cell>
          <cell r="JG4" t="str">
            <v>S2.2D Other services provided by internal auditors</v>
          </cell>
          <cell r="JH4" t="str">
            <v>S2.3 Name of financial statements auditors</v>
          </cell>
          <cell r="JI4" t="str">
            <v>S2.4 Name of internal auditors</v>
          </cell>
          <cell r="JJ4" t="str">
            <v>S2.5 Balance b/f on income and expenditure account incl. Pension reserve</v>
          </cell>
          <cell r="JK4" t="str">
            <v>S2.6 Historic cost surplus/ (deficit)</v>
          </cell>
          <cell r="JL4" t="str">
            <v>S2.7 Transfer (to)/from restricted reserves</v>
          </cell>
          <cell r="JM4" t="str">
            <v>S2.8 Pensions actuarial gain or (loss)</v>
          </cell>
          <cell r="JN4" t="str">
            <v xml:space="preserve">S2.9 Enhanced pension - Actuarial gain / (loss) </v>
          </cell>
          <cell r="JO4" t="str">
            <v>S2.10 Balance c/f on I&amp;E account including pension reserve</v>
          </cell>
          <cell r="JP4" t="str">
            <v>S2.11 Pension reserve</v>
          </cell>
          <cell r="JQ4" t="str">
            <v>S2.12 Balance c/f on I&amp;E account excluding pension reserve</v>
          </cell>
          <cell r="JR4" t="str">
            <v xml:space="preserve">S2.13 Surplus/(deficit) in scheme at 1 August </v>
          </cell>
          <cell r="JS4" t="str">
            <v>S2.13A Employer service cost (net of employee contributions)</v>
          </cell>
          <cell r="JT4" t="str">
            <v>S2.13B Employer contributions</v>
          </cell>
          <cell r="JU4" t="str">
            <v>S2.13C Past service costs</v>
          </cell>
          <cell r="JV4" t="str">
            <v>S2.13D Curtailments and settlements</v>
          </cell>
          <cell r="JW4" t="str">
            <v xml:space="preserve">S2.13E Expected return on pension assets </v>
          </cell>
          <cell r="JX4" t="str">
            <v>S2.13F Interest on pension liabilities</v>
          </cell>
          <cell r="JY4" t="str">
            <v>S2.13G Actuarial gain or loss</v>
          </cell>
          <cell r="JZ4" t="str">
            <v xml:space="preserve">S2.13H Pension reserve at 31 July </v>
          </cell>
          <cell r="KA4" t="str">
            <v>S3.1A 16-18 SLN</v>
          </cell>
          <cell r="KB4" t="str">
            <v>S3.1B 19+ SLN</v>
          </cell>
          <cell r="KC4" t="str">
            <v>S3.1C Total SLN</v>
          </cell>
          <cell r="KD4" t="str">
            <v>S3.1D ALS learner numbers</v>
          </cell>
          <cell r="KE4" t="str">
            <v>S3.1E 16-18  SLN</v>
          </cell>
          <cell r="KF4" t="str">
            <v>S3.1F 19+ funded SLN</v>
          </cell>
          <cell r="KG4" t="str">
            <v>S3.1G Total SLN</v>
          </cell>
          <cell r="KH4" t="str">
            <v>S3.2A 19+ Learners</v>
          </cell>
          <cell r="KI4" t="str">
            <v>S3.3A 16-18 on programme</v>
          </cell>
          <cell r="KJ4" t="str">
            <v>S3.3B 19+ on programme</v>
          </cell>
          <cell r="KK4" t="str">
            <v>S3.3C ALS</v>
          </cell>
          <cell r="KL4" t="str">
            <v>S3.3D Total funded learners</v>
          </cell>
          <cell r="KM4" t="str">
            <v>S3.4A EFA 16-18 income</v>
          </cell>
          <cell r="KN4" t="str">
            <v>S3.4Ai Ave income per SLN</v>
          </cell>
          <cell r="KO4" t="str">
            <v>S3.4B Skills Funding Agency 19+ income</v>
          </cell>
          <cell r="KP4" t="str">
            <v>S3.4Bi Ave income per SLN</v>
          </cell>
          <cell r="KQ4" t="str">
            <v>S3.4C EFA and Skills Funding Agency ALS income</v>
          </cell>
          <cell r="KR4" t="str">
            <v>S3.4Ci Ave income per SLN</v>
          </cell>
          <cell r="KS4" t="str">
            <v>S3.4D Apprenticeships 16-18 income</v>
          </cell>
          <cell r="KT4" t="str">
            <v>S3.4Di Ave income per learner</v>
          </cell>
          <cell r="KU4" t="str">
            <v>S3.4E Apprenticeships 19+ income</v>
          </cell>
          <cell r="KV4" t="str">
            <v>S3.4Ei Ave income per learner</v>
          </cell>
          <cell r="KW4" t="str">
            <v>S3.4F Skills Funding Agency other revenue income</v>
          </cell>
          <cell r="KX4" t="str">
            <v>S3.4Fi Ave income per SLN</v>
          </cell>
          <cell r="KY4" t="str">
            <v>S3.4G Total Skills Funding Agency and EFA Income</v>
          </cell>
          <cell r="KZ4" t="str">
            <v>S3.4Gi Ave income per SLN</v>
          </cell>
          <cell r="LA4" t="str">
            <v>S3.4H HEFCE 19+ income</v>
          </cell>
          <cell r="LB4" t="str">
            <v>S3.4Hi Ave income per learner</v>
          </cell>
          <cell r="LC4" t="str">
            <v>S3.4I Schedule 1a balancing figure</v>
          </cell>
          <cell r="LD4" t="str">
            <v>S3.4J Total Income as per finance record</v>
          </cell>
          <cell r="LE4" t="str">
            <v>S3.4Ji Ave income</v>
          </cell>
          <cell r="LF4" t="str">
            <v>S4.1A SMT FTEs</v>
          </cell>
          <cell r="LG4" t="str">
            <v>S4.1Ai Ave SLN learners per SMT FTE</v>
          </cell>
          <cell r="LH4" t="str">
            <v>S4.1B Teaching staff FTEs</v>
          </cell>
          <cell r="LI4" t="str">
            <v xml:space="preserve">S4.1Bi Ave SLN learners per FTE teacher </v>
          </cell>
          <cell r="LJ4" t="str">
            <v>S4.1C Teaching &amp; Other Support staff FTEs</v>
          </cell>
          <cell r="LK4" t="str">
            <v>S4.1Ci Ave SLN learners per support staff</v>
          </cell>
          <cell r="LL4" t="str">
            <v>S4.1D Admin /central services staff FTEs</v>
          </cell>
          <cell r="LM4" t="str">
            <v>S4.1Di Ave SLN learners per admin staff</v>
          </cell>
          <cell r="LN4" t="str">
            <v>S4.1E Premises staff FTEs excl. cleaners &amp; security</v>
          </cell>
          <cell r="LO4" t="str">
            <v>S4.1Ei Ave SLN learners per site staff</v>
          </cell>
          <cell r="LP4" t="str">
            <v>S4.1F Total Net FTE non teaching staff</v>
          </cell>
          <cell r="LQ4" t="str">
            <v>S4.1Fi Ave SLN learners per total non-teaching staff</v>
          </cell>
          <cell r="LR4" t="str">
            <v>S4.1G Total Net FTE Staff Numbers</v>
          </cell>
          <cell r="LS4" t="str">
            <v>S4.1Gi Ave SLN learners per net FTE staff</v>
          </cell>
          <cell r="LT4" t="str">
            <v>S4.1H Other FTE staff numbers (balancing figure)</v>
          </cell>
          <cell r="LU4" t="str">
            <v>S4.1I Total staff number as per finance record</v>
          </cell>
          <cell r="LV4" t="str">
            <v>S4.1Ii Ave SLN learners per FTE staff</v>
          </cell>
          <cell r="LW4" t="str">
            <v>S4.1J SMT salary costs (incl. on costs)</v>
          </cell>
          <cell r="LX4" t="str">
            <v>S4.1Ji Ave cost per FTE staff</v>
          </cell>
          <cell r="LY4" t="str">
            <v>S4.1K Teaching staff salary costs</v>
          </cell>
          <cell r="LZ4" t="str">
            <v>S4.1Ki Ave cost per FTE staff</v>
          </cell>
          <cell r="MA4" t="str">
            <v>S4.1L Teach &amp; Other Supp staff salary costs</v>
          </cell>
          <cell r="MB4" t="str">
            <v>S4.1Li Ave cost per FTE staff</v>
          </cell>
          <cell r="MC4" t="str">
            <v>S4.1M Admin/central services staff salary costs</v>
          </cell>
          <cell r="MD4" t="str">
            <v>S4.1Mi Ave cost per FTE staff</v>
          </cell>
          <cell r="ME4" t="str">
            <v>S4.1N Premises staff salary costs excl. cleaners &amp; security</v>
          </cell>
          <cell r="MF4" t="str">
            <v>S4.1Ni Ave cost per FTE staff</v>
          </cell>
          <cell r="MG4" t="str">
            <v>S4.1O Total Net salary costs</v>
          </cell>
          <cell r="MH4" t="str">
            <v>S4.1Oi Ave cost per net FTE staff</v>
          </cell>
          <cell r="MI4" t="str">
            <v>S4.1P Other salary costs not included above (balancing figure)</v>
          </cell>
          <cell r="MJ4" t="str">
            <v>S4.1Q Total salary costs as per finance record</v>
          </cell>
          <cell r="MK4" t="str">
            <v>S4.1Qi Ave cost per FTE staff</v>
          </cell>
          <cell r="ML4" t="str">
            <v>S4.1R Contracted teaching hours per annum per standard contract</v>
          </cell>
          <cell r="MM4" t="str">
            <v>S4.1S Pension employers rate - support staff @ April 2011</v>
          </cell>
          <cell r="MN4" t="str">
            <v>S4.1T Pension employers rate - support staff @ April 2012</v>
          </cell>
          <cell r="MO4" t="str">
            <v>S4.2A Site size in m2 (gross internal size)</v>
          </cell>
          <cell r="MP4" t="str">
            <v>S4.2Ai Space per SLN</v>
          </cell>
          <cell r="MQ4" t="str">
            <v>S4.3A Depreciation capitalisation threshold - IT Equip</v>
          </cell>
          <cell r="MR4" t="str">
            <v>S4.3B Depreciation capitalisation threshold - Other Equip</v>
          </cell>
          <cell r="MS4" t="str">
            <v>S4.3C Staff computers</v>
          </cell>
          <cell r="MT4" t="str">
            <v>S4.3Ci No of FTE staff per PC (incl. laptops)</v>
          </cell>
          <cell r="MU4" t="str">
            <v>S4.3D Learner computers</v>
          </cell>
          <cell r="MV4" t="str">
            <v>S4.3Di No of SLN daytime learners per PC</v>
          </cell>
          <cell r="MW4" t="str">
            <v>S4.3E IT Expenditure - Hardware</v>
          </cell>
          <cell r="MX4" t="str">
            <v>S4.3F IT Expenditure - Software</v>
          </cell>
          <cell r="MY4" t="str">
            <v>S4.3G IT Expenditure - Contracted services</v>
          </cell>
          <cell r="MZ4" t="str">
            <v>S4.4A Do you outsource catering (yes or no)</v>
          </cell>
          <cell r="NA4" t="str">
            <v>S4.4Ai Catering cost of sales %</v>
          </cell>
          <cell r="NB4" t="str">
            <v>S4.4B Catering surplus / deficit</v>
          </cell>
          <cell r="NC4" t="str">
            <v>S4.5A Teaching depts non-pay costs</v>
          </cell>
          <cell r="ND4" t="str">
            <v>S4.5Ai Ave cost per SLN learner</v>
          </cell>
          <cell r="NE4" t="str">
            <v>S4.5B Teaching support and other support non-pay costs</v>
          </cell>
          <cell r="NF4" t="str">
            <v>S4.5Bi Ave cost per SLN learner</v>
          </cell>
          <cell r="NG4" t="str">
            <v>S4.5C Staff training costs 
(non-pay)</v>
          </cell>
          <cell r="NH4" t="str">
            <v>S4.5Ci Ave cost per FTE staff</v>
          </cell>
          <cell r="NI4" t="str">
            <v>S4.5D Membership numbers in Local Govt pension scheme</v>
          </cell>
          <cell r="NJ4" t="str">
            <v>S4.5Di Average FRS 17 deficit per member - local govt pension scheme</v>
          </cell>
          <cell r="NK4" t="str">
            <v>S4.5E Internal Audit - number of days</v>
          </cell>
          <cell r="NL4" t="str">
            <v>S4.5Ei Internal Audit - daily rate (incl. VAT)</v>
          </cell>
          <cell r="NM4" t="str">
            <v>S4.5F Do you outsource payroll (yes or no)</v>
          </cell>
          <cell r="NN4" t="str">
            <v>S4.5G Cost of outsourcing payroll</v>
          </cell>
          <cell r="NO4" t="str">
            <v>S4.5Gi Ave cost per FTE staff</v>
          </cell>
          <cell r="NP4" t="str">
            <v>S5.1 Adjusted Current Ratio</v>
          </cell>
          <cell r="NQ4" t="str">
            <v>S5.2 Performance Ratio</v>
          </cell>
          <cell r="NR4" t="str">
            <v>S5.3 Gearing Ratio</v>
          </cell>
          <cell r="NS4" t="str">
            <v>S5.4 Adjusted Current Ratio Score</v>
          </cell>
          <cell r="NT4" t="str">
            <v>S5.5 Performance Ratio Score</v>
          </cell>
          <cell r="NU4" t="str">
            <v>S5.6 Gearing Ratio Score</v>
          </cell>
          <cell r="NV4" t="str">
            <v>S5.7 Total Score</v>
          </cell>
          <cell r="NW4" t="str">
            <v>S5.8 Annual Health Grade</v>
          </cell>
          <cell r="NX4" t="str">
            <v>S5.9 Capital Uplift (where applicable)</v>
          </cell>
          <cell r="NY4" t="str">
            <v>S5.10 Proposed moderation of grade (where applicable)</v>
          </cell>
          <cell r="NZ4" t="str">
            <v>S5.11 Most appropriate FH grade</v>
          </cell>
          <cell r="OA4" t="str">
            <v>S6.1 Average Class Size</v>
          </cell>
          <cell r="OB4" t="str">
            <v>S6.2A Fixed Costs as % of total staff costs</v>
          </cell>
          <cell r="OC4" t="str">
            <v>S6.2Ai Total Staff Costs</v>
          </cell>
          <cell r="OD4" t="str">
            <v>S6.2Aii Fixed Staff Costs</v>
          </cell>
          <cell r="OE4" t="str">
            <v>S6.2Aiii Variable Staff Costs</v>
          </cell>
          <cell r="OF4" t="str">
            <v>S6.2B Fixed Costs as % of total Operating costs</v>
          </cell>
          <cell r="OG4" t="str">
            <v>S6.2Bi Total Operating Costs</v>
          </cell>
          <cell r="OH4" t="str">
            <v>S6.2Bii Fixed Operating Costs</v>
          </cell>
          <cell r="OI4" t="str">
            <v>S6.2Biii Variable Operating Costs</v>
          </cell>
          <cell r="OJ4" t="str">
            <v>S6.2C Fixed Costs as % of total costs</v>
          </cell>
          <cell r="OK4" t="str">
            <v>S6.2Ci Total Costs</v>
          </cell>
          <cell r="OL4" t="str">
            <v>S6.2Cii Total Fixed Costs</v>
          </cell>
          <cell r="OM4" t="str">
            <v>S6.2Ciii Total Variable Costs</v>
          </cell>
          <cell r="ON4" t="str">
            <v>Number of 0 values per college</v>
          </cell>
        </row>
        <row r="5">
          <cell r="D5" t="str">
            <v>ASKBR</v>
          </cell>
          <cell r="E5">
            <v>2012</v>
          </cell>
          <cell r="F5">
            <v>17546</v>
          </cell>
          <cell r="G5">
            <v>1327</v>
          </cell>
          <cell r="H5">
            <v>428</v>
          </cell>
          <cell r="I5">
            <v>5408</v>
          </cell>
          <cell r="J5">
            <v>8</v>
          </cell>
          <cell r="K5">
            <v>24717</v>
          </cell>
          <cell r="L5">
            <v>10784.18399</v>
          </cell>
          <cell r="M5">
            <v>11194</v>
          </cell>
          <cell r="N5">
            <v>1267</v>
          </cell>
          <cell r="O5">
            <v>345</v>
          </cell>
          <cell r="P5">
            <v>23590.183990000001</v>
          </cell>
          <cell r="Q5">
            <v>1126.81601</v>
          </cell>
          <cell r="R5">
            <v>13</v>
          </cell>
          <cell r="S5">
            <v>1139.81601</v>
          </cell>
          <cell r="T5">
            <v>0</v>
          </cell>
          <cell r="U5">
            <v>1139.81601</v>
          </cell>
          <cell r="V5">
            <v>1139.81601</v>
          </cell>
          <cell r="W5">
            <v>665</v>
          </cell>
          <cell r="X5">
            <v>1804.81601</v>
          </cell>
          <cell r="Y5">
            <v>1126.81601</v>
          </cell>
          <cell r="Z5">
            <v>0</v>
          </cell>
          <cell r="AA5">
            <v>0</v>
          </cell>
          <cell r="AB5">
            <v>0</v>
          </cell>
          <cell r="AC5">
            <v>126</v>
          </cell>
          <cell r="AD5">
            <v>1252.81601</v>
          </cell>
          <cell r="AE5">
            <v>1267</v>
          </cell>
          <cell r="AF5">
            <v>-341</v>
          </cell>
          <cell r="AG5">
            <v>2178.81601</v>
          </cell>
          <cell r="AH5">
            <v>1252.81601</v>
          </cell>
          <cell r="AI5">
            <v>354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1606.81601</v>
          </cell>
          <cell r="AP5">
            <v>30382</v>
          </cell>
          <cell r="AQ5">
            <v>2362</v>
          </cell>
          <cell r="AR5">
            <v>0</v>
          </cell>
          <cell r="AS5">
            <v>0</v>
          </cell>
          <cell r="AT5">
            <v>32744</v>
          </cell>
          <cell r="AU5">
            <v>0</v>
          </cell>
          <cell r="AV5">
            <v>0</v>
          </cell>
          <cell r="AW5">
            <v>949</v>
          </cell>
          <cell r="AX5">
            <v>577</v>
          </cell>
          <cell r="AY5">
            <v>461</v>
          </cell>
          <cell r="AZ5">
            <v>0</v>
          </cell>
          <cell r="BA5">
            <v>597.81601000000001</v>
          </cell>
          <cell r="BB5">
            <v>2584.81601</v>
          </cell>
          <cell r="BC5">
            <v>0</v>
          </cell>
          <cell r="BD5">
            <v>486</v>
          </cell>
          <cell r="BE5">
            <v>0</v>
          </cell>
          <cell r="BF5">
            <v>1816</v>
          </cell>
          <cell r="BG5">
            <v>397</v>
          </cell>
          <cell r="BH5">
            <v>233</v>
          </cell>
          <cell r="BI5">
            <v>0</v>
          </cell>
          <cell r="BJ5">
            <v>818</v>
          </cell>
          <cell r="BK5">
            <v>3750</v>
          </cell>
          <cell r="BL5">
            <v>-1165.18399</v>
          </cell>
          <cell r="BM5">
            <v>31578.816009999999</v>
          </cell>
          <cell r="BN5">
            <v>3991</v>
          </cell>
          <cell r="BO5">
            <v>0</v>
          </cell>
          <cell r="BP5">
            <v>0</v>
          </cell>
          <cell r="BQ5">
            <v>3991</v>
          </cell>
          <cell r="BR5">
            <v>0</v>
          </cell>
          <cell r="BS5">
            <v>27587.816009999999</v>
          </cell>
          <cell r="BT5">
            <v>-4740</v>
          </cell>
          <cell r="BU5">
            <v>22847.816009999999</v>
          </cell>
          <cell r="BV5">
            <v>4222</v>
          </cell>
          <cell r="BW5">
            <v>16143</v>
          </cell>
          <cell r="BX5">
            <v>0</v>
          </cell>
          <cell r="BY5">
            <v>7222.8160099999996</v>
          </cell>
          <cell r="BZ5">
            <v>-4740</v>
          </cell>
          <cell r="CA5">
            <v>2482.81601</v>
          </cell>
          <cell r="CB5">
            <v>18625.816009999999</v>
          </cell>
          <cell r="CC5">
            <v>22847.816009999999</v>
          </cell>
          <cell r="CD5">
            <v>2661</v>
          </cell>
          <cell r="CE5">
            <v>8</v>
          </cell>
          <cell r="CF5">
            <v>-189</v>
          </cell>
          <cell r="CG5">
            <v>0</v>
          </cell>
          <cell r="CH5">
            <v>-181</v>
          </cell>
          <cell r="CI5">
            <v>0</v>
          </cell>
          <cell r="CJ5">
            <v>-4708</v>
          </cell>
          <cell r="CK5">
            <v>413</v>
          </cell>
          <cell r="CL5">
            <v>324</v>
          </cell>
          <cell r="CM5">
            <v>-3971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-485</v>
          </cell>
          <cell r="CT5">
            <v>-10</v>
          </cell>
          <cell r="CU5">
            <v>-495</v>
          </cell>
          <cell r="CV5">
            <v>-1986</v>
          </cell>
          <cell r="CW5">
            <v>-1986</v>
          </cell>
          <cell r="CX5">
            <v>495</v>
          </cell>
          <cell r="CY5">
            <v>0</v>
          </cell>
          <cell r="CZ5">
            <v>0</v>
          </cell>
          <cell r="DA5">
            <v>-1491</v>
          </cell>
          <cell r="DB5">
            <v>-2388</v>
          </cell>
          <cell r="DC5">
            <v>-3879</v>
          </cell>
          <cell r="DD5">
            <v>597.81601000000001</v>
          </cell>
          <cell r="DE5">
            <v>0</v>
          </cell>
          <cell r="DF5">
            <v>597.81601000000001</v>
          </cell>
          <cell r="DG5">
            <v>-486</v>
          </cell>
          <cell r="DH5">
            <v>-3991</v>
          </cell>
          <cell r="DI5">
            <v>-3879.18399</v>
          </cell>
          <cell r="DJ5">
            <v>24376</v>
          </cell>
          <cell r="DK5">
            <v>8.9515442899999993</v>
          </cell>
          <cell r="DL5">
            <v>8.9515442899999993</v>
          </cell>
          <cell r="DM5">
            <v>0.68928427000000003</v>
          </cell>
          <cell r="DN5">
            <v>0.68928427000000003</v>
          </cell>
          <cell r="DO5">
            <v>29.27102154</v>
          </cell>
          <cell r="DP5">
            <v>59.213864569999998</v>
          </cell>
          <cell r="DQ5">
            <v>0.43621759999999998</v>
          </cell>
          <cell r="DR5">
            <v>0.10916475</v>
          </cell>
          <cell r="DS5">
            <v>2.8060390000000001E-2</v>
          </cell>
          <cell r="DT5">
            <v>7.7535299999999998E-3</v>
          </cell>
          <cell r="DU5">
            <v>0.18366426</v>
          </cell>
          <cell r="DV5">
            <v>0.61984134999999996</v>
          </cell>
          <cell r="DW5">
            <v>0.38265558999999999</v>
          </cell>
          <cell r="DX5">
            <v>0.16228177999999999</v>
          </cell>
          <cell r="DY5">
            <v>1139.81601</v>
          </cell>
          <cell r="DZ5">
            <v>4.6759759999999997E-2</v>
          </cell>
          <cell r="EA5">
            <v>1252.81601</v>
          </cell>
          <cell r="EB5">
            <v>5.1395469999999999E-2</v>
          </cell>
          <cell r="EC5">
            <v>7.4040700000000001E-2</v>
          </cell>
          <cell r="ED5">
            <v>0.29630849999999997</v>
          </cell>
          <cell r="EE5">
            <v>2178.81601</v>
          </cell>
          <cell r="EF5">
            <v>8.9383660000000004E-2</v>
          </cell>
          <cell r="EG5">
            <v>0.44638169</v>
          </cell>
          <cell r="EH5">
            <v>0.18341811999999999</v>
          </cell>
          <cell r="EI5">
            <v>0</v>
          </cell>
          <cell r="EJ5">
            <v>0.10227273000000001</v>
          </cell>
          <cell r="EK5">
            <v>0.26792747</v>
          </cell>
          <cell r="EL5">
            <v>72</v>
          </cell>
          <cell r="EM5">
            <v>-151.75627</v>
          </cell>
          <cell r="EN5">
            <v>662.20426999999995</v>
          </cell>
          <cell r="EO5">
            <v>0.44364062999999998</v>
          </cell>
          <cell r="EP5">
            <v>0.42911814999999998</v>
          </cell>
          <cell r="EQ5">
            <v>0.20319567999999999</v>
          </cell>
          <cell r="ER5">
            <v>10881</v>
          </cell>
          <cell r="ES5">
            <v>4266</v>
          </cell>
          <cell r="ET5">
            <v>0</v>
          </cell>
          <cell r="EU5">
            <v>215</v>
          </cell>
          <cell r="EV5">
            <v>205</v>
          </cell>
          <cell r="EW5">
            <v>1439</v>
          </cell>
          <cell r="EX5">
            <v>105</v>
          </cell>
          <cell r="EY5">
            <v>53</v>
          </cell>
          <cell r="EZ5">
            <v>24</v>
          </cell>
          <cell r="FA5">
            <v>358</v>
          </cell>
          <cell r="FB5">
            <v>0</v>
          </cell>
          <cell r="FC5">
            <v>17546</v>
          </cell>
          <cell r="FD5">
            <v>190</v>
          </cell>
          <cell r="FE5">
            <v>0</v>
          </cell>
          <cell r="FF5">
            <v>0</v>
          </cell>
          <cell r="FG5">
            <v>0</v>
          </cell>
          <cell r="FH5">
            <v>212</v>
          </cell>
          <cell r="FI5">
            <v>925</v>
          </cell>
          <cell r="FJ5">
            <v>0</v>
          </cell>
          <cell r="FK5">
            <v>0</v>
          </cell>
          <cell r="FL5">
            <v>1327</v>
          </cell>
          <cell r="FM5">
            <v>0</v>
          </cell>
          <cell r="FN5">
            <v>428</v>
          </cell>
          <cell r="FO5">
            <v>428</v>
          </cell>
          <cell r="FP5">
            <v>2026</v>
          </cell>
          <cell r="FQ5">
            <v>1362</v>
          </cell>
          <cell r="FR5">
            <v>123</v>
          </cell>
          <cell r="FS5">
            <v>73</v>
          </cell>
          <cell r="FT5">
            <v>210</v>
          </cell>
          <cell r="FU5">
            <v>66</v>
          </cell>
          <cell r="FV5">
            <v>1548</v>
          </cell>
          <cell r="FW5">
            <v>5408</v>
          </cell>
          <cell r="FX5">
            <v>0</v>
          </cell>
          <cell r="FY5">
            <v>8</v>
          </cell>
          <cell r="FZ5">
            <v>0</v>
          </cell>
          <cell r="GA5">
            <v>8</v>
          </cell>
          <cell r="GB5">
            <v>24717</v>
          </cell>
          <cell r="GC5">
            <v>9894</v>
          </cell>
          <cell r="GD5">
            <v>292</v>
          </cell>
          <cell r="GE5">
            <v>695</v>
          </cell>
          <cell r="GF5">
            <v>10881</v>
          </cell>
          <cell r="GG5">
            <v>2726</v>
          </cell>
          <cell r="GH5">
            <v>422</v>
          </cell>
          <cell r="GI5">
            <v>2095</v>
          </cell>
          <cell r="GJ5">
            <v>210</v>
          </cell>
          <cell r="GK5">
            <v>2726</v>
          </cell>
          <cell r="GL5">
            <v>1003</v>
          </cell>
          <cell r="GM5">
            <v>295</v>
          </cell>
          <cell r="GN5">
            <v>177</v>
          </cell>
          <cell r="GO5">
            <v>0</v>
          </cell>
          <cell r="GP5">
            <v>65</v>
          </cell>
          <cell r="GQ5">
            <v>4266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205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205</v>
          </cell>
          <cell r="HH5">
            <v>4966.7552999999998</v>
          </cell>
          <cell r="HI5">
            <v>0</v>
          </cell>
          <cell r="HJ5">
            <v>1868.00551</v>
          </cell>
          <cell r="HK5">
            <v>2133.4235399999998</v>
          </cell>
          <cell r="HL5">
            <v>518.73946000000001</v>
          </cell>
          <cell r="HM5">
            <v>31</v>
          </cell>
          <cell r="HN5">
            <v>13</v>
          </cell>
          <cell r="HO5">
            <v>224.75627</v>
          </cell>
          <cell r="HP5">
            <v>282.79572999999999</v>
          </cell>
          <cell r="HQ5">
            <v>0</v>
          </cell>
          <cell r="HR5">
            <v>421.70818000000003</v>
          </cell>
          <cell r="HS5">
            <v>10460.18399</v>
          </cell>
          <cell r="HT5">
            <v>354</v>
          </cell>
          <cell r="HU5">
            <v>0</v>
          </cell>
          <cell r="HV5">
            <v>-30</v>
          </cell>
          <cell r="HW5">
            <v>10784.18399</v>
          </cell>
          <cell r="HX5">
            <v>155.98378378000001</v>
          </cell>
          <cell r="HY5">
            <v>76.099411200000006</v>
          </cell>
          <cell r="HZ5">
            <v>68.566814669999999</v>
          </cell>
          <cell r="IA5">
            <v>23.78645431</v>
          </cell>
          <cell r="IB5">
            <v>29.252380949999999</v>
          </cell>
          <cell r="IC5">
            <v>6.5833333300000003</v>
          </cell>
          <cell r="ID5">
            <v>0</v>
          </cell>
          <cell r="IE5">
            <v>0</v>
          </cell>
          <cell r="IF5">
            <v>360.27217825000002</v>
          </cell>
          <cell r="IG5">
            <v>1422</v>
          </cell>
          <cell r="IH5">
            <v>562</v>
          </cell>
          <cell r="II5">
            <v>2660</v>
          </cell>
          <cell r="IJ5">
            <v>618</v>
          </cell>
          <cell r="IK5">
            <v>2415</v>
          </cell>
          <cell r="IL5">
            <v>581</v>
          </cell>
          <cell r="IM5">
            <v>0</v>
          </cell>
          <cell r="IN5">
            <v>38</v>
          </cell>
          <cell r="IO5">
            <v>1289</v>
          </cell>
          <cell r="IP5">
            <v>1081</v>
          </cell>
          <cell r="IQ5">
            <v>528</v>
          </cell>
          <cell r="IR5">
            <v>0</v>
          </cell>
          <cell r="IS5">
            <v>11194</v>
          </cell>
          <cell r="IT5">
            <v>1267</v>
          </cell>
          <cell r="IU5">
            <v>0</v>
          </cell>
          <cell r="IV5">
            <v>156</v>
          </cell>
          <cell r="IW5">
            <v>0</v>
          </cell>
          <cell r="IX5">
            <v>189</v>
          </cell>
          <cell r="IY5">
            <v>12806</v>
          </cell>
          <cell r="IZ5">
            <v>0</v>
          </cell>
          <cell r="JA5">
            <v>140</v>
          </cell>
          <cell r="JB5">
            <v>1</v>
          </cell>
          <cell r="JC5">
            <v>19</v>
          </cell>
          <cell r="JD5">
            <v>27</v>
          </cell>
          <cell r="JE5">
            <v>20</v>
          </cell>
          <cell r="JF5">
            <v>15</v>
          </cell>
          <cell r="JG5">
            <v>0</v>
          </cell>
          <cell r="JH5" t="str">
            <v>RSM Tenon</v>
          </cell>
          <cell r="JI5" t="str">
            <v>East Coast Audit Consorti</v>
          </cell>
          <cell r="JJ5">
            <v>1537</v>
          </cell>
          <cell r="JK5">
            <v>1804.81601</v>
          </cell>
          <cell r="JL5">
            <v>0</v>
          </cell>
          <cell r="JM5">
            <v>-859</v>
          </cell>
          <cell r="JN5">
            <v>0</v>
          </cell>
          <cell r="JO5">
            <v>2482.81601</v>
          </cell>
          <cell r="JP5">
            <v>-4740</v>
          </cell>
          <cell r="JQ5">
            <v>7222.8160099999996</v>
          </cell>
          <cell r="JR5">
            <v>-3755</v>
          </cell>
          <cell r="JS5">
            <v>-347</v>
          </cell>
          <cell r="JT5">
            <v>406</v>
          </cell>
          <cell r="JU5">
            <v>-29</v>
          </cell>
          <cell r="JV5">
            <v>0</v>
          </cell>
          <cell r="JW5">
            <v>373</v>
          </cell>
          <cell r="JX5">
            <v>-529</v>
          </cell>
          <cell r="JY5">
            <v>-859</v>
          </cell>
          <cell r="JZ5">
            <v>-4740</v>
          </cell>
          <cell r="KA5">
            <v>1812</v>
          </cell>
          <cell r="KB5">
            <v>576</v>
          </cell>
          <cell r="KC5">
            <v>2388</v>
          </cell>
          <cell r="KD5">
            <v>443</v>
          </cell>
          <cell r="KE5">
            <v>1478</v>
          </cell>
          <cell r="KF5">
            <v>0</v>
          </cell>
          <cell r="KG5">
            <v>1478</v>
          </cell>
          <cell r="KH5">
            <v>428</v>
          </cell>
          <cell r="KI5">
            <v>426</v>
          </cell>
          <cell r="KJ5">
            <v>387</v>
          </cell>
          <cell r="KK5">
            <v>52</v>
          </cell>
          <cell r="KL5">
            <v>3629</v>
          </cell>
          <cell r="KM5">
            <v>10186</v>
          </cell>
          <cell r="KN5">
            <v>5621.41280353</v>
          </cell>
          <cell r="KO5">
            <v>2304</v>
          </cell>
          <cell r="KP5">
            <v>4000</v>
          </cell>
          <cell r="KQ5">
            <v>872</v>
          </cell>
          <cell r="KR5">
            <v>1968.3972911999999</v>
          </cell>
          <cell r="KS5">
            <v>1003</v>
          </cell>
          <cell r="KT5">
            <v>2354.4600939000002</v>
          </cell>
          <cell r="KU5">
            <v>627</v>
          </cell>
          <cell r="KV5">
            <v>1620.15503876</v>
          </cell>
          <cell r="KW5">
            <v>295</v>
          </cell>
          <cell r="KX5">
            <v>123.53433836000001</v>
          </cell>
          <cell r="KY5">
            <v>15287</v>
          </cell>
          <cell r="KZ5">
            <v>4775.6950952799998</v>
          </cell>
          <cell r="LA5">
            <v>1544</v>
          </cell>
          <cell r="LB5">
            <v>3607.4766355100001</v>
          </cell>
          <cell r="LC5">
            <v>7886</v>
          </cell>
          <cell r="LD5">
            <v>24717</v>
          </cell>
          <cell r="LE5">
            <v>6810.9672086</v>
          </cell>
          <cell r="LF5">
            <v>9</v>
          </cell>
          <cell r="LG5">
            <v>403.22222221999999</v>
          </cell>
          <cell r="LH5">
            <v>156</v>
          </cell>
          <cell r="LI5">
            <v>23.262820510000001</v>
          </cell>
          <cell r="LJ5">
            <v>76</v>
          </cell>
          <cell r="LK5">
            <v>47.75</v>
          </cell>
          <cell r="LL5">
            <v>50</v>
          </cell>
          <cell r="LM5">
            <v>72.58</v>
          </cell>
          <cell r="LN5">
            <v>9</v>
          </cell>
          <cell r="LO5">
            <v>403.22222221999999</v>
          </cell>
          <cell r="LP5">
            <v>135</v>
          </cell>
          <cell r="LQ5">
            <v>26.881481480000001</v>
          </cell>
          <cell r="LR5">
            <v>300</v>
          </cell>
          <cell r="LS5">
            <v>12.096666669999999</v>
          </cell>
          <cell r="LT5">
            <v>60.272178250000003</v>
          </cell>
          <cell r="LU5">
            <v>360.27217825000002</v>
          </cell>
          <cell r="LV5">
            <v>10.0729399</v>
          </cell>
          <cell r="LW5">
            <v>710</v>
          </cell>
          <cell r="LX5">
            <v>78888.888888889996</v>
          </cell>
          <cell r="LY5">
            <v>4838</v>
          </cell>
          <cell r="LZ5">
            <v>31012.820512819999</v>
          </cell>
          <cell r="MA5">
            <v>1868</v>
          </cell>
          <cell r="MB5">
            <v>24578.947368419998</v>
          </cell>
          <cell r="MC5">
            <v>1552</v>
          </cell>
          <cell r="MD5">
            <v>31040</v>
          </cell>
          <cell r="ME5">
            <v>380</v>
          </cell>
          <cell r="MF5">
            <v>42222.22222222</v>
          </cell>
          <cell r="MG5">
            <v>9348</v>
          </cell>
          <cell r="MH5">
            <v>31160</v>
          </cell>
          <cell r="MI5">
            <v>1112.18399</v>
          </cell>
          <cell r="MJ5">
            <v>10460.18399</v>
          </cell>
          <cell r="MK5">
            <v>29034.115375820002</v>
          </cell>
          <cell r="ML5">
            <v>860</v>
          </cell>
          <cell r="MM5">
            <v>0.185</v>
          </cell>
          <cell r="MN5">
            <v>0.185</v>
          </cell>
          <cell r="MO5">
            <v>52000</v>
          </cell>
          <cell r="MP5">
            <v>14.32901626</v>
          </cell>
          <cell r="MQ5">
            <v>2000</v>
          </cell>
          <cell r="MR5">
            <v>2000</v>
          </cell>
          <cell r="MS5">
            <v>380</v>
          </cell>
          <cell r="MT5">
            <v>0.94808468000000001</v>
          </cell>
          <cell r="MU5">
            <v>420</v>
          </cell>
          <cell r="MV5">
            <v>8.6404761899999993</v>
          </cell>
          <cell r="MW5">
            <v>215</v>
          </cell>
          <cell r="MX5">
            <v>138</v>
          </cell>
          <cell r="MY5">
            <v>143</v>
          </cell>
          <cell r="MZ5" t="str">
            <v>Y</v>
          </cell>
          <cell r="NA5">
            <v>0.42</v>
          </cell>
          <cell r="NB5">
            <v>0</v>
          </cell>
          <cell r="NC5">
            <v>1422</v>
          </cell>
          <cell r="ND5">
            <v>391.84348304999997</v>
          </cell>
          <cell r="NE5">
            <v>562</v>
          </cell>
          <cell r="NF5">
            <v>154.86359879</v>
          </cell>
          <cell r="NG5">
            <v>79</v>
          </cell>
          <cell r="NH5">
            <v>219.27865865999999</v>
          </cell>
          <cell r="NI5">
            <v>138</v>
          </cell>
          <cell r="NJ5">
            <v>-34347.826086959998</v>
          </cell>
          <cell r="NK5">
            <v>58.5</v>
          </cell>
          <cell r="NL5">
            <v>341.88034188</v>
          </cell>
          <cell r="NM5" t="str">
            <v>Y</v>
          </cell>
          <cell r="NN5">
            <v>12</v>
          </cell>
          <cell r="NO5">
            <v>33.308150679999997</v>
          </cell>
          <cell r="NP5">
            <v>0.68928427000000003</v>
          </cell>
          <cell r="NQ5">
            <v>8.9383660000000004E-2</v>
          </cell>
          <cell r="NR5">
            <v>0.16228177999999999</v>
          </cell>
          <cell r="NS5">
            <v>20</v>
          </cell>
          <cell r="NT5">
            <v>90</v>
          </cell>
          <cell r="NU5">
            <v>80</v>
          </cell>
          <cell r="NV5">
            <v>190</v>
          </cell>
          <cell r="NW5" t="str">
            <v>Good</v>
          </cell>
          <cell r="NX5" t="str">
            <v>Not applicable</v>
          </cell>
          <cell r="NY5" t="str">
            <v>Not applicable</v>
          </cell>
          <cell r="NZ5" t="str">
            <v>Good</v>
          </cell>
          <cell r="OA5">
            <v>11.5</v>
          </cell>
          <cell r="OB5">
            <v>0.91346735000000001</v>
          </cell>
          <cell r="OC5">
            <v>10784.18399</v>
          </cell>
          <cell r="OD5">
            <v>9851</v>
          </cell>
          <cell r="OE5">
            <v>933.18398999999999</v>
          </cell>
          <cell r="OF5">
            <v>0.89801655000000002</v>
          </cell>
          <cell r="OG5">
            <v>12806</v>
          </cell>
          <cell r="OH5">
            <v>11500</v>
          </cell>
          <cell r="OI5">
            <v>1306</v>
          </cell>
          <cell r="OJ5">
            <v>0.90507983999999997</v>
          </cell>
          <cell r="OK5">
            <v>23590.183990000001</v>
          </cell>
          <cell r="OL5">
            <v>21351</v>
          </cell>
          <cell r="OM5">
            <v>2239.18399</v>
          </cell>
          <cell r="ON5">
            <v>73</v>
          </cell>
        </row>
        <row r="6">
          <cell r="D6" t="str">
            <v>BRKAH</v>
          </cell>
          <cell r="E6">
            <v>2012</v>
          </cell>
          <cell r="F6">
            <v>7506</v>
          </cell>
          <cell r="G6">
            <v>388</v>
          </cell>
          <cell r="H6">
            <v>0</v>
          </cell>
          <cell r="I6">
            <v>1607</v>
          </cell>
          <cell r="J6">
            <v>1</v>
          </cell>
          <cell r="K6">
            <v>9502</v>
          </cell>
          <cell r="L6">
            <v>4938</v>
          </cell>
          <cell r="M6">
            <v>3386</v>
          </cell>
          <cell r="N6">
            <v>919</v>
          </cell>
          <cell r="O6">
            <v>310</v>
          </cell>
          <cell r="P6">
            <v>9553</v>
          </cell>
          <cell r="Q6">
            <v>-51</v>
          </cell>
          <cell r="R6">
            <v>1</v>
          </cell>
          <cell r="S6">
            <v>-50</v>
          </cell>
          <cell r="T6">
            <v>0</v>
          </cell>
          <cell r="U6">
            <v>-50</v>
          </cell>
          <cell r="V6">
            <v>-50</v>
          </cell>
          <cell r="W6">
            <v>50</v>
          </cell>
          <cell r="X6">
            <v>0</v>
          </cell>
          <cell r="Y6">
            <v>-51</v>
          </cell>
          <cell r="Z6">
            <v>0</v>
          </cell>
          <cell r="AA6">
            <v>0</v>
          </cell>
          <cell r="AB6">
            <v>0</v>
          </cell>
          <cell r="AC6">
            <v>92</v>
          </cell>
          <cell r="AD6">
            <v>41</v>
          </cell>
          <cell r="AE6">
            <v>919</v>
          </cell>
          <cell r="AF6">
            <v>-469</v>
          </cell>
          <cell r="AG6">
            <v>491</v>
          </cell>
          <cell r="AH6">
            <v>41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41</v>
          </cell>
          <cell r="AP6">
            <v>19310</v>
          </cell>
          <cell r="AQ6">
            <v>690</v>
          </cell>
          <cell r="AR6">
            <v>0</v>
          </cell>
          <cell r="AS6">
            <v>0</v>
          </cell>
          <cell r="AT6">
            <v>20000</v>
          </cell>
          <cell r="AU6">
            <v>0</v>
          </cell>
          <cell r="AV6">
            <v>0</v>
          </cell>
          <cell r="AW6">
            <v>63</v>
          </cell>
          <cell r="AX6">
            <v>140</v>
          </cell>
          <cell r="AY6">
            <v>382</v>
          </cell>
          <cell r="AZ6">
            <v>0</v>
          </cell>
          <cell r="BA6">
            <v>227</v>
          </cell>
          <cell r="BB6">
            <v>812</v>
          </cell>
          <cell r="BC6">
            <v>0</v>
          </cell>
          <cell r="BD6">
            <v>229</v>
          </cell>
          <cell r="BE6">
            <v>28</v>
          </cell>
          <cell r="BF6">
            <v>243</v>
          </cell>
          <cell r="BG6">
            <v>104</v>
          </cell>
          <cell r="BH6">
            <v>113</v>
          </cell>
          <cell r="BI6">
            <v>0</v>
          </cell>
          <cell r="BJ6">
            <v>393</v>
          </cell>
          <cell r="BK6">
            <v>1110</v>
          </cell>
          <cell r="BL6">
            <v>-298</v>
          </cell>
          <cell r="BM6">
            <v>19702</v>
          </cell>
          <cell r="BN6">
            <v>3742</v>
          </cell>
          <cell r="BO6">
            <v>13</v>
          </cell>
          <cell r="BP6">
            <v>0</v>
          </cell>
          <cell r="BQ6">
            <v>3755</v>
          </cell>
          <cell r="BR6">
            <v>0</v>
          </cell>
          <cell r="BS6">
            <v>15947</v>
          </cell>
          <cell r="BT6">
            <v>-3137</v>
          </cell>
          <cell r="BU6">
            <v>12810</v>
          </cell>
          <cell r="BV6">
            <v>11657</v>
          </cell>
          <cell r="BW6">
            <v>2322</v>
          </cell>
          <cell r="BX6">
            <v>0</v>
          </cell>
          <cell r="BY6">
            <v>1968</v>
          </cell>
          <cell r="BZ6">
            <v>-3137</v>
          </cell>
          <cell r="CA6">
            <v>-1169</v>
          </cell>
          <cell r="CB6">
            <v>1153</v>
          </cell>
          <cell r="CC6">
            <v>12810</v>
          </cell>
          <cell r="CD6">
            <v>394</v>
          </cell>
          <cell r="CE6">
            <v>1</v>
          </cell>
          <cell r="CF6">
            <v>-223</v>
          </cell>
          <cell r="CG6">
            <v>-3</v>
          </cell>
          <cell r="CH6">
            <v>-225</v>
          </cell>
          <cell r="CI6">
            <v>0</v>
          </cell>
          <cell r="CJ6">
            <v>-911</v>
          </cell>
          <cell r="CK6">
            <v>1</v>
          </cell>
          <cell r="CL6">
            <v>167</v>
          </cell>
          <cell r="CM6">
            <v>-743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-215</v>
          </cell>
          <cell r="CT6">
            <v>-7</v>
          </cell>
          <cell r="CU6">
            <v>-222</v>
          </cell>
          <cell r="CV6">
            <v>-796</v>
          </cell>
          <cell r="CW6">
            <v>-796</v>
          </cell>
          <cell r="CX6">
            <v>222</v>
          </cell>
          <cell r="CY6">
            <v>0</v>
          </cell>
          <cell r="CZ6">
            <v>0</v>
          </cell>
          <cell r="DA6">
            <v>-574</v>
          </cell>
          <cell r="DB6">
            <v>-3211</v>
          </cell>
          <cell r="DC6">
            <v>-3785</v>
          </cell>
          <cell r="DD6">
            <v>227</v>
          </cell>
          <cell r="DE6">
            <v>0</v>
          </cell>
          <cell r="DF6">
            <v>227</v>
          </cell>
          <cell r="DG6">
            <v>-257</v>
          </cell>
          <cell r="DH6">
            <v>-3755</v>
          </cell>
          <cell r="DI6">
            <v>-3785</v>
          </cell>
          <cell r="DJ6">
            <v>9033</v>
          </cell>
          <cell r="DK6">
            <v>9.1724786900000002</v>
          </cell>
          <cell r="DL6">
            <v>9.1724786900000002</v>
          </cell>
          <cell r="DM6">
            <v>0.73153153000000004</v>
          </cell>
          <cell r="DN6">
            <v>0.73153153000000004</v>
          </cell>
          <cell r="DO6">
            <v>24.069712670000001</v>
          </cell>
          <cell r="DP6">
            <v>26.19462493</v>
          </cell>
          <cell r="DQ6">
            <v>0.67477476999999997</v>
          </cell>
          <cell r="DR6">
            <v>4.361785E-2</v>
          </cell>
          <cell r="DS6">
            <v>4.9595930000000003E-2</v>
          </cell>
          <cell r="DT6">
            <v>2.5019369999999999E-2</v>
          </cell>
          <cell r="DU6">
            <v>0.44414923000000001</v>
          </cell>
          <cell r="DV6">
            <v>2.0386178899999998</v>
          </cell>
          <cell r="DW6">
            <v>0.67090300999999997</v>
          </cell>
          <cell r="DX6">
            <v>0.25158336999999997</v>
          </cell>
          <cell r="DY6">
            <v>-50</v>
          </cell>
          <cell r="DZ6">
            <v>-5.5352600000000002E-3</v>
          </cell>
          <cell r="EA6">
            <v>41</v>
          </cell>
          <cell r="EB6">
            <v>4.5389100000000002E-3</v>
          </cell>
          <cell r="EC6">
            <v>0</v>
          </cell>
          <cell r="ED6">
            <v>0.21786781999999999</v>
          </cell>
          <cell r="EE6">
            <v>491</v>
          </cell>
          <cell r="EF6">
            <v>5.4356250000000002E-2</v>
          </cell>
          <cell r="EG6">
            <v>0.56171813999999998</v>
          </cell>
          <cell r="EH6">
            <v>0.17214657</v>
          </cell>
          <cell r="EI6">
            <v>0</v>
          </cell>
          <cell r="EJ6">
            <v>4.085022E-2</v>
          </cell>
          <cell r="EK6">
            <v>0.22528507</v>
          </cell>
          <cell r="EL6">
            <v>-728</v>
          </cell>
          <cell r="EM6">
            <v>122</v>
          </cell>
          <cell r="EN6">
            <v>37</v>
          </cell>
          <cell r="EO6">
            <v>0.54577659999999995</v>
          </cell>
          <cell r="EP6">
            <v>0.54577659999999995</v>
          </cell>
          <cell r="EQ6">
            <v>0.27279388999999998</v>
          </cell>
          <cell r="ER6">
            <v>5074</v>
          </cell>
          <cell r="ES6">
            <v>1067</v>
          </cell>
          <cell r="ET6">
            <v>0</v>
          </cell>
          <cell r="EU6">
            <v>437</v>
          </cell>
          <cell r="EV6">
            <v>488</v>
          </cell>
          <cell r="EW6">
            <v>0</v>
          </cell>
          <cell r="EX6">
            <v>160</v>
          </cell>
          <cell r="EY6">
            <v>0</v>
          </cell>
          <cell r="EZ6">
            <v>0</v>
          </cell>
          <cell r="FA6">
            <v>232</v>
          </cell>
          <cell r="FB6">
            <v>48</v>
          </cell>
          <cell r="FC6">
            <v>7506</v>
          </cell>
          <cell r="FD6">
            <v>151</v>
          </cell>
          <cell r="FE6">
            <v>0</v>
          </cell>
          <cell r="FF6">
            <v>0</v>
          </cell>
          <cell r="FG6">
            <v>0</v>
          </cell>
          <cell r="FH6">
            <v>28</v>
          </cell>
          <cell r="FI6">
            <v>209</v>
          </cell>
          <cell r="FJ6">
            <v>0</v>
          </cell>
          <cell r="FK6">
            <v>0</v>
          </cell>
          <cell r="FL6">
            <v>388</v>
          </cell>
          <cell r="FM6">
            <v>0</v>
          </cell>
          <cell r="FN6">
            <v>0</v>
          </cell>
          <cell r="FO6">
            <v>0</v>
          </cell>
          <cell r="FP6">
            <v>613</v>
          </cell>
          <cell r="FQ6">
            <v>122</v>
          </cell>
          <cell r="FR6">
            <v>0</v>
          </cell>
          <cell r="FS6">
            <v>32</v>
          </cell>
          <cell r="FT6">
            <v>0</v>
          </cell>
          <cell r="FU6">
            <v>0</v>
          </cell>
          <cell r="FV6">
            <v>840</v>
          </cell>
          <cell r="FW6">
            <v>1607</v>
          </cell>
          <cell r="FX6">
            <v>0</v>
          </cell>
          <cell r="FY6">
            <v>1</v>
          </cell>
          <cell r="FZ6">
            <v>0</v>
          </cell>
          <cell r="GA6">
            <v>1</v>
          </cell>
          <cell r="GB6">
            <v>9502</v>
          </cell>
          <cell r="GC6">
            <v>4564</v>
          </cell>
          <cell r="GD6">
            <v>396</v>
          </cell>
          <cell r="GE6">
            <v>114</v>
          </cell>
          <cell r="GF6">
            <v>5074</v>
          </cell>
          <cell r="GG6">
            <v>1020</v>
          </cell>
          <cell r="GH6">
            <v>58</v>
          </cell>
          <cell r="GI6">
            <v>962</v>
          </cell>
          <cell r="GJ6">
            <v>0</v>
          </cell>
          <cell r="GK6">
            <v>1020</v>
          </cell>
          <cell r="GL6">
            <v>0</v>
          </cell>
          <cell r="GM6">
            <v>5</v>
          </cell>
          <cell r="GN6">
            <v>42</v>
          </cell>
          <cell r="GO6">
            <v>0</v>
          </cell>
          <cell r="GP6">
            <v>0</v>
          </cell>
          <cell r="GQ6">
            <v>1067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12</v>
          </cell>
          <cell r="GW6">
            <v>54</v>
          </cell>
          <cell r="GX6">
            <v>54</v>
          </cell>
          <cell r="GY6">
            <v>0</v>
          </cell>
          <cell r="GZ6">
            <v>42</v>
          </cell>
          <cell r="HA6">
            <v>326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488</v>
          </cell>
          <cell r="HH6">
            <v>2369</v>
          </cell>
          <cell r="HI6">
            <v>0</v>
          </cell>
          <cell r="HJ6">
            <v>390</v>
          </cell>
          <cell r="HK6">
            <v>1429</v>
          </cell>
          <cell r="HL6">
            <v>337</v>
          </cell>
          <cell r="HM6">
            <v>175</v>
          </cell>
          <cell r="HN6">
            <v>98</v>
          </cell>
          <cell r="HO6">
            <v>0</v>
          </cell>
          <cell r="HP6">
            <v>94</v>
          </cell>
          <cell r="HQ6">
            <v>0</v>
          </cell>
          <cell r="HR6">
            <v>38</v>
          </cell>
          <cell r="HS6">
            <v>4930</v>
          </cell>
          <cell r="HT6">
            <v>0</v>
          </cell>
          <cell r="HU6">
            <v>0</v>
          </cell>
          <cell r="HV6">
            <v>8</v>
          </cell>
          <cell r="HW6">
            <v>4938</v>
          </cell>
          <cell r="HX6">
            <v>105</v>
          </cell>
          <cell r="HY6">
            <v>25</v>
          </cell>
          <cell r="HZ6">
            <v>42</v>
          </cell>
          <cell r="IA6">
            <v>23</v>
          </cell>
          <cell r="IB6">
            <v>8</v>
          </cell>
          <cell r="IC6">
            <v>0</v>
          </cell>
          <cell r="ID6">
            <v>0</v>
          </cell>
          <cell r="IE6">
            <v>0</v>
          </cell>
          <cell r="IF6">
            <v>203</v>
          </cell>
          <cell r="IG6">
            <v>426</v>
          </cell>
          <cell r="IH6">
            <v>0</v>
          </cell>
          <cell r="II6">
            <v>1177</v>
          </cell>
          <cell r="IJ6">
            <v>0</v>
          </cell>
          <cell r="IK6">
            <v>499</v>
          </cell>
          <cell r="IL6">
            <v>152</v>
          </cell>
          <cell r="IM6">
            <v>0</v>
          </cell>
          <cell r="IN6">
            <v>630</v>
          </cell>
          <cell r="IO6">
            <v>0</v>
          </cell>
          <cell r="IP6">
            <v>482</v>
          </cell>
          <cell r="IQ6">
            <v>0</v>
          </cell>
          <cell r="IR6">
            <v>20</v>
          </cell>
          <cell r="IS6">
            <v>3386</v>
          </cell>
          <cell r="IT6">
            <v>919</v>
          </cell>
          <cell r="IU6">
            <v>3</v>
          </cell>
          <cell r="IV6">
            <v>84</v>
          </cell>
          <cell r="IW6">
            <v>0</v>
          </cell>
          <cell r="IX6">
            <v>223</v>
          </cell>
          <cell r="IY6">
            <v>4615</v>
          </cell>
          <cell r="IZ6">
            <v>0</v>
          </cell>
          <cell r="JA6">
            <v>96</v>
          </cell>
          <cell r="JB6">
            <v>0</v>
          </cell>
          <cell r="JC6">
            <v>10</v>
          </cell>
          <cell r="JD6">
            <v>20</v>
          </cell>
          <cell r="JE6">
            <v>16</v>
          </cell>
          <cell r="JF6">
            <v>1</v>
          </cell>
          <cell r="JG6">
            <v>0</v>
          </cell>
          <cell r="JH6" t="str">
            <v>RSM Tenon</v>
          </cell>
          <cell r="JI6" t="str">
            <v>Mazars</v>
          </cell>
          <cell r="JJ6">
            <v>-87</v>
          </cell>
          <cell r="JK6">
            <v>0</v>
          </cell>
          <cell r="JL6">
            <v>0</v>
          </cell>
          <cell r="JM6">
            <v>-1082</v>
          </cell>
          <cell r="JN6">
            <v>0</v>
          </cell>
          <cell r="JO6">
            <v>-1169</v>
          </cell>
          <cell r="JP6">
            <v>-3137</v>
          </cell>
          <cell r="JQ6">
            <v>1968</v>
          </cell>
          <cell r="JR6">
            <v>-1963</v>
          </cell>
          <cell r="JS6">
            <v>-271</v>
          </cell>
          <cell r="JT6">
            <v>263</v>
          </cell>
          <cell r="JU6">
            <v>0</v>
          </cell>
          <cell r="JV6">
            <v>0</v>
          </cell>
          <cell r="JW6">
            <v>0</v>
          </cell>
          <cell r="JX6">
            <v>-84</v>
          </cell>
          <cell r="JY6">
            <v>-1082</v>
          </cell>
          <cell r="JZ6">
            <v>-3137</v>
          </cell>
          <cell r="KA6">
            <v>1135</v>
          </cell>
          <cell r="KB6">
            <v>228</v>
          </cell>
          <cell r="KC6">
            <v>1363</v>
          </cell>
          <cell r="KD6">
            <v>44</v>
          </cell>
          <cell r="KE6">
            <v>1012</v>
          </cell>
          <cell r="KF6">
            <v>197</v>
          </cell>
          <cell r="KG6">
            <v>1209</v>
          </cell>
          <cell r="KH6">
            <v>106</v>
          </cell>
          <cell r="KI6">
            <v>34</v>
          </cell>
          <cell r="KJ6">
            <v>68</v>
          </cell>
          <cell r="KK6">
            <v>6</v>
          </cell>
          <cell r="KL6">
            <v>1571</v>
          </cell>
          <cell r="KM6">
            <v>4960</v>
          </cell>
          <cell r="KN6">
            <v>4370.0440528600002</v>
          </cell>
          <cell r="KO6">
            <v>962</v>
          </cell>
          <cell r="KP6">
            <v>4219.2982456099999</v>
          </cell>
          <cell r="KQ6">
            <v>156</v>
          </cell>
          <cell r="KR6">
            <v>3545.4545454499998</v>
          </cell>
          <cell r="KS6">
            <v>54</v>
          </cell>
          <cell r="KT6">
            <v>1588.2352941199999</v>
          </cell>
          <cell r="KU6">
            <v>112</v>
          </cell>
          <cell r="KV6">
            <v>1647.0588235299999</v>
          </cell>
          <cell r="KW6">
            <v>385</v>
          </cell>
          <cell r="KX6">
            <v>282.46515040000003</v>
          </cell>
          <cell r="KY6">
            <v>6629</v>
          </cell>
          <cell r="KZ6">
            <v>4524.91467577</v>
          </cell>
          <cell r="LA6">
            <v>160</v>
          </cell>
          <cell r="LB6">
            <v>1509.43396226</v>
          </cell>
          <cell r="LC6">
            <v>2713</v>
          </cell>
          <cell r="LD6">
            <v>9502</v>
          </cell>
          <cell r="LE6">
            <v>6048.3768300399997</v>
          </cell>
          <cell r="LF6">
            <v>3.5</v>
          </cell>
          <cell r="LG6">
            <v>448.85714286000001</v>
          </cell>
          <cell r="LH6">
            <v>105</v>
          </cell>
          <cell r="LI6">
            <v>14.961904759999999</v>
          </cell>
          <cell r="LJ6">
            <v>25</v>
          </cell>
          <cell r="LK6">
            <v>62.84</v>
          </cell>
          <cell r="LL6">
            <v>39</v>
          </cell>
          <cell r="LM6">
            <v>40.282051279999997</v>
          </cell>
          <cell r="LN6">
            <v>23</v>
          </cell>
          <cell r="LO6">
            <v>68.304347829999998</v>
          </cell>
          <cell r="LP6">
            <v>87</v>
          </cell>
          <cell r="LQ6">
            <v>18.05747126</v>
          </cell>
          <cell r="LR6">
            <v>195.5</v>
          </cell>
          <cell r="LS6">
            <v>8.0358056300000005</v>
          </cell>
          <cell r="LT6">
            <v>7.5</v>
          </cell>
          <cell r="LU6">
            <v>203</v>
          </cell>
          <cell r="LV6">
            <v>7.7389162599999999</v>
          </cell>
          <cell r="LW6">
            <v>365</v>
          </cell>
          <cell r="LX6">
            <v>104285.71428571</v>
          </cell>
          <cell r="LY6">
            <v>2369</v>
          </cell>
          <cell r="LZ6">
            <v>22561.904761900001</v>
          </cell>
          <cell r="MA6">
            <v>390</v>
          </cell>
          <cell r="MB6">
            <v>15600</v>
          </cell>
          <cell r="MC6">
            <v>1064</v>
          </cell>
          <cell r="MD6">
            <v>27282.051282050001</v>
          </cell>
          <cell r="ME6">
            <v>512</v>
          </cell>
          <cell r="MF6">
            <v>22260.86956522</v>
          </cell>
          <cell r="MG6">
            <v>4700</v>
          </cell>
          <cell r="MH6">
            <v>24040.920716109998</v>
          </cell>
          <cell r="MI6">
            <v>230</v>
          </cell>
          <cell r="MJ6">
            <v>4930</v>
          </cell>
          <cell r="MK6">
            <v>24285.714285710001</v>
          </cell>
          <cell r="ML6">
            <v>936</v>
          </cell>
          <cell r="MM6">
            <v>0.157</v>
          </cell>
          <cell r="MN6">
            <v>0.161</v>
          </cell>
          <cell r="MO6">
            <v>10594</v>
          </cell>
          <cell r="MP6">
            <v>6.7434754899999998</v>
          </cell>
          <cell r="MQ6">
            <v>1000</v>
          </cell>
          <cell r="MR6">
            <v>1000</v>
          </cell>
          <cell r="MS6">
            <v>284</v>
          </cell>
          <cell r="MT6">
            <v>0.71478872999999998</v>
          </cell>
          <cell r="MU6">
            <v>534</v>
          </cell>
          <cell r="MV6">
            <v>2.94194757</v>
          </cell>
          <cell r="MW6">
            <v>173</v>
          </cell>
          <cell r="MX6">
            <v>7</v>
          </cell>
          <cell r="MY6">
            <v>93</v>
          </cell>
          <cell r="MZ6" t="str">
            <v>Y</v>
          </cell>
          <cell r="NA6">
            <v>0.52</v>
          </cell>
          <cell r="NB6">
            <v>-141</v>
          </cell>
          <cell r="NC6">
            <v>426</v>
          </cell>
          <cell r="ND6">
            <v>271.16486314000002</v>
          </cell>
          <cell r="NE6">
            <v>0</v>
          </cell>
          <cell r="NF6">
            <v>0</v>
          </cell>
          <cell r="NG6">
            <v>42</v>
          </cell>
          <cell r="NH6">
            <v>206.89655171999999</v>
          </cell>
          <cell r="NI6">
            <v>318</v>
          </cell>
          <cell r="NJ6">
            <v>-9864.7798742100003</v>
          </cell>
          <cell r="NK6">
            <v>30</v>
          </cell>
          <cell r="NL6">
            <v>533.33333332999996</v>
          </cell>
          <cell r="NM6" t="str">
            <v>Y</v>
          </cell>
          <cell r="NN6">
            <v>13</v>
          </cell>
          <cell r="NO6">
            <v>64.039408870000003</v>
          </cell>
          <cell r="NP6">
            <v>0.73153153000000004</v>
          </cell>
          <cell r="NQ6">
            <v>5.4356250000000002E-2</v>
          </cell>
          <cell r="NR6">
            <v>0.25158336999999997</v>
          </cell>
          <cell r="NS6">
            <v>30</v>
          </cell>
          <cell r="NT6">
            <v>60</v>
          </cell>
          <cell r="NU6">
            <v>70</v>
          </cell>
          <cell r="NV6">
            <v>160</v>
          </cell>
          <cell r="NW6" t="str">
            <v>Satisfactory</v>
          </cell>
          <cell r="NX6" t="str">
            <v>Not applicable</v>
          </cell>
          <cell r="NY6" t="str">
            <v>Not applicable</v>
          </cell>
          <cell r="NZ6" t="str">
            <v>Satisfactory</v>
          </cell>
          <cell r="OA6">
            <v>14</v>
          </cell>
          <cell r="OB6">
            <v>0.94086674999999997</v>
          </cell>
          <cell r="OC6">
            <v>4938</v>
          </cell>
          <cell r="OD6">
            <v>4646</v>
          </cell>
          <cell r="OE6">
            <v>292</v>
          </cell>
          <cell r="OF6">
            <v>0.37399782999999998</v>
          </cell>
          <cell r="OG6">
            <v>4615</v>
          </cell>
          <cell r="OH6">
            <v>1726</v>
          </cell>
          <cell r="OI6">
            <v>2889</v>
          </cell>
          <cell r="OJ6">
            <v>0.66701560000000004</v>
          </cell>
          <cell r="OK6">
            <v>9553</v>
          </cell>
          <cell r="OL6">
            <v>6372</v>
          </cell>
          <cell r="OM6">
            <v>3181</v>
          </cell>
          <cell r="ON6">
            <v>89</v>
          </cell>
        </row>
        <row r="7">
          <cell r="D7" t="str">
            <v>BICTN</v>
          </cell>
          <cell r="E7">
            <v>2012</v>
          </cell>
          <cell r="F7">
            <v>5790</v>
          </cell>
          <cell r="G7">
            <v>880</v>
          </cell>
          <cell r="H7">
            <v>0</v>
          </cell>
          <cell r="I7">
            <v>2427</v>
          </cell>
          <cell r="J7">
            <v>0</v>
          </cell>
          <cell r="K7">
            <v>9097</v>
          </cell>
          <cell r="L7">
            <v>5581</v>
          </cell>
          <cell r="M7">
            <v>3159</v>
          </cell>
          <cell r="N7">
            <v>686</v>
          </cell>
          <cell r="O7">
            <v>54</v>
          </cell>
          <cell r="P7">
            <v>9480</v>
          </cell>
          <cell r="Q7">
            <v>-383</v>
          </cell>
          <cell r="R7">
            <v>0</v>
          </cell>
          <cell r="S7">
            <v>-383</v>
          </cell>
          <cell r="T7">
            <v>0</v>
          </cell>
          <cell r="U7">
            <v>-383</v>
          </cell>
          <cell r="V7">
            <v>-383</v>
          </cell>
          <cell r="W7">
            <v>0</v>
          </cell>
          <cell r="X7">
            <v>-383</v>
          </cell>
          <cell r="Y7">
            <v>-383</v>
          </cell>
          <cell r="Z7">
            <v>0</v>
          </cell>
          <cell r="AA7">
            <v>0</v>
          </cell>
          <cell r="AB7">
            <v>0</v>
          </cell>
          <cell r="AC7">
            <v>175</v>
          </cell>
          <cell r="AD7">
            <v>-208</v>
          </cell>
          <cell r="AE7">
            <v>686</v>
          </cell>
          <cell r="AF7">
            <v>-121</v>
          </cell>
          <cell r="AG7">
            <v>357</v>
          </cell>
          <cell r="AH7">
            <v>-208</v>
          </cell>
          <cell r="AI7">
            <v>79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-129</v>
          </cell>
          <cell r="AP7">
            <v>12893</v>
          </cell>
          <cell r="AQ7">
            <v>1713</v>
          </cell>
          <cell r="AR7">
            <v>26</v>
          </cell>
          <cell r="AS7">
            <v>0</v>
          </cell>
          <cell r="AT7">
            <v>14632</v>
          </cell>
          <cell r="AU7">
            <v>0</v>
          </cell>
          <cell r="AV7">
            <v>0</v>
          </cell>
          <cell r="AW7">
            <v>211</v>
          </cell>
          <cell r="AX7">
            <v>609</v>
          </cell>
          <cell r="AY7">
            <v>219</v>
          </cell>
          <cell r="AZ7">
            <v>0</v>
          </cell>
          <cell r="BA7">
            <v>0</v>
          </cell>
          <cell r="BB7">
            <v>1039</v>
          </cell>
          <cell r="BC7">
            <v>439</v>
          </cell>
          <cell r="BD7">
            <v>64</v>
          </cell>
          <cell r="BE7">
            <v>0</v>
          </cell>
          <cell r="BF7">
            <v>909</v>
          </cell>
          <cell r="BG7">
            <v>96</v>
          </cell>
          <cell r="BH7">
            <v>134</v>
          </cell>
          <cell r="BI7">
            <v>0</v>
          </cell>
          <cell r="BJ7">
            <v>457</v>
          </cell>
          <cell r="BK7">
            <v>2099</v>
          </cell>
          <cell r="BL7">
            <v>-1060</v>
          </cell>
          <cell r="BM7">
            <v>13572</v>
          </cell>
          <cell r="BN7">
            <v>4157</v>
          </cell>
          <cell r="BO7">
            <v>0</v>
          </cell>
          <cell r="BP7">
            <v>0</v>
          </cell>
          <cell r="BQ7">
            <v>4157</v>
          </cell>
          <cell r="BR7">
            <v>636</v>
          </cell>
          <cell r="BS7">
            <v>8779</v>
          </cell>
          <cell r="BT7">
            <v>-3277</v>
          </cell>
          <cell r="BU7">
            <v>5502</v>
          </cell>
          <cell r="BV7">
            <v>1991</v>
          </cell>
          <cell r="BW7">
            <v>7235</v>
          </cell>
          <cell r="BX7">
            <v>99</v>
          </cell>
          <cell r="BY7">
            <v>-546</v>
          </cell>
          <cell r="BZ7">
            <v>-3277</v>
          </cell>
          <cell r="CA7">
            <v>-3823</v>
          </cell>
          <cell r="CB7">
            <v>3511</v>
          </cell>
          <cell r="CC7">
            <v>5502</v>
          </cell>
          <cell r="CD7">
            <v>884</v>
          </cell>
          <cell r="CE7">
            <v>0</v>
          </cell>
          <cell r="CF7">
            <v>-19</v>
          </cell>
          <cell r="CG7">
            <v>0</v>
          </cell>
          <cell r="CH7">
            <v>-19</v>
          </cell>
          <cell r="CI7">
            <v>0</v>
          </cell>
          <cell r="CJ7">
            <v>-2615</v>
          </cell>
          <cell r="CK7">
            <v>0</v>
          </cell>
          <cell r="CL7">
            <v>0</v>
          </cell>
          <cell r="CM7">
            <v>-2615</v>
          </cell>
          <cell r="CN7">
            <v>0</v>
          </cell>
          <cell r="CO7">
            <v>0</v>
          </cell>
          <cell r="CP7">
            <v>0</v>
          </cell>
          <cell r="CQ7">
            <v>859</v>
          </cell>
          <cell r="CR7">
            <v>0</v>
          </cell>
          <cell r="CS7">
            <v>0</v>
          </cell>
          <cell r="CT7">
            <v>0</v>
          </cell>
          <cell r="CU7">
            <v>859</v>
          </cell>
          <cell r="CV7">
            <v>-891</v>
          </cell>
          <cell r="CW7">
            <v>-891</v>
          </cell>
          <cell r="CX7">
            <v>0</v>
          </cell>
          <cell r="CY7">
            <v>0</v>
          </cell>
          <cell r="CZ7">
            <v>-859</v>
          </cell>
          <cell r="DA7">
            <v>-1750</v>
          </cell>
          <cell r="DB7">
            <v>-2909</v>
          </cell>
          <cell r="DC7">
            <v>-4659</v>
          </cell>
          <cell r="DD7">
            <v>0</v>
          </cell>
          <cell r="DE7">
            <v>-439</v>
          </cell>
          <cell r="DF7">
            <v>-439</v>
          </cell>
          <cell r="DG7">
            <v>-64</v>
          </cell>
          <cell r="DH7">
            <v>-4157</v>
          </cell>
          <cell r="DI7">
            <v>-4660</v>
          </cell>
          <cell r="DJ7">
            <v>8976</v>
          </cell>
          <cell r="DK7">
            <v>-17.851492870000001</v>
          </cell>
          <cell r="DL7">
            <v>-17.851492870000001</v>
          </cell>
          <cell r="DM7">
            <v>0.49499762000000003</v>
          </cell>
          <cell r="DN7">
            <v>0.49499762000000003</v>
          </cell>
          <cell r="DO7">
            <v>59.024163569999999</v>
          </cell>
          <cell r="DP7">
            <v>105.02849003</v>
          </cell>
          <cell r="DQ7">
            <v>0.39447356</v>
          </cell>
          <cell r="DR7">
            <v>9.8484849999999999E-2</v>
          </cell>
          <cell r="DS7">
            <v>2.1167600000000001E-3</v>
          </cell>
          <cell r="DT7">
            <v>2.1167600000000001E-3</v>
          </cell>
          <cell r="DU7">
            <v>0.51916220999999996</v>
          </cell>
          <cell r="DV7">
            <v>-10.425055929999999</v>
          </cell>
          <cell r="DW7">
            <v>1.1061001699999999</v>
          </cell>
          <cell r="DX7">
            <v>0.53081217000000003</v>
          </cell>
          <cell r="DY7">
            <v>-383</v>
          </cell>
          <cell r="DZ7">
            <v>-4.266934E-2</v>
          </cell>
          <cell r="EA7">
            <v>-208</v>
          </cell>
          <cell r="EB7">
            <v>-2.3172910000000001E-2</v>
          </cell>
          <cell r="EC7">
            <v>-4.266934E-2</v>
          </cell>
          <cell r="ED7">
            <v>-6.0828880000000002E-2</v>
          </cell>
          <cell r="EE7">
            <v>357</v>
          </cell>
          <cell r="EF7">
            <v>3.9772729999999999E-2</v>
          </cell>
          <cell r="EG7">
            <v>0.40541443999999999</v>
          </cell>
          <cell r="EH7">
            <v>0.17502228</v>
          </cell>
          <cell r="EI7">
            <v>0</v>
          </cell>
          <cell r="EJ7">
            <v>8.4893049999999998E-2</v>
          </cell>
          <cell r="EK7">
            <v>0.33467023000000001</v>
          </cell>
          <cell r="EL7">
            <v>-144</v>
          </cell>
          <cell r="EM7">
            <v>50</v>
          </cell>
          <cell r="EN7">
            <v>127</v>
          </cell>
          <cell r="EO7">
            <v>0.60617200999999998</v>
          </cell>
          <cell r="EP7">
            <v>0.59737077000000005</v>
          </cell>
          <cell r="EQ7">
            <v>0.21729957999999999</v>
          </cell>
          <cell r="ER7">
            <v>3639</v>
          </cell>
          <cell r="ES7">
            <v>1531</v>
          </cell>
          <cell r="ET7">
            <v>0</v>
          </cell>
          <cell r="EU7">
            <v>89</v>
          </cell>
          <cell r="EV7">
            <v>40</v>
          </cell>
          <cell r="EW7">
            <v>0</v>
          </cell>
          <cell r="EX7">
            <v>481</v>
          </cell>
          <cell r="EY7">
            <v>10</v>
          </cell>
          <cell r="EZ7">
            <v>0</v>
          </cell>
          <cell r="FA7">
            <v>0</v>
          </cell>
          <cell r="FB7">
            <v>0</v>
          </cell>
          <cell r="FC7">
            <v>5790</v>
          </cell>
          <cell r="FD7">
            <v>119</v>
          </cell>
          <cell r="FE7">
            <v>0</v>
          </cell>
          <cell r="FF7">
            <v>0</v>
          </cell>
          <cell r="FG7">
            <v>0</v>
          </cell>
          <cell r="FH7">
            <v>480</v>
          </cell>
          <cell r="FI7">
            <v>281</v>
          </cell>
          <cell r="FJ7">
            <v>0</v>
          </cell>
          <cell r="FK7">
            <v>0</v>
          </cell>
          <cell r="FL7">
            <v>880</v>
          </cell>
          <cell r="FM7">
            <v>0</v>
          </cell>
          <cell r="FN7">
            <v>0</v>
          </cell>
          <cell r="FO7">
            <v>0</v>
          </cell>
          <cell r="FP7">
            <v>1027</v>
          </cell>
          <cell r="FQ7">
            <v>393</v>
          </cell>
          <cell r="FR7">
            <v>379</v>
          </cell>
          <cell r="FS7">
            <v>22</v>
          </cell>
          <cell r="FT7">
            <v>320</v>
          </cell>
          <cell r="FU7">
            <v>43</v>
          </cell>
          <cell r="FV7">
            <v>243</v>
          </cell>
          <cell r="FW7">
            <v>2427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9097</v>
          </cell>
          <cell r="GC7">
            <v>2987</v>
          </cell>
          <cell r="GD7">
            <v>334</v>
          </cell>
          <cell r="GE7">
            <v>318</v>
          </cell>
          <cell r="GF7">
            <v>3639</v>
          </cell>
          <cell r="GG7">
            <v>1072</v>
          </cell>
          <cell r="GH7">
            <v>98</v>
          </cell>
          <cell r="GI7">
            <v>969</v>
          </cell>
          <cell r="GJ7">
            <v>5</v>
          </cell>
          <cell r="GK7">
            <v>1072</v>
          </cell>
          <cell r="GL7">
            <v>459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1531</v>
          </cell>
          <cell r="GR7">
            <v>0</v>
          </cell>
          <cell r="GS7">
            <v>0</v>
          </cell>
          <cell r="GT7">
            <v>0</v>
          </cell>
          <cell r="GU7">
            <v>19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21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40</v>
          </cell>
          <cell r="HH7">
            <v>1960</v>
          </cell>
          <cell r="HI7">
            <v>49</v>
          </cell>
          <cell r="HJ7">
            <v>1156</v>
          </cell>
          <cell r="HK7">
            <v>987</v>
          </cell>
          <cell r="HL7">
            <v>156</v>
          </cell>
          <cell r="HM7">
            <v>258</v>
          </cell>
          <cell r="HN7">
            <v>440</v>
          </cell>
          <cell r="HO7">
            <v>96</v>
          </cell>
          <cell r="HP7">
            <v>260</v>
          </cell>
          <cell r="HQ7">
            <v>0</v>
          </cell>
          <cell r="HR7">
            <v>0</v>
          </cell>
          <cell r="HS7">
            <v>5362</v>
          </cell>
          <cell r="HT7">
            <v>10</v>
          </cell>
          <cell r="HU7">
            <v>69</v>
          </cell>
          <cell r="HV7">
            <v>140</v>
          </cell>
          <cell r="HW7">
            <v>5581</v>
          </cell>
          <cell r="HX7">
            <v>60</v>
          </cell>
          <cell r="HY7">
            <v>44</v>
          </cell>
          <cell r="HZ7">
            <v>32</v>
          </cell>
          <cell r="IA7">
            <v>16</v>
          </cell>
          <cell r="IB7">
            <v>18</v>
          </cell>
          <cell r="IC7">
            <v>3</v>
          </cell>
          <cell r="ID7">
            <v>0</v>
          </cell>
          <cell r="IE7">
            <v>15</v>
          </cell>
          <cell r="IF7">
            <v>188</v>
          </cell>
          <cell r="IG7">
            <v>389</v>
          </cell>
          <cell r="IH7">
            <v>30</v>
          </cell>
          <cell r="II7">
            <v>1073</v>
          </cell>
          <cell r="IJ7">
            <v>217</v>
          </cell>
          <cell r="IK7">
            <v>290</v>
          </cell>
          <cell r="IL7">
            <v>190</v>
          </cell>
          <cell r="IM7">
            <v>0</v>
          </cell>
          <cell r="IN7">
            <v>83</v>
          </cell>
          <cell r="IO7">
            <v>247</v>
          </cell>
          <cell r="IP7">
            <v>640</v>
          </cell>
          <cell r="IQ7">
            <v>0</v>
          </cell>
          <cell r="IR7">
            <v>0</v>
          </cell>
          <cell r="IS7">
            <v>3159</v>
          </cell>
          <cell r="IT7">
            <v>686</v>
          </cell>
          <cell r="IU7">
            <v>0</v>
          </cell>
          <cell r="IV7">
            <v>35</v>
          </cell>
          <cell r="IW7">
            <v>0</v>
          </cell>
          <cell r="IX7">
            <v>19</v>
          </cell>
          <cell r="IY7">
            <v>3899</v>
          </cell>
          <cell r="IZ7">
            <v>0</v>
          </cell>
          <cell r="JA7">
            <v>110</v>
          </cell>
          <cell r="JB7">
            <v>0</v>
          </cell>
          <cell r="JC7">
            <v>16</v>
          </cell>
          <cell r="JD7">
            <v>11</v>
          </cell>
          <cell r="JE7">
            <v>10</v>
          </cell>
          <cell r="JF7">
            <v>0</v>
          </cell>
          <cell r="JG7">
            <v>0</v>
          </cell>
          <cell r="JH7" t="str">
            <v>Bishop Fleming</v>
          </cell>
          <cell r="JI7" t="str">
            <v>RSM Tenon</v>
          </cell>
          <cell r="JJ7">
            <v>-2288</v>
          </cell>
          <cell r="JK7">
            <v>-383</v>
          </cell>
          <cell r="JL7">
            <v>77</v>
          </cell>
          <cell r="JM7">
            <v>-1229</v>
          </cell>
          <cell r="JN7">
            <v>0</v>
          </cell>
          <cell r="JO7">
            <v>-3823</v>
          </cell>
          <cell r="JP7">
            <v>-3277</v>
          </cell>
          <cell r="JQ7">
            <v>-546</v>
          </cell>
          <cell r="JR7">
            <v>-1873</v>
          </cell>
          <cell r="JS7">
            <v>-337</v>
          </cell>
          <cell r="JT7">
            <v>197</v>
          </cell>
          <cell r="JU7">
            <v>0</v>
          </cell>
          <cell r="JV7">
            <v>0</v>
          </cell>
          <cell r="JW7">
            <v>0</v>
          </cell>
          <cell r="JX7">
            <v>-35</v>
          </cell>
          <cell r="JY7">
            <v>-1229</v>
          </cell>
          <cell r="JZ7">
            <v>-3277</v>
          </cell>
          <cell r="KA7">
            <v>733.55</v>
          </cell>
          <cell r="KB7">
            <v>273.39</v>
          </cell>
          <cell r="KC7">
            <v>1006.94</v>
          </cell>
          <cell r="KD7">
            <v>213</v>
          </cell>
          <cell r="KE7">
            <v>671</v>
          </cell>
          <cell r="KF7">
            <v>275</v>
          </cell>
          <cell r="KG7">
            <v>946</v>
          </cell>
          <cell r="KH7">
            <v>150</v>
          </cell>
          <cell r="KI7">
            <v>112</v>
          </cell>
          <cell r="KJ7">
            <v>72</v>
          </cell>
          <cell r="KK7">
            <v>39</v>
          </cell>
          <cell r="KL7">
            <v>1340.94</v>
          </cell>
          <cell r="KM7">
            <v>3321</v>
          </cell>
          <cell r="KN7">
            <v>4527.2987526400002</v>
          </cell>
          <cell r="KO7">
            <v>974</v>
          </cell>
          <cell r="KP7">
            <v>3562.6760305799999</v>
          </cell>
          <cell r="KQ7">
            <v>318</v>
          </cell>
          <cell r="KR7">
            <v>1492.95774648</v>
          </cell>
          <cell r="KS7">
            <v>459</v>
          </cell>
          <cell r="KT7">
            <v>4098.2142857099998</v>
          </cell>
          <cell r="KU7">
            <v>98</v>
          </cell>
          <cell r="KV7">
            <v>1361.1111111099999</v>
          </cell>
          <cell r="KW7">
            <v>40</v>
          </cell>
          <cell r="KX7">
            <v>39.724313270000003</v>
          </cell>
          <cell r="KY7">
            <v>5210</v>
          </cell>
          <cell r="KZ7">
            <v>4374.6956185899999</v>
          </cell>
          <cell r="LA7">
            <v>481</v>
          </cell>
          <cell r="LB7">
            <v>3206.6666666699998</v>
          </cell>
          <cell r="LC7">
            <v>3406</v>
          </cell>
          <cell r="LD7">
            <v>9097</v>
          </cell>
          <cell r="LE7">
            <v>6784.0470118000003</v>
          </cell>
          <cell r="LF7">
            <v>4</v>
          </cell>
          <cell r="LG7">
            <v>335.23500000000001</v>
          </cell>
          <cell r="LH7">
            <v>59</v>
          </cell>
          <cell r="LI7">
            <v>22.727796609999999</v>
          </cell>
          <cell r="LJ7">
            <v>44</v>
          </cell>
          <cell r="LK7">
            <v>30.475909089999998</v>
          </cell>
          <cell r="LL7">
            <v>29</v>
          </cell>
          <cell r="LM7">
            <v>46.239310340000003</v>
          </cell>
          <cell r="LN7">
            <v>9</v>
          </cell>
          <cell r="LO7">
            <v>148.99333333000001</v>
          </cell>
          <cell r="LP7">
            <v>82</v>
          </cell>
          <cell r="LQ7">
            <v>16.352926830000001</v>
          </cell>
          <cell r="LR7">
            <v>145</v>
          </cell>
          <cell r="LS7">
            <v>9.24786207</v>
          </cell>
          <cell r="LT7">
            <v>43</v>
          </cell>
          <cell r="LU7">
            <v>188</v>
          </cell>
          <cell r="LV7">
            <v>7.1326595700000004</v>
          </cell>
          <cell r="LW7">
            <v>423</v>
          </cell>
          <cell r="LX7">
            <v>105750</v>
          </cell>
          <cell r="LY7">
            <v>1866</v>
          </cell>
          <cell r="LZ7">
            <v>31627.11864407</v>
          </cell>
          <cell r="MA7">
            <v>1156</v>
          </cell>
          <cell r="MB7">
            <v>26272.727272730001</v>
          </cell>
          <cell r="MC7">
            <v>602</v>
          </cell>
          <cell r="MD7">
            <v>20758.620689660002</v>
          </cell>
          <cell r="ME7">
            <v>258</v>
          </cell>
          <cell r="MF7">
            <v>28666.66666667</v>
          </cell>
          <cell r="MG7">
            <v>4305</v>
          </cell>
          <cell r="MH7">
            <v>29689.655172409999</v>
          </cell>
          <cell r="MI7">
            <v>1057</v>
          </cell>
          <cell r="MJ7">
            <v>5362</v>
          </cell>
          <cell r="MK7">
            <v>28521.276595740001</v>
          </cell>
          <cell r="ML7">
            <v>864</v>
          </cell>
          <cell r="MM7">
            <v>0.14199999999999999</v>
          </cell>
          <cell r="MN7">
            <v>0.14199999999999999</v>
          </cell>
          <cell r="MO7">
            <v>9773</v>
          </cell>
          <cell r="MP7">
            <v>7.2881709800000003</v>
          </cell>
          <cell r="MQ7">
            <v>1000</v>
          </cell>
          <cell r="MR7">
            <v>1000</v>
          </cell>
          <cell r="MS7">
            <v>182</v>
          </cell>
          <cell r="MT7">
            <v>1.03296703</v>
          </cell>
          <cell r="MU7">
            <v>247</v>
          </cell>
          <cell r="MV7">
            <v>5.4289068800000004</v>
          </cell>
          <cell r="MW7">
            <v>120</v>
          </cell>
          <cell r="MX7">
            <v>115</v>
          </cell>
          <cell r="MY7">
            <v>0</v>
          </cell>
          <cell r="MZ7" t="str">
            <v>Y</v>
          </cell>
          <cell r="NA7">
            <v>0.67</v>
          </cell>
          <cell r="NB7">
            <v>-137</v>
          </cell>
          <cell r="NC7">
            <v>389</v>
          </cell>
          <cell r="ND7">
            <v>290.09500797999999</v>
          </cell>
          <cell r="NE7">
            <v>30</v>
          </cell>
          <cell r="NF7">
            <v>22.372365649999999</v>
          </cell>
          <cell r="NG7">
            <v>62</v>
          </cell>
          <cell r="NH7">
            <v>329.78723403999999</v>
          </cell>
          <cell r="NI7">
            <v>89</v>
          </cell>
          <cell r="NJ7">
            <v>-36820.224719099999</v>
          </cell>
          <cell r="NK7">
            <v>28</v>
          </cell>
          <cell r="NL7">
            <v>357.14285713999999</v>
          </cell>
          <cell r="NM7" t="str">
            <v>Y</v>
          </cell>
          <cell r="NN7">
            <v>17</v>
          </cell>
          <cell r="NO7">
            <v>90.425531910000004</v>
          </cell>
          <cell r="NP7">
            <v>0.49499762000000003</v>
          </cell>
          <cell r="NQ7">
            <v>3.9772729999999999E-2</v>
          </cell>
          <cell r="NR7">
            <v>0.53081217000000003</v>
          </cell>
          <cell r="NS7">
            <v>0</v>
          </cell>
          <cell r="NT7">
            <v>40</v>
          </cell>
          <cell r="NU7">
            <v>40</v>
          </cell>
          <cell r="NV7">
            <v>80</v>
          </cell>
          <cell r="NW7" t="str">
            <v>Inadequate</v>
          </cell>
          <cell r="NX7" t="str">
            <v>SELECT FROM LIST</v>
          </cell>
          <cell r="NY7" t="str">
            <v>SELECT FROM LIST</v>
          </cell>
          <cell r="NZ7" t="str">
            <v>Inadequate</v>
          </cell>
          <cell r="OA7">
            <v>10</v>
          </cell>
          <cell r="OB7">
            <v>0.85002688000000004</v>
          </cell>
          <cell r="OC7">
            <v>5581</v>
          </cell>
          <cell r="OD7">
            <v>4744</v>
          </cell>
          <cell r="OE7">
            <v>837</v>
          </cell>
          <cell r="OF7">
            <v>0.92587843000000003</v>
          </cell>
          <cell r="OG7">
            <v>3899</v>
          </cell>
          <cell r="OH7">
            <v>3610</v>
          </cell>
          <cell r="OI7">
            <v>289</v>
          </cell>
          <cell r="OJ7">
            <v>0.88122363000000004</v>
          </cell>
          <cell r="OK7">
            <v>9480</v>
          </cell>
          <cell r="OL7">
            <v>8354</v>
          </cell>
          <cell r="OM7">
            <v>1126</v>
          </cell>
          <cell r="ON7">
            <v>89</v>
          </cell>
        </row>
        <row r="8">
          <cell r="D8" t="str">
            <v>BISBU</v>
          </cell>
          <cell r="E8">
            <v>2012</v>
          </cell>
          <cell r="F8">
            <v>13083.222</v>
          </cell>
          <cell r="G8">
            <v>2867.8119999999999</v>
          </cell>
          <cell r="H8">
            <v>0</v>
          </cell>
          <cell r="I8">
            <v>4590</v>
          </cell>
          <cell r="J8">
            <v>11</v>
          </cell>
          <cell r="K8">
            <v>20552.034</v>
          </cell>
          <cell r="L8">
            <v>8921</v>
          </cell>
          <cell r="M8">
            <v>8646.9840000000004</v>
          </cell>
          <cell r="N8">
            <v>1544</v>
          </cell>
          <cell r="O8">
            <v>446</v>
          </cell>
          <cell r="P8">
            <v>19557.984</v>
          </cell>
          <cell r="Q8">
            <v>994.05</v>
          </cell>
          <cell r="R8">
            <v>-16</v>
          </cell>
          <cell r="S8">
            <v>978.05</v>
          </cell>
          <cell r="T8">
            <v>-1</v>
          </cell>
          <cell r="U8">
            <v>977.05</v>
          </cell>
          <cell r="V8">
            <v>977.05</v>
          </cell>
          <cell r="W8">
            <v>125</v>
          </cell>
          <cell r="X8">
            <v>1102.05</v>
          </cell>
          <cell r="Y8">
            <v>994.05</v>
          </cell>
          <cell r="Z8">
            <v>-1</v>
          </cell>
          <cell r="AA8">
            <v>0</v>
          </cell>
          <cell r="AB8">
            <v>0</v>
          </cell>
          <cell r="AC8">
            <v>19</v>
          </cell>
          <cell r="AD8">
            <v>1012.05</v>
          </cell>
          <cell r="AE8">
            <v>1544</v>
          </cell>
          <cell r="AF8">
            <v>-596.36</v>
          </cell>
          <cell r="AG8">
            <v>1959.69</v>
          </cell>
          <cell r="AH8">
            <v>1012.05</v>
          </cell>
          <cell r="AI8">
            <v>113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1125.05</v>
          </cell>
          <cell r="AP8">
            <v>33452</v>
          </cell>
          <cell r="AQ8">
            <v>1393</v>
          </cell>
          <cell r="AR8">
            <v>0</v>
          </cell>
          <cell r="AS8">
            <v>923</v>
          </cell>
          <cell r="AT8">
            <v>35768</v>
          </cell>
          <cell r="AU8">
            <v>0</v>
          </cell>
          <cell r="AV8">
            <v>0</v>
          </cell>
          <cell r="AW8">
            <v>927</v>
          </cell>
          <cell r="AX8">
            <v>219</v>
          </cell>
          <cell r="AY8">
            <v>1055</v>
          </cell>
          <cell r="AZ8">
            <v>0</v>
          </cell>
          <cell r="BA8">
            <v>2342.0500000000002</v>
          </cell>
          <cell r="BB8">
            <v>4543.05</v>
          </cell>
          <cell r="BC8">
            <v>0</v>
          </cell>
          <cell r="BD8">
            <v>332</v>
          </cell>
          <cell r="BE8">
            <v>8</v>
          </cell>
          <cell r="BF8">
            <v>688</v>
          </cell>
          <cell r="BG8">
            <v>154</v>
          </cell>
          <cell r="BH8">
            <v>0</v>
          </cell>
          <cell r="BI8">
            <v>0</v>
          </cell>
          <cell r="BJ8">
            <v>1866</v>
          </cell>
          <cell r="BK8">
            <v>3048</v>
          </cell>
          <cell r="BL8">
            <v>1495.05</v>
          </cell>
          <cell r="BM8">
            <v>37263.050000000003</v>
          </cell>
          <cell r="BN8">
            <v>6749</v>
          </cell>
          <cell r="BO8">
            <v>1</v>
          </cell>
          <cell r="BP8">
            <v>0</v>
          </cell>
          <cell r="BQ8">
            <v>6750</v>
          </cell>
          <cell r="BR8">
            <v>118</v>
          </cell>
          <cell r="BS8">
            <v>30395.05</v>
          </cell>
          <cell r="BT8">
            <v>-5172</v>
          </cell>
          <cell r="BU8">
            <v>25223.05</v>
          </cell>
          <cell r="BV8">
            <v>13860</v>
          </cell>
          <cell r="BW8">
            <v>3328</v>
          </cell>
          <cell r="BX8">
            <v>0</v>
          </cell>
          <cell r="BY8">
            <v>13207.05</v>
          </cell>
          <cell r="BZ8">
            <v>-5172</v>
          </cell>
          <cell r="CA8">
            <v>8035.05</v>
          </cell>
          <cell r="CB8">
            <v>11363.05</v>
          </cell>
          <cell r="CC8">
            <v>25223.05</v>
          </cell>
          <cell r="CD8">
            <v>2272</v>
          </cell>
          <cell r="CE8">
            <v>11</v>
          </cell>
          <cell r="CF8">
            <v>-410</v>
          </cell>
          <cell r="CG8">
            <v>0</v>
          </cell>
          <cell r="CH8">
            <v>-399</v>
          </cell>
          <cell r="CI8">
            <v>-1</v>
          </cell>
          <cell r="CJ8">
            <v>-2101</v>
          </cell>
          <cell r="CK8">
            <v>33</v>
          </cell>
          <cell r="CL8">
            <v>100</v>
          </cell>
          <cell r="CM8">
            <v>-1968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-312</v>
          </cell>
          <cell r="CT8">
            <v>-15</v>
          </cell>
          <cell r="CU8">
            <v>-327</v>
          </cell>
          <cell r="CV8">
            <v>-423</v>
          </cell>
          <cell r="CW8">
            <v>-423</v>
          </cell>
          <cell r="CX8">
            <v>327</v>
          </cell>
          <cell r="CY8">
            <v>0</v>
          </cell>
          <cell r="CZ8">
            <v>0</v>
          </cell>
          <cell r="DA8">
            <v>-96</v>
          </cell>
          <cell r="DB8">
            <v>-4652</v>
          </cell>
          <cell r="DC8">
            <v>-4748</v>
          </cell>
          <cell r="DD8">
            <v>2342.0500000000002</v>
          </cell>
          <cell r="DE8">
            <v>0</v>
          </cell>
          <cell r="DF8">
            <v>2342.0500000000002</v>
          </cell>
          <cell r="DG8">
            <v>-340</v>
          </cell>
          <cell r="DH8">
            <v>-6750</v>
          </cell>
          <cell r="DI8">
            <v>-4747.95</v>
          </cell>
          <cell r="DJ8">
            <v>19955.673999999999</v>
          </cell>
          <cell r="DK8">
            <v>42.837352930000002</v>
          </cell>
          <cell r="DL8">
            <v>42.837352930000002</v>
          </cell>
          <cell r="DM8">
            <v>1.49050197</v>
          </cell>
          <cell r="DN8">
            <v>1.49050197</v>
          </cell>
          <cell r="DO8">
            <v>10.722604410000001</v>
          </cell>
          <cell r="DP8">
            <v>29.044698669999999</v>
          </cell>
          <cell r="DQ8">
            <v>1.1863681100000001</v>
          </cell>
          <cell r="DR8">
            <v>0.11385233</v>
          </cell>
          <cell r="DS8">
            <v>3.6931850000000002E-2</v>
          </cell>
          <cell r="DT8">
            <v>2.0545540000000001E-2</v>
          </cell>
          <cell r="DU8">
            <v>0.35528742000000002</v>
          </cell>
          <cell r="DV8">
            <v>0.53683449000000005</v>
          </cell>
          <cell r="DW8">
            <v>0.34931184999999998</v>
          </cell>
          <cell r="DX8">
            <v>0.23326167</v>
          </cell>
          <cell r="DY8">
            <v>977.05</v>
          </cell>
          <cell r="DZ8">
            <v>4.8961009999999999E-2</v>
          </cell>
          <cell r="EA8">
            <v>1012.05</v>
          </cell>
          <cell r="EB8">
            <v>5.07149E-2</v>
          </cell>
          <cell r="EC8">
            <v>5.5224889999999999E-2</v>
          </cell>
          <cell r="ED8">
            <v>0.66181928999999995</v>
          </cell>
          <cell r="EE8">
            <v>1959.69</v>
          </cell>
          <cell r="EF8">
            <v>9.8202150000000002E-2</v>
          </cell>
          <cell r="EG8">
            <v>0.44847901000000001</v>
          </cell>
          <cell r="EH8">
            <v>3.1150089999999998E-2</v>
          </cell>
          <cell r="EI8">
            <v>0</v>
          </cell>
          <cell r="EJ8">
            <v>0.25591669</v>
          </cell>
          <cell r="EK8">
            <v>0.26445421000000002</v>
          </cell>
          <cell r="EL8">
            <v>-344.61700000000002</v>
          </cell>
          <cell r="EM8">
            <v>366</v>
          </cell>
          <cell r="EN8">
            <v>1594.2159999999999</v>
          </cell>
          <cell r="EO8">
            <v>0.44789266</v>
          </cell>
          <cell r="EP8">
            <v>0.44223011000000001</v>
          </cell>
          <cell r="EQ8">
            <v>0.21531330000000001</v>
          </cell>
          <cell r="ER8">
            <v>8949.7009999999991</v>
          </cell>
          <cell r="ES8">
            <v>621.62099999999998</v>
          </cell>
          <cell r="ET8">
            <v>0</v>
          </cell>
          <cell r="EU8">
            <v>569</v>
          </cell>
          <cell r="EV8">
            <v>0</v>
          </cell>
          <cell r="EW8">
            <v>2918.54</v>
          </cell>
          <cell r="EX8">
            <v>0</v>
          </cell>
          <cell r="EY8">
            <v>24.36</v>
          </cell>
          <cell r="EZ8">
            <v>0</v>
          </cell>
          <cell r="FA8">
            <v>0</v>
          </cell>
          <cell r="FB8">
            <v>0</v>
          </cell>
          <cell r="FC8">
            <v>13083.222</v>
          </cell>
          <cell r="FD8">
            <v>79.182000000000002</v>
          </cell>
          <cell r="FE8">
            <v>0</v>
          </cell>
          <cell r="FF8">
            <v>0</v>
          </cell>
          <cell r="FG8">
            <v>0</v>
          </cell>
          <cell r="FH8">
            <v>156.67599999999999</v>
          </cell>
          <cell r="FI8">
            <v>2188.4499999999998</v>
          </cell>
          <cell r="FJ8">
            <v>443.50400000000002</v>
          </cell>
          <cell r="FK8">
            <v>0</v>
          </cell>
          <cell r="FL8">
            <v>2867.8119999999999</v>
          </cell>
          <cell r="FM8">
            <v>0</v>
          </cell>
          <cell r="FN8">
            <v>0</v>
          </cell>
          <cell r="FO8">
            <v>0</v>
          </cell>
          <cell r="FP8">
            <v>2398</v>
          </cell>
          <cell r="FQ8">
            <v>1274</v>
          </cell>
          <cell r="FR8">
            <v>518</v>
          </cell>
          <cell r="FS8">
            <v>3</v>
          </cell>
          <cell r="FT8">
            <v>0</v>
          </cell>
          <cell r="FU8">
            <v>18.25</v>
          </cell>
          <cell r="FV8">
            <v>378.75</v>
          </cell>
          <cell r="FW8">
            <v>4590</v>
          </cell>
          <cell r="FX8">
            <v>0</v>
          </cell>
          <cell r="FY8">
            <v>11</v>
          </cell>
          <cell r="FZ8">
            <v>0</v>
          </cell>
          <cell r="GA8">
            <v>11</v>
          </cell>
          <cell r="GB8">
            <v>20552.034</v>
          </cell>
          <cell r="GC8">
            <v>8825.7909999999993</v>
          </cell>
          <cell r="GD8">
            <v>0</v>
          </cell>
          <cell r="GE8">
            <v>123.91</v>
          </cell>
          <cell r="GF8">
            <v>8949.7009999999991</v>
          </cell>
          <cell r="GG8">
            <v>254.572</v>
          </cell>
          <cell r="GH8">
            <v>62.338000000000001</v>
          </cell>
          <cell r="GI8">
            <v>0</v>
          </cell>
          <cell r="GJ8">
            <v>192.23400000000001</v>
          </cell>
          <cell r="GK8">
            <v>254.572</v>
          </cell>
          <cell r="GL8">
            <v>367.04899999999998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621.62099999999998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4309</v>
          </cell>
          <cell r="HI8">
            <v>0</v>
          </cell>
          <cell r="HJ8">
            <v>856</v>
          </cell>
          <cell r="HK8">
            <v>1795</v>
          </cell>
          <cell r="HL8">
            <v>0</v>
          </cell>
          <cell r="HM8">
            <v>497</v>
          </cell>
          <cell r="HN8">
            <v>449</v>
          </cell>
          <cell r="HO8">
            <v>253</v>
          </cell>
          <cell r="HP8">
            <v>393</v>
          </cell>
          <cell r="HQ8">
            <v>0</v>
          </cell>
          <cell r="HR8">
            <v>273</v>
          </cell>
          <cell r="HS8">
            <v>8825</v>
          </cell>
          <cell r="HT8">
            <v>113</v>
          </cell>
          <cell r="HU8">
            <v>0</v>
          </cell>
          <cell r="HV8">
            <v>-17</v>
          </cell>
          <cell r="HW8">
            <v>8921</v>
          </cell>
          <cell r="HX8">
            <v>95</v>
          </cell>
          <cell r="HY8">
            <v>30</v>
          </cell>
          <cell r="HZ8">
            <v>62</v>
          </cell>
          <cell r="IA8">
            <v>17</v>
          </cell>
          <cell r="IB8">
            <v>16</v>
          </cell>
          <cell r="IC8">
            <v>9</v>
          </cell>
          <cell r="ID8">
            <v>0</v>
          </cell>
          <cell r="IE8">
            <v>22</v>
          </cell>
          <cell r="IF8">
            <v>251</v>
          </cell>
          <cell r="IG8">
            <v>726.30399999999997</v>
          </cell>
          <cell r="IH8">
            <v>884.572</v>
          </cell>
          <cell r="II8">
            <v>2416.0940000000001</v>
          </cell>
          <cell r="IJ8">
            <v>269.82100000000003</v>
          </cell>
          <cell r="IK8">
            <v>741.95500000000004</v>
          </cell>
          <cell r="IL8">
            <v>1763.2159999999999</v>
          </cell>
          <cell r="IM8">
            <v>153.62100000000001</v>
          </cell>
          <cell r="IN8">
            <v>413.61700000000002</v>
          </cell>
          <cell r="IO8">
            <v>655</v>
          </cell>
          <cell r="IP8">
            <v>410.78399999999999</v>
          </cell>
          <cell r="IQ8">
            <v>0</v>
          </cell>
          <cell r="IR8">
            <v>212</v>
          </cell>
          <cell r="IS8">
            <v>8646.9840000000004</v>
          </cell>
          <cell r="IT8">
            <v>1544</v>
          </cell>
          <cell r="IU8">
            <v>0</v>
          </cell>
          <cell r="IV8">
            <v>36</v>
          </cell>
          <cell r="IW8">
            <v>0</v>
          </cell>
          <cell r="IX8">
            <v>410</v>
          </cell>
          <cell r="IY8">
            <v>10636.984</v>
          </cell>
          <cell r="IZ8">
            <v>1</v>
          </cell>
          <cell r="JA8">
            <v>125</v>
          </cell>
          <cell r="JB8">
            <v>1</v>
          </cell>
          <cell r="JC8">
            <v>18</v>
          </cell>
          <cell r="JD8">
            <v>24</v>
          </cell>
          <cell r="JE8">
            <v>16</v>
          </cell>
          <cell r="JF8">
            <v>3</v>
          </cell>
          <cell r="JG8">
            <v>0</v>
          </cell>
          <cell r="JH8" t="str">
            <v>Baker Tilly</v>
          </cell>
          <cell r="JI8" t="str">
            <v>RSM Tenon</v>
          </cell>
          <cell r="JJ8">
            <v>9284</v>
          </cell>
          <cell r="JK8">
            <v>1102.05</v>
          </cell>
          <cell r="JL8">
            <v>0</v>
          </cell>
          <cell r="JM8">
            <v>-2351</v>
          </cell>
          <cell r="JN8">
            <v>0</v>
          </cell>
          <cell r="JO8">
            <v>8035.05</v>
          </cell>
          <cell r="JP8">
            <v>-5172</v>
          </cell>
          <cell r="JQ8">
            <v>13207.05</v>
          </cell>
          <cell r="JR8">
            <v>-2802</v>
          </cell>
          <cell r="JS8">
            <v>-461</v>
          </cell>
          <cell r="JT8">
            <v>509</v>
          </cell>
          <cell r="JU8">
            <v>0</v>
          </cell>
          <cell r="JV8">
            <v>-31</v>
          </cell>
          <cell r="JW8">
            <v>0</v>
          </cell>
          <cell r="JX8">
            <v>-36</v>
          </cell>
          <cell r="JY8">
            <v>-2351</v>
          </cell>
          <cell r="JZ8">
            <v>-5172</v>
          </cell>
          <cell r="KA8">
            <v>1697</v>
          </cell>
          <cell r="KB8">
            <v>252</v>
          </cell>
          <cell r="KC8">
            <v>1949</v>
          </cell>
          <cell r="KD8">
            <v>302</v>
          </cell>
          <cell r="KE8">
            <v>1658</v>
          </cell>
          <cell r="KF8">
            <v>0</v>
          </cell>
          <cell r="KG8">
            <v>1658</v>
          </cell>
          <cell r="KH8">
            <v>948</v>
          </cell>
          <cell r="KI8">
            <v>154</v>
          </cell>
          <cell r="KJ8">
            <v>65</v>
          </cell>
          <cell r="KK8">
            <v>6</v>
          </cell>
          <cell r="KL8">
            <v>3116</v>
          </cell>
          <cell r="KM8">
            <v>8825.7909999999993</v>
          </cell>
          <cell r="KN8">
            <v>5200.8196817899998</v>
          </cell>
          <cell r="KO8">
            <v>192.23400000000001</v>
          </cell>
          <cell r="KP8">
            <v>762.83333332999996</v>
          </cell>
          <cell r="KQ8">
            <v>123.91</v>
          </cell>
          <cell r="KR8">
            <v>410.29801325</v>
          </cell>
          <cell r="KS8">
            <v>367.04899999999998</v>
          </cell>
          <cell r="KT8">
            <v>2383.4350649399998</v>
          </cell>
          <cell r="KU8">
            <v>62.338000000000001</v>
          </cell>
          <cell r="KV8">
            <v>959.04615385</v>
          </cell>
          <cell r="KW8">
            <v>0</v>
          </cell>
          <cell r="KX8">
            <v>0</v>
          </cell>
          <cell r="KY8">
            <v>9571.3220000000001</v>
          </cell>
          <cell r="KZ8">
            <v>4414.8164206600004</v>
          </cell>
          <cell r="LA8">
            <v>2918.54</v>
          </cell>
          <cell r="LB8">
            <v>3078.62869198</v>
          </cell>
          <cell r="LC8">
            <v>8062.1719999999996</v>
          </cell>
          <cell r="LD8">
            <v>20552.034</v>
          </cell>
          <cell r="LE8">
            <v>6595.6463414600003</v>
          </cell>
          <cell r="LF8">
            <v>11</v>
          </cell>
          <cell r="LG8">
            <v>283.27272727000002</v>
          </cell>
          <cell r="LH8">
            <v>95</v>
          </cell>
          <cell r="LI8">
            <v>32.799999999999997</v>
          </cell>
          <cell r="LJ8">
            <v>30</v>
          </cell>
          <cell r="LK8">
            <v>103.86666667</v>
          </cell>
          <cell r="LL8">
            <v>51</v>
          </cell>
          <cell r="LM8">
            <v>61.098039219999997</v>
          </cell>
          <cell r="LN8">
            <v>17</v>
          </cell>
          <cell r="LO8">
            <v>183.29411765</v>
          </cell>
          <cell r="LP8">
            <v>98</v>
          </cell>
          <cell r="LQ8">
            <v>31.795918369999999</v>
          </cell>
          <cell r="LR8">
            <v>204</v>
          </cell>
          <cell r="LS8">
            <v>15.274509800000001</v>
          </cell>
          <cell r="LT8">
            <v>47</v>
          </cell>
          <cell r="LU8">
            <v>251</v>
          </cell>
          <cell r="LV8">
            <v>12.41434263</v>
          </cell>
          <cell r="LW8">
            <v>725</v>
          </cell>
          <cell r="LX8">
            <v>65909.090909089995</v>
          </cell>
          <cell r="LY8">
            <v>4309</v>
          </cell>
          <cell r="LZ8">
            <v>45357.894736839997</v>
          </cell>
          <cell r="MA8">
            <v>856</v>
          </cell>
          <cell r="MB8">
            <v>28533.33333333</v>
          </cell>
          <cell r="MC8">
            <v>1070</v>
          </cell>
          <cell r="MD8">
            <v>20980.392156860002</v>
          </cell>
          <cell r="ME8">
            <v>497</v>
          </cell>
          <cell r="MF8">
            <v>29235.294117649999</v>
          </cell>
          <cell r="MG8">
            <v>7457</v>
          </cell>
          <cell r="MH8">
            <v>36553.921568630001</v>
          </cell>
          <cell r="MI8">
            <v>1368</v>
          </cell>
          <cell r="MJ8">
            <v>8825</v>
          </cell>
          <cell r="MK8">
            <v>35159.362549799996</v>
          </cell>
          <cell r="ML8">
            <v>840</v>
          </cell>
          <cell r="MM8">
            <v>0.188</v>
          </cell>
          <cell r="MN8">
            <v>0.21299999999999999</v>
          </cell>
          <cell r="MO8">
            <v>31074</v>
          </cell>
          <cell r="MP8">
            <v>9.9724005099999999</v>
          </cell>
          <cell r="MQ8">
            <v>1000</v>
          </cell>
          <cell r="MR8">
            <v>1000</v>
          </cell>
          <cell r="MS8">
            <v>350</v>
          </cell>
          <cell r="MT8">
            <v>0.71714286000000005</v>
          </cell>
          <cell r="MU8">
            <v>300</v>
          </cell>
          <cell r="MV8">
            <v>10.38666667</v>
          </cell>
          <cell r="MW8">
            <v>60</v>
          </cell>
          <cell r="MX8">
            <v>65</v>
          </cell>
          <cell r="MY8">
            <v>224</v>
          </cell>
          <cell r="MZ8" t="str">
            <v>N</v>
          </cell>
          <cell r="NA8">
            <v>0.38200000000000001</v>
          </cell>
          <cell r="NB8">
            <v>202</v>
          </cell>
          <cell r="NC8">
            <v>726.30399999999997</v>
          </cell>
          <cell r="ND8">
            <v>233.08857510000001</v>
          </cell>
          <cell r="NE8">
            <v>884.572</v>
          </cell>
          <cell r="NF8">
            <v>283.88061617</v>
          </cell>
          <cell r="NG8">
            <v>106</v>
          </cell>
          <cell r="NH8">
            <v>422.31075697</v>
          </cell>
          <cell r="NI8">
            <v>139</v>
          </cell>
          <cell r="NJ8">
            <v>-37208.633093529999</v>
          </cell>
          <cell r="NK8">
            <v>45</v>
          </cell>
          <cell r="NL8">
            <v>355.55555556000002</v>
          </cell>
          <cell r="NM8" t="str">
            <v>N</v>
          </cell>
          <cell r="NN8">
            <v>0</v>
          </cell>
          <cell r="NO8">
            <v>0</v>
          </cell>
          <cell r="NP8">
            <v>1.49050197</v>
          </cell>
          <cell r="NQ8">
            <v>9.8202150000000002E-2</v>
          </cell>
          <cell r="NR8">
            <v>0.23326167</v>
          </cell>
          <cell r="NS8">
            <v>70</v>
          </cell>
          <cell r="NT8">
            <v>100</v>
          </cell>
          <cell r="NU8">
            <v>70</v>
          </cell>
          <cell r="NV8">
            <v>240</v>
          </cell>
          <cell r="NW8" t="str">
            <v>Outstanding</v>
          </cell>
          <cell r="NX8" t="str">
            <v>Not applicable</v>
          </cell>
          <cell r="NY8" t="str">
            <v>Not applicable</v>
          </cell>
          <cell r="NZ8" t="str">
            <v>Outstanding</v>
          </cell>
          <cell r="OA8">
            <v>0</v>
          </cell>
          <cell r="OB8">
            <v>0</v>
          </cell>
          <cell r="OC8">
            <v>8921</v>
          </cell>
          <cell r="OD8">
            <v>0</v>
          </cell>
          <cell r="OE8">
            <v>8921</v>
          </cell>
          <cell r="OF8">
            <v>0</v>
          </cell>
          <cell r="OG8">
            <v>10636.984</v>
          </cell>
          <cell r="OH8">
            <v>0</v>
          </cell>
          <cell r="OI8">
            <v>10636.984</v>
          </cell>
          <cell r="OJ8">
            <v>0</v>
          </cell>
          <cell r="OK8">
            <v>19557.984</v>
          </cell>
          <cell r="OL8">
            <v>0</v>
          </cell>
          <cell r="OM8">
            <v>19557.984</v>
          </cell>
          <cell r="ON8">
            <v>90</v>
          </cell>
        </row>
        <row r="9">
          <cell r="D9" t="str">
            <v>BRKSY</v>
          </cell>
          <cell r="E9">
            <v>2012</v>
          </cell>
          <cell r="F9">
            <v>8978</v>
          </cell>
          <cell r="G9">
            <v>573</v>
          </cell>
          <cell r="H9">
            <v>0</v>
          </cell>
          <cell r="I9">
            <v>1773</v>
          </cell>
          <cell r="J9">
            <v>1</v>
          </cell>
          <cell r="K9">
            <v>11325</v>
          </cell>
          <cell r="L9">
            <v>6331</v>
          </cell>
          <cell r="M9">
            <v>4800</v>
          </cell>
          <cell r="N9">
            <v>387</v>
          </cell>
          <cell r="O9">
            <v>22</v>
          </cell>
          <cell r="P9">
            <v>11540</v>
          </cell>
          <cell r="Q9">
            <v>-215</v>
          </cell>
          <cell r="R9">
            <v>40</v>
          </cell>
          <cell r="S9">
            <v>-175</v>
          </cell>
          <cell r="T9">
            <v>0</v>
          </cell>
          <cell r="U9">
            <v>-175</v>
          </cell>
          <cell r="V9">
            <v>-175</v>
          </cell>
          <cell r="W9">
            <v>265</v>
          </cell>
          <cell r="X9">
            <v>90</v>
          </cell>
          <cell r="Y9">
            <v>-215</v>
          </cell>
          <cell r="Z9">
            <v>0</v>
          </cell>
          <cell r="AA9">
            <v>0</v>
          </cell>
          <cell r="AB9">
            <v>0</v>
          </cell>
          <cell r="AC9">
            <v>95</v>
          </cell>
          <cell r="AD9">
            <v>-120</v>
          </cell>
          <cell r="AE9">
            <v>387</v>
          </cell>
          <cell r="AF9">
            <v>-40</v>
          </cell>
          <cell r="AG9">
            <v>227</v>
          </cell>
          <cell r="AH9">
            <v>-120</v>
          </cell>
          <cell r="AI9">
            <v>193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73</v>
          </cell>
          <cell r="AP9">
            <v>12668</v>
          </cell>
          <cell r="AQ9">
            <v>680</v>
          </cell>
          <cell r="AR9">
            <v>0</v>
          </cell>
          <cell r="AS9">
            <v>0</v>
          </cell>
          <cell r="AT9">
            <v>13348</v>
          </cell>
          <cell r="AU9">
            <v>0</v>
          </cell>
          <cell r="AV9">
            <v>0</v>
          </cell>
          <cell r="AW9">
            <v>127</v>
          </cell>
          <cell r="AX9">
            <v>120</v>
          </cell>
          <cell r="AY9">
            <v>405</v>
          </cell>
          <cell r="AZ9">
            <v>0</v>
          </cell>
          <cell r="BA9">
            <v>545</v>
          </cell>
          <cell r="BB9">
            <v>1197</v>
          </cell>
          <cell r="BC9">
            <v>0</v>
          </cell>
          <cell r="BD9">
            <v>0</v>
          </cell>
          <cell r="BE9">
            <v>10</v>
          </cell>
          <cell r="BF9">
            <v>486</v>
          </cell>
          <cell r="BG9">
            <v>241</v>
          </cell>
          <cell r="BH9">
            <v>180</v>
          </cell>
          <cell r="BI9">
            <v>0</v>
          </cell>
          <cell r="BJ9">
            <v>938</v>
          </cell>
          <cell r="BK9">
            <v>1855</v>
          </cell>
          <cell r="BL9">
            <v>-658</v>
          </cell>
          <cell r="BM9">
            <v>12690</v>
          </cell>
          <cell r="BN9">
            <v>0</v>
          </cell>
          <cell r="BO9">
            <v>0</v>
          </cell>
          <cell r="BP9">
            <v>185</v>
          </cell>
          <cell r="BQ9">
            <v>185</v>
          </cell>
          <cell r="BR9">
            <v>181</v>
          </cell>
          <cell r="BS9">
            <v>12324</v>
          </cell>
          <cell r="BT9">
            <v>-4478</v>
          </cell>
          <cell r="BU9">
            <v>7846</v>
          </cell>
          <cell r="BV9">
            <v>667</v>
          </cell>
          <cell r="BW9">
            <v>8147</v>
          </cell>
          <cell r="BX9">
            <v>0</v>
          </cell>
          <cell r="BY9">
            <v>3510</v>
          </cell>
          <cell r="BZ9">
            <v>-4478</v>
          </cell>
          <cell r="CA9">
            <v>-968</v>
          </cell>
          <cell r="CB9">
            <v>7179</v>
          </cell>
          <cell r="CC9">
            <v>7846</v>
          </cell>
          <cell r="CD9">
            <v>376</v>
          </cell>
          <cell r="CE9">
            <v>1</v>
          </cell>
          <cell r="CF9">
            <v>-1</v>
          </cell>
          <cell r="CG9">
            <v>0</v>
          </cell>
          <cell r="CH9">
            <v>0</v>
          </cell>
          <cell r="CI9">
            <v>0</v>
          </cell>
          <cell r="CJ9">
            <v>-730</v>
          </cell>
          <cell r="CK9">
            <v>40</v>
          </cell>
          <cell r="CL9">
            <v>317</v>
          </cell>
          <cell r="CM9">
            <v>-373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12</v>
          </cell>
          <cell r="CS9">
            <v>0</v>
          </cell>
          <cell r="CT9">
            <v>-34</v>
          </cell>
          <cell r="CU9">
            <v>-22</v>
          </cell>
          <cell r="CV9">
            <v>-19</v>
          </cell>
          <cell r="CW9">
            <v>-19</v>
          </cell>
          <cell r="CX9">
            <v>34</v>
          </cell>
          <cell r="CY9">
            <v>0</v>
          </cell>
          <cell r="CZ9">
            <v>-12</v>
          </cell>
          <cell r="DA9">
            <v>3</v>
          </cell>
          <cell r="DB9">
            <v>530</v>
          </cell>
          <cell r="DC9">
            <v>533</v>
          </cell>
          <cell r="DD9">
            <v>545</v>
          </cell>
          <cell r="DE9">
            <v>0</v>
          </cell>
          <cell r="DF9">
            <v>545</v>
          </cell>
          <cell r="DG9">
            <v>-10</v>
          </cell>
          <cell r="DH9">
            <v>0</v>
          </cell>
          <cell r="DI9">
            <v>535</v>
          </cell>
          <cell r="DJ9">
            <v>11285</v>
          </cell>
          <cell r="DK9">
            <v>17.62738148</v>
          </cell>
          <cell r="DL9">
            <v>17.62738148</v>
          </cell>
          <cell r="DM9">
            <v>0.64528302000000004</v>
          </cell>
          <cell r="DN9">
            <v>0.64528302000000004</v>
          </cell>
          <cell r="DO9">
            <v>16.42910728</v>
          </cell>
          <cell r="DP9">
            <v>36.956249999999997</v>
          </cell>
          <cell r="DQ9">
            <v>0.57681941000000003</v>
          </cell>
          <cell r="DR9">
            <v>3.3318559999999997E-2</v>
          </cell>
          <cell r="DS9">
            <v>3.1014599999999999E-3</v>
          </cell>
          <cell r="DT9">
            <v>8.8609999999999994E-5</v>
          </cell>
          <cell r="DU9">
            <v>8.8612999999999995E-4</v>
          </cell>
          <cell r="DV9">
            <v>2.849E-3</v>
          </cell>
          <cell r="DW9">
            <v>2.8409099999999999E-3</v>
          </cell>
          <cell r="DX9">
            <v>8.1141999999999998E-4</v>
          </cell>
          <cell r="DY9">
            <v>-175</v>
          </cell>
          <cell r="DZ9">
            <v>-1.550731E-2</v>
          </cell>
          <cell r="EA9">
            <v>-120</v>
          </cell>
          <cell r="EB9">
            <v>-1.063358E-2</v>
          </cell>
          <cell r="EC9">
            <v>7.9751900000000001E-3</v>
          </cell>
          <cell r="ED9">
            <v>0.31103234000000002</v>
          </cell>
          <cell r="EE9">
            <v>227</v>
          </cell>
          <cell r="EF9">
            <v>2.01152E-2</v>
          </cell>
          <cell r="EG9">
            <v>0.41922906999999998</v>
          </cell>
          <cell r="EH9">
            <v>0.34054054</v>
          </cell>
          <cell r="EI9">
            <v>0</v>
          </cell>
          <cell r="EJ9">
            <v>5.804165E-2</v>
          </cell>
          <cell r="EK9">
            <v>0.18218875000000001</v>
          </cell>
          <cell r="EL9">
            <v>404</v>
          </cell>
          <cell r="EM9">
            <v>110</v>
          </cell>
          <cell r="EN9">
            <v>9</v>
          </cell>
          <cell r="EO9">
            <v>0.55445281000000002</v>
          </cell>
          <cell r="EP9">
            <v>0.53735047000000002</v>
          </cell>
          <cell r="EQ9">
            <v>0.17538994999999999</v>
          </cell>
          <cell r="ER9">
            <v>4731</v>
          </cell>
          <cell r="ES9">
            <v>3843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344</v>
          </cell>
          <cell r="EY9">
            <v>0</v>
          </cell>
          <cell r="EZ9">
            <v>0</v>
          </cell>
          <cell r="FA9">
            <v>35</v>
          </cell>
          <cell r="FB9">
            <v>9</v>
          </cell>
          <cell r="FC9">
            <v>8978</v>
          </cell>
          <cell r="FD9">
            <v>15</v>
          </cell>
          <cell r="FE9">
            <v>0</v>
          </cell>
          <cell r="FF9">
            <v>0</v>
          </cell>
          <cell r="FG9">
            <v>0</v>
          </cell>
          <cell r="FH9">
            <v>88</v>
          </cell>
          <cell r="FI9">
            <v>311</v>
          </cell>
          <cell r="FJ9">
            <v>0</v>
          </cell>
          <cell r="FK9">
            <v>159</v>
          </cell>
          <cell r="FL9">
            <v>573</v>
          </cell>
          <cell r="FM9">
            <v>0</v>
          </cell>
          <cell r="FN9">
            <v>0</v>
          </cell>
          <cell r="FO9">
            <v>0</v>
          </cell>
          <cell r="FP9">
            <v>244</v>
          </cell>
          <cell r="FQ9">
            <v>396</v>
          </cell>
          <cell r="FR9">
            <v>992</v>
          </cell>
          <cell r="FS9">
            <v>24</v>
          </cell>
          <cell r="FT9">
            <v>0</v>
          </cell>
          <cell r="FU9">
            <v>5</v>
          </cell>
          <cell r="FV9">
            <v>112</v>
          </cell>
          <cell r="FW9">
            <v>1773</v>
          </cell>
          <cell r="FX9">
            <v>0</v>
          </cell>
          <cell r="FY9">
            <v>1</v>
          </cell>
          <cell r="FZ9">
            <v>0</v>
          </cell>
          <cell r="GA9">
            <v>1</v>
          </cell>
          <cell r="GB9">
            <v>11325</v>
          </cell>
          <cell r="GC9">
            <v>4222</v>
          </cell>
          <cell r="GD9">
            <v>107</v>
          </cell>
          <cell r="GE9">
            <v>402</v>
          </cell>
          <cell r="GF9">
            <v>4731</v>
          </cell>
          <cell r="GG9">
            <v>1805</v>
          </cell>
          <cell r="GH9">
            <v>162</v>
          </cell>
          <cell r="GI9">
            <v>1298</v>
          </cell>
          <cell r="GJ9">
            <v>344</v>
          </cell>
          <cell r="GK9">
            <v>1805</v>
          </cell>
          <cell r="GL9">
            <v>2038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3843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2786</v>
          </cell>
          <cell r="HI9">
            <v>80</v>
          </cell>
          <cell r="HJ9">
            <v>895</v>
          </cell>
          <cell r="HK9">
            <v>1380</v>
          </cell>
          <cell r="HL9">
            <v>167</v>
          </cell>
          <cell r="HM9">
            <v>318</v>
          </cell>
          <cell r="HN9">
            <v>270</v>
          </cell>
          <cell r="HO9">
            <v>42</v>
          </cell>
          <cell r="HP9">
            <v>126</v>
          </cell>
          <cell r="HQ9">
            <v>0</v>
          </cell>
          <cell r="HR9">
            <v>0</v>
          </cell>
          <cell r="HS9">
            <v>6064</v>
          </cell>
          <cell r="HT9">
            <v>172</v>
          </cell>
          <cell r="HU9">
            <v>21</v>
          </cell>
          <cell r="HV9">
            <v>74</v>
          </cell>
          <cell r="HW9">
            <v>6331</v>
          </cell>
          <cell r="HX9">
            <v>70</v>
          </cell>
          <cell r="HY9">
            <v>38</v>
          </cell>
          <cell r="HZ9">
            <v>34</v>
          </cell>
          <cell r="IA9">
            <v>25</v>
          </cell>
          <cell r="IB9">
            <v>12</v>
          </cell>
          <cell r="IC9">
            <v>2</v>
          </cell>
          <cell r="ID9">
            <v>0</v>
          </cell>
          <cell r="IE9">
            <v>0</v>
          </cell>
          <cell r="IF9">
            <v>181</v>
          </cell>
          <cell r="IG9">
            <v>652</v>
          </cell>
          <cell r="IH9">
            <v>187</v>
          </cell>
          <cell r="II9">
            <v>644</v>
          </cell>
          <cell r="IJ9">
            <v>233</v>
          </cell>
          <cell r="IK9">
            <v>546</v>
          </cell>
          <cell r="IL9">
            <v>117</v>
          </cell>
          <cell r="IM9">
            <v>0</v>
          </cell>
          <cell r="IN9">
            <v>318</v>
          </cell>
          <cell r="IO9">
            <v>244</v>
          </cell>
          <cell r="IP9">
            <v>109</v>
          </cell>
          <cell r="IQ9">
            <v>1750</v>
          </cell>
          <cell r="IR9">
            <v>0</v>
          </cell>
          <cell r="IS9">
            <v>4800</v>
          </cell>
          <cell r="IT9">
            <v>387</v>
          </cell>
          <cell r="IU9">
            <v>0</v>
          </cell>
          <cell r="IV9">
            <v>21</v>
          </cell>
          <cell r="IW9">
            <v>0</v>
          </cell>
          <cell r="IX9">
            <v>1</v>
          </cell>
          <cell r="IY9">
            <v>5209</v>
          </cell>
          <cell r="IZ9">
            <v>0</v>
          </cell>
          <cell r="JA9">
            <v>102</v>
          </cell>
          <cell r="JB9">
            <v>0</v>
          </cell>
          <cell r="JC9">
            <v>14</v>
          </cell>
          <cell r="JD9">
            <v>13</v>
          </cell>
          <cell r="JE9">
            <v>14</v>
          </cell>
          <cell r="JF9">
            <v>3</v>
          </cell>
          <cell r="JG9">
            <v>0</v>
          </cell>
          <cell r="JH9" t="str">
            <v>RSM Tenon</v>
          </cell>
          <cell r="JI9" t="str">
            <v>Parkhill</v>
          </cell>
          <cell r="JJ9">
            <v>1078</v>
          </cell>
          <cell r="JK9">
            <v>90</v>
          </cell>
          <cell r="JL9">
            <v>0</v>
          </cell>
          <cell r="JM9">
            <v>-2136</v>
          </cell>
          <cell r="JN9">
            <v>0</v>
          </cell>
          <cell r="JO9">
            <v>-968</v>
          </cell>
          <cell r="JP9">
            <v>-4478</v>
          </cell>
          <cell r="JQ9">
            <v>3510</v>
          </cell>
          <cell r="JR9">
            <v>-2247</v>
          </cell>
          <cell r="JS9">
            <v>-352</v>
          </cell>
          <cell r="JT9">
            <v>278</v>
          </cell>
          <cell r="JU9">
            <v>0</v>
          </cell>
          <cell r="JV9">
            <v>0</v>
          </cell>
          <cell r="JW9">
            <v>507</v>
          </cell>
          <cell r="JX9">
            <v>-528</v>
          </cell>
          <cell r="JY9">
            <v>-2136</v>
          </cell>
          <cell r="JZ9">
            <v>-4478</v>
          </cell>
          <cell r="KA9">
            <v>1080</v>
          </cell>
          <cell r="KB9">
            <v>349</v>
          </cell>
          <cell r="KC9">
            <v>1429</v>
          </cell>
          <cell r="KD9">
            <v>95</v>
          </cell>
          <cell r="KE9">
            <v>1069</v>
          </cell>
          <cell r="KF9">
            <v>0</v>
          </cell>
          <cell r="KG9">
            <v>1069</v>
          </cell>
          <cell r="KH9">
            <v>0</v>
          </cell>
          <cell r="KI9">
            <v>280</v>
          </cell>
          <cell r="KJ9">
            <v>105</v>
          </cell>
          <cell r="KK9">
            <v>10</v>
          </cell>
          <cell r="KL9">
            <v>1814</v>
          </cell>
          <cell r="KM9">
            <v>4329</v>
          </cell>
          <cell r="KN9">
            <v>4008.3333333300002</v>
          </cell>
          <cell r="KO9">
            <v>1643</v>
          </cell>
          <cell r="KP9">
            <v>4707.7363896799998</v>
          </cell>
          <cell r="KQ9">
            <v>402</v>
          </cell>
          <cell r="KR9">
            <v>4231.5789473699997</v>
          </cell>
          <cell r="KS9">
            <v>2038</v>
          </cell>
          <cell r="KT9">
            <v>7278.5714285699996</v>
          </cell>
          <cell r="KU9">
            <v>162</v>
          </cell>
          <cell r="KV9">
            <v>1542.8571428600001</v>
          </cell>
          <cell r="KW9">
            <v>0</v>
          </cell>
          <cell r="KX9">
            <v>0</v>
          </cell>
          <cell r="KY9">
            <v>8574</v>
          </cell>
          <cell r="KZ9">
            <v>4726.5711135600004</v>
          </cell>
          <cell r="LA9">
            <v>344</v>
          </cell>
          <cell r="LB9">
            <v>0</v>
          </cell>
          <cell r="LC9">
            <v>2407</v>
          </cell>
          <cell r="LD9">
            <v>11325</v>
          </cell>
          <cell r="LE9">
            <v>6243.10915105</v>
          </cell>
          <cell r="LF9">
            <v>8</v>
          </cell>
          <cell r="LG9">
            <v>226.75</v>
          </cell>
          <cell r="LH9">
            <v>66</v>
          </cell>
          <cell r="LI9">
            <v>27.48484848</v>
          </cell>
          <cell r="LJ9">
            <v>38</v>
          </cell>
          <cell r="LK9">
            <v>47.736842109999998</v>
          </cell>
          <cell r="LL9">
            <v>30</v>
          </cell>
          <cell r="LM9">
            <v>60.466666670000002</v>
          </cell>
          <cell r="LN9">
            <v>25</v>
          </cell>
          <cell r="LO9">
            <v>72.56</v>
          </cell>
          <cell r="LP9">
            <v>93</v>
          </cell>
          <cell r="LQ9">
            <v>19.505376340000002</v>
          </cell>
          <cell r="LR9">
            <v>167</v>
          </cell>
          <cell r="LS9">
            <v>10.86227545</v>
          </cell>
          <cell r="LT9">
            <v>14</v>
          </cell>
          <cell r="LU9">
            <v>181</v>
          </cell>
          <cell r="LV9">
            <v>10.022099450000001</v>
          </cell>
          <cell r="LW9">
            <v>552</v>
          </cell>
          <cell r="LX9">
            <v>69000</v>
          </cell>
          <cell r="LY9">
            <v>2465</v>
          </cell>
          <cell r="LZ9">
            <v>37348.484848480002</v>
          </cell>
          <cell r="MA9">
            <v>896</v>
          </cell>
          <cell r="MB9">
            <v>23578.947368419998</v>
          </cell>
          <cell r="MC9">
            <v>1140</v>
          </cell>
          <cell r="MD9">
            <v>38000</v>
          </cell>
          <cell r="ME9">
            <v>485</v>
          </cell>
          <cell r="MF9">
            <v>19400</v>
          </cell>
          <cell r="MG9">
            <v>5538</v>
          </cell>
          <cell r="MH9">
            <v>33161.676646710002</v>
          </cell>
          <cell r="MI9">
            <v>526</v>
          </cell>
          <cell r="MJ9">
            <v>6064</v>
          </cell>
          <cell r="MK9">
            <v>33502.762430939998</v>
          </cell>
          <cell r="ML9">
            <v>812</v>
          </cell>
          <cell r="MM9">
            <v>0.113</v>
          </cell>
          <cell r="MN9">
            <v>0.123</v>
          </cell>
          <cell r="MO9">
            <v>40489</v>
          </cell>
          <cell r="MP9">
            <v>22.320286660000001</v>
          </cell>
          <cell r="MQ9">
            <v>1000</v>
          </cell>
          <cell r="MR9">
            <v>1000</v>
          </cell>
          <cell r="MS9">
            <v>231</v>
          </cell>
          <cell r="MT9">
            <v>0.78354977999999997</v>
          </cell>
          <cell r="MU9">
            <v>539</v>
          </cell>
          <cell r="MV9">
            <v>3.3654916500000001</v>
          </cell>
          <cell r="MW9">
            <v>84</v>
          </cell>
          <cell r="MX9">
            <v>32</v>
          </cell>
          <cell r="MY9">
            <v>15</v>
          </cell>
          <cell r="MZ9" t="str">
            <v>N</v>
          </cell>
          <cell r="NA9">
            <v>0.52</v>
          </cell>
          <cell r="NB9">
            <v>-35</v>
          </cell>
          <cell r="NC9">
            <v>652</v>
          </cell>
          <cell r="ND9">
            <v>359.42668136999998</v>
          </cell>
          <cell r="NE9">
            <v>187</v>
          </cell>
          <cell r="NF9">
            <v>103.08710033</v>
          </cell>
          <cell r="NG9">
            <v>40</v>
          </cell>
          <cell r="NH9">
            <v>220.99447513999999</v>
          </cell>
          <cell r="NI9">
            <v>137</v>
          </cell>
          <cell r="NJ9">
            <v>-32686.131386860001</v>
          </cell>
          <cell r="NK9">
            <v>35</v>
          </cell>
          <cell r="NL9">
            <v>400</v>
          </cell>
          <cell r="NM9" t="str">
            <v>N</v>
          </cell>
          <cell r="NN9">
            <v>0</v>
          </cell>
          <cell r="NO9">
            <v>0</v>
          </cell>
          <cell r="NP9">
            <v>0.64528302000000004</v>
          </cell>
          <cell r="NQ9">
            <v>2.01152E-2</v>
          </cell>
          <cell r="NR9">
            <v>8.1141999999999998E-4</v>
          </cell>
          <cell r="NS9">
            <v>20</v>
          </cell>
          <cell r="NT9">
            <v>30</v>
          </cell>
          <cell r="NU9">
            <v>90</v>
          </cell>
          <cell r="NV9">
            <v>140</v>
          </cell>
          <cell r="NW9" t="str">
            <v>Satisfactory</v>
          </cell>
          <cell r="NX9" t="str">
            <v>Not applicable</v>
          </cell>
          <cell r="NY9" t="str">
            <v>Not applicable</v>
          </cell>
          <cell r="NZ9" t="str">
            <v>Satisfactory</v>
          </cell>
          <cell r="OA9">
            <v>16</v>
          </cell>
          <cell r="OB9">
            <v>0</v>
          </cell>
          <cell r="OC9">
            <v>6331</v>
          </cell>
          <cell r="OD9">
            <v>0</v>
          </cell>
          <cell r="OE9">
            <v>6331</v>
          </cell>
          <cell r="OF9">
            <v>0</v>
          </cell>
          <cell r="OG9">
            <v>5209</v>
          </cell>
          <cell r="OH9">
            <v>0</v>
          </cell>
          <cell r="OI9">
            <v>5209</v>
          </cell>
          <cell r="OJ9">
            <v>0</v>
          </cell>
          <cell r="OK9">
            <v>11540</v>
          </cell>
          <cell r="OL9">
            <v>0</v>
          </cell>
          <cell r="OM9">
            <v>11540</v>
          </cell>
          <cell r="ON9">
            <v>96</v>
          </cell>
        </row>
        <row r="10">
          <cell r="D10" t="str">
            <v>CAPEL</v>
          </cell>
          <cell r="E10">
            <v>2012</v>
          </cell>
          <cell r="F10">
            <v>8116</v>
          </cell>
          <cell r="G10">
            <v>845</v>
          </cell>
          <cell r="H10">
            <v>96</v>
          </cell>
          <cell r="I10">
            <v>1485</v>
          </cell>
          <cell r="J10">
            <v>29</v>
          </cell>
          <cell r="K10">
            <v>10571</v>
          </cell>
          <cell r="L10">
            <v>6187</v>
          </cell>
          <cell r="M10">
            <v>3484</v>
          </cell>
          <cell r="N10">
            <v>577</v>
          </cell>
          <cell r="O10">
            <v>61</v>
          </cell>
          <cell r="P10">
            <v>10309</v>
          </cell>
          <cell r="Q10">
            <v>262</v>
          </cell>
          <cell r="R10">
            <v>0</v>
          </cell>
          <cell r="S10">
            <v>262</v>
          </cell>
          <cell r="T10">
            <v>0</v>
          </cell>
          <cell r="U10">
            <v>262</v>
          </cell>
          <cell r="V10">
            <v>262</v>
          </cell>
          <cell r="W10">
            <v>11</v>
          </cell>
          <cell r="X10">
            <v>273</v>
          </cell>
          <cell r="Y10">
            <v>262</v>
          </cell>
          <cell r="Z10">
            <v>0</v>
          </cell>
          <cell r="AA10">
            <v>0</v>
          </cell>
          <cell r="AB10">
            <v>0</v>
          </cell>
          <cell r="AC10">
            <v>37</v>
          </cell>
          <cell r="AD10">
            <v>299</v>
          </cell>
          <cell r="AE10">
            <v>577</v>
          </cell>
          <cell r="AF10">
            <v>-234</v>
          </cell>
          <cell r="AG10">
            <v>642</v>
          </cell>
          <cell r="AH10">
            <v>299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299</v>
          </cell>
          <cell r="AP10">
            <v>3973</v>
          </cell>
          <cell r="AQ10">
            <v>427</v>
          </cell>
          <cell r="AR10">
            <v>0</v>
          </cell>
          <cell r="AS10">
            <v>0</v>
          </cell>
          <cell r="AT10">
            <v>4400</v>
          </cell>
          <cell r="AU10">
            <v>0</v>
          </cell>
          <cell r="AV10">
            <v>0</v>
          </cell>
          <cell r="AW10">
            <v>34</v>
          </cell>
          <cell r="AX10">
            <v>125</v>
          </cell>
          <cell r="AY10">
            <v>119</v>
          </cell>
          <cell r="AZ10">
            <v>0</v>
          </cell>
          <cell r="BA10">
            <v>3464</v>
          </cell>
          <cell r="BB10">
            <v>3742</v>
          </cell>
          <cell r="BC10">
            <v>0</v>
          </cell>
          <cell r="BD10">
            <v>0</v>
          </cell>
          <cell r="BE10">
            <v>0</v>
          </cell>
          <cell r="BF10">
            <v>152</v>
          </cell>
          <cell r="BG10">
            <v>148</v>
          </cell>
          <cell r="BH10">
            <v>133</v>
          </cell>
          <cell r="BI10">
            <v>0</v>
          </cell>
          <cell r="BJ10">
            <v>859</v>
          </cell>
          <cell r="BK10">
            <v>1292</v>
          </cell>
          <cell r="BL10">
            <v>2450</v>
          </cell>
          <cell r="BM10">
            <v>6850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6850</v>
          </cell>
          <cell r="BT10">
            <v>-2932</v>
          </cell>
          <cell r="BU10">
            <v>3918</v>
          </cell>
          <cell r="BV10">
            <v>1954</v>
          </cell>
          <cell r="BW10">
            <v>672</v>
          </cell>
          <cell r="BX10">
            <v>0</v>
          </cell>
          <cell r="BY10">
            <v>4224</v>
          </cell>
          <cell r="BZ10">
            <v>-2932</v>
          </cell>
          <cell r="CA10">
            <v>1292</v>
          </cell>
          <cell r="CB10">
            <v>1964</v>
          </cell>
          <cell r="CC10">
            <v>3918</v>
          </cell>
          <cell r="CD10">
            <v>1007</v>
          </cell>
          <cell r="CE10">
            <v>29</v>
          </cell>
          <cell r="CF10">
            <v>0</v>
          </cell>
          <cell r="CG10">
            <v>0</v>
          </cell>
          <cell r="CH10">
            <v>29</v>
          </cell>
          <cell r="CI10">
            <v>0</v>
          </cell>
          <cell r="CJ10">
            <v>-484</v>
          </cell>
          <cell r="CK10">
            <v>0</v>
          </cell>
          <cell r="CL10">
            <v>197</v>
          </cell>
          <cell r="CM10">
            <v>-287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749</v>
          </cell>
          <cell r="CW10">
            <v>749</v>
          </cell>
          <cell r="CX10">
            <v>0</v>
          </cell>
          <cell r="CY10">
            <v>0</v>
          </cell>
          <cell r="CZ10">
            <v>0</v>
          </cell>
          <cell r="DA10">
            <v>749</v>
          </cell>
          <cell r="DB10">
            <v>2715</v>
          </cell>
          <cell r="DC10">
            <v>3464</v>
          </cell>
          <cell r="DD10">
            <v>3464</v>
          </cell>
          <cell r="DE10">
            <v>0</v>
          </cell>
          <cell r="DF10">
            <v>3464</v>
          </cell>
          <cell r="DG10">
            <v>0</v>
          </cell>
          <cell r="DH10">
            <v>0</v>
          </cell>
          <cell r="DI10">
            <v>3464</v>
          </cell>
          <cell r="DJ10">
            <v>10337</v>
          </cell>
          <cell r="DK10">
            <v>122.31401760999999</v>
          </cell>
          <cell r="DL10">
            <v>122.31401760999999</v>
          </cell>
          <cell r="DM10">
            <v>2.8962848299999999</v>
          </cell>
          <cell r="DN10">
            <v>2.8962848299999999</v>
          </cell>
          <cell r="DO10">
            <v>19.80251736</v>
          </cell>
          <cell r="DP10">
            <v>15.924225030000001</v>
          </cell>
          <cell r="DQ10">
            <v>2.86996904</v>
          </cell>
          <cell r="DR10">
            <v>9.7417050000000005E-2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262</v>
          </cell>
          <cell r="DZ10">
            <v>2.534585E-2</v>
          </cell>
          <cell r="EA10">
            <v>299</v>
          </cell>
          <cell r="EB10">
            <v>2.8925220000000001E-2</v>
          </cell>
          <cell r="EC10">
            <v>2.640998E-2</v>
          </cell>
          <cell r="ED10">
            <v>0.40862920000000003</v>
          </cell>
          <cell r="EE10">
            <v>642</v>
          </cell>
          <cell r="EF10">
            <v>6.2106990000000001E-2</v>
          </cell>
          <cell r="EG10">
            <v>0.33810583</v>
          </cell>
          <cell r="EH10">
            <v>0.41211183000000001</v>
          </cell>
          <cell r="EI10">
            <v>0</v>
          </cell>
          <cell r="EJ10">
            <v>0</v>
          </cell>
          <cell r="EK10">
            <v>0.24978233999999999</v>
          </cell>
          <cell r="EL10">
            <v>84</v>
          </cell>
          <cell r="EM10">
            <v>-31</v>
          </cell>
          <cell r="EN10">
            <v>-20</v>
          </cell>
          <cell r="EO10">
            <v>0.60085131000000003</v>
          </cell>
          <cell r="EP10">
            <v>0.60085131000000003</v>
          </cell>
          <cell r="EQ10">
            <v>0.26200406999999998</v>
          </cell>
          <cell r="ER10">
            <v>3495</v>
          </cell>
          <cell r="ES10">
            <v>4241</v>
          </cell>
          <cell r="ET10">
            <v>0</v>
          </cell>
          <cell r="EU10">
            <v>112</v>
          </cell>
          <cell r="EV10">
            <v>19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216</v>
          </cell>
          <cell r="FB10">
            <v>33</v>
          </cell>
          <cell r="FC10">
            <v>8116</v>
          </cell>
          <cell r="FD10">
            <v>538</v>
          </cell>
          <cell r="FE10">
            <v>0</v>
          </cell>
          <cell r="FF10">
            <v>103</v>
          </cell>
          <cell r="FG10">
            <v>0</v>
          </cell>
          <cell r="FH10">
            <v>204</v>
          </cell>
          <cell r="FI10">
            <v>0</v>
          </cell>
          <cell r="FJ10">
            <v>0</v>
          </cell>
          <cell r="FK10">
            <v>0</v>
          </cell>
          <cell r="FL10">
            <v>845</v>
          </cell>
          <cell r="FM10">
            <v>0</v>
          </cell>
          <cell r="FN10">
            <v>96</v>
          </cell>
          <cell r="FO10">
            <v>96</v>
          </cell>
          <cell r="FP10">
            <v>271</v>
          </cell>
          <cell r="FQ10">
            <v>95</v>
          </cell>
          <cell r="FR10">
            <v>356</v>
          </cell>
          <cell r="FS10">
            <v>122</v>
          </cell>
          <cell r="FT10">
            <v>0</v>
          </cell>
          <cell r="FU10">
            <v>243</v>
          </cell>
          <cell r="FV10">
            <v>398</v>
          </cell>
          <cell r="FW10">
            <v>1485</v>
          </cell>
          <cell r="FX10">
            <v>0</v>
          </cell>
          <cell r="FY10">
            <v>29</v>
          </cell>
          <cell r="FZ10">
            <v>0</v>
          </cell>
          <cell r="GA10">
            <v>29</v>
          </cell>
          <cell r="GB10">
            <v>10571</v>
          </cell>
          <cell r="GC10">
            <v>3115</v>
          </cell>
          <cell r="GD10">
            <v>112</v>
          </cell>
          <cell r="GE10">
            <v>268</v>
          </cell>
          <cell r="GF10">
            <v>3495</v>
          </cell>
          <cell r="GG10">
            <v>3829</v>
          </cell>
          <cell r="GH10">
            <v>263</v>
          </cell>
          <cell r="GI10">
            <v>3477</v>
          </cell>
          <cell r="GJ10">
            <v>89</v>
          </cell>
          <cell r="GK10">
            <v>3829</v>
          </cell>
          <cell r="GL10">
            <v>223</v>
          </cell>
          <cell r="GM10">
            <v>0</v>
          </cell>
          <cell r="GN10">
            <v>100</v>
          </cell>
          <cell r="GO10">
            <v>0</v>
          </cell>
          <cell r="GP10">
            <v>89</v>
          </cell>
          <cell r="GQ10">
            <v>4241</v>
          </cell>
          <cell r="GR10">
            <v>0</v>
          </cell>
          <cell r="GS10">
            <v>0</v>
          </cell>
          <cell r="GT10">
            <v>0</v>
          </cell>
          <cell r="GU10">
            <v>19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19</v>
          </cell>
          <cell r="HH10">
            <v>3317</v>
          </cell>
          <cell r="HI10">
            <v>7</v>
          </cell>
          <cell r="HJ10">
            <v>335</v>
          </cell>
          <cell r="HK10">
            <v>1856</v>
          </cell>
          <cell r="HL10">
            <v>393</v>
          </cell>
          <cell r="HM10">
            <v>0</v>
          </cell>
          <cell r="HN10">
            <v>150</v>
          </cell>
          <cell r="HO10">
            <v>36</v>
          </cell>
          <cell r="HP10">
            <v>117</v>
          </cell>
          <cell r="HQ10">
            <v>0</v>
          </cell>
          <cell r="HR10">
            <v>0</v>
          </cell>
          <cell r="HS10">
            <v>6211</v>
          </cell>
          <cell r="HT10">
            <v>0</v>
          </cell>
          <cell r="HU10">
            <v>0</v>
          </cell>
          <cell r="HV10">
            <v>-24</v>
          </cell>
          <cell r="HW10">
            <v>6187</v>
          </cell>
          <cell r="HX10">
            <v>60.58</v>
          </cell>
          <cell r="HY10">
            <v>34.42</v>
          </cell>
          <cell r="HZ10">
            <v>53.06</v>
          </cell>
          <cell r="IA10">
            <v>17.16</v>
          </cell>
          <cell r="IB10">
            <v>7.02</v>
          </cell>
          <cell r="IC10">
            <v>2</v>
          </cell>
          <cell r="ID10">
            <v>0</v>
          </cell>
          <cell r="IE10">
            <v>0</v>
          </cell>
          <cell r="IF10">
            <v>174.24</v>
          </cell>
          <cell r="IG10">
            <v>398</v>
          </cell>
          <cell r="IH10">
            <v>599</v>
          </cell>
          <cell r="II10">
            <v>845</v>
          </cell>
          <cell r="IJ10">
            <v>291</v>
          </cell>
          <cell r="IK10">
            <v>348</v>
          </cell>
          <cell r="IL10">
            <v>407</v>
          </cell>
          <cell r="IM10">
            <v>210</v>
          </cell>
          <cell r="IN10">
            <v>122</v>
          </cell>
          <cell r="IO10">
            <v>90</v>
          </cell>
          <cell r="IP10">
            <v>174</v>
          </cell>
          <cell r="IQ10">
            <v>0</v>
          </cell>
          <cell r="IR10">
            <v>0</v>
          </cell>
          <cell r="IS10">
            <v>3484</v>
          </cell>
          <cell r="IT10">
            <v>577</v>
          </cell>
          <cell r="IU10">
            <v>0</v>
          </cell>
          <cell r="IV10">
            <v>61</v>
          </cell>
          <cell r="IW10">
            <v>0</v>
          </cell>
          <cell r="IX10">
            <v>0</v>
          </cell>
          <cell r="IY10">
            <v>4122</v>
          </cell>
          <cell r="IZ10">
            <v>0</v>
          </cell>
          <cell r="JA10">
            <v>114</v>
          </cell>
          <cell r="JB10">
            <v>0</v>
          </cell>
          <cell r="JC10">
            <v>16</v>
          </cell>
          <cell r="JD10">
            <v>25</v>
          </cell>
          <cell r="JE10">
            <v>20</v>
          </cell>
          <cell r="JF10">
            <v>11</v>
          </cell>
          <cell r="JG10">
            <v>0</v>
          </cell>
          <cell r="JH10" t="str">
            <v>Buzzacott</v>
          </cell>
          <cell r="JI10" t="str">
            <v>Scrutton Bland</v>
          </cell>
          <cell r="JJ10">
            <v>1828</v>
          </cell>
          <cell r="JK10">
            <v>273</v>
          </cell>
          <cell r="JL10">
            <v>0</v>
          </cell>
          <cell r="JM10">
            <v>-809</v>
          </cell>
          <cell r="JN10">
            <v>0</v>
          </cell>
          <cell r="JO10">
            <v>1292</v>
          </cell>
          <cell r="JP10">
            <v>-2932</v>
          </cell>
          <cell r="JQ10">
            <v>4224</v>
          </cell>
          <cell r="JR10">
            <v>-2086</v>
          </cell>
          <cell r="JS10">
            <v>-345</v>
          </cell>
          <cell r="JT10">
            <v>369</v>
          </cell>
          <cell r="JU10">
            <v>0</v>
          </cell>
          <cell r="JV10">
            <v>0</v>
          </cell>
          <cell r="JW10">
            <v>-61</v>
          </cell>
          <cell r="JX10">
            <v>0</v>
          </cell>
          <cell r="JY10">
            <v>-809</v>
          </cell>
          <cell r="JZ10">
            <v>-2932</v>
          </cell>
          <cell r="KA10">
            <v>666</v>
          </cell>
          <cell r="KB10">
            <v>919</v>
          </cell>
          <cell r="KC10">
            <v>1585</v>
          </cell>
          <cell r="KD10">
            <v>348</v>
          </cell>
          <cell r="KE10">
            <v>624</v>
          </cell>
          <cell r="KF10">
            <v>880</v>
          </cell>
          <cell r="KG10">
            <v>1504</v>
          </cell>
          <cell r="KH10">
            <v>0</v>
          </cell>
          <cell r="KI10">
            <v>83</v>
          </cell>
          <cell r="KJ10">
            <v>113</v>
          </cell>
          <cell r="KK10">
            <v>0</v>
          </cell>
          <cell r="KL10">
            <v>1781</v>
          </cell>
          <cell r="KM10">
            <v>3227</v>
          </cell>
          <cell r="KN10">
            <v>4845.3453453499997</v>
          </cell>
          <cell r="KO10">
            <v>3566</v>
          </cell>
          <cell r="KP10">
            <v>3880.3046789999999</v>
          </cell>
          <cell r="KQ10">
            <v>368</v>
          </cell>
          <cell r="KR10">
            <v>1057.47126437</v>
          </cell>
          <cell r="KS10">
            <v>223</v>
          </cell>
          <cell r="KT10">
            <v>2686.7469879499999</v>
          </cell>
          <cell r="KU10">
            <v>263</v>
          </cell>
          <cell r="KV10">
            <v>2327.43362832</v>
          </cell>
          <cell r="KW10">
            <v>19</v>
          </cell>
          <cell r="KX10">
            <v>11.9873817</v>
          </cell>
          <cell r="KY10">
            <v>7666</v>
          </cell>
          <cell r="KZ10">
            <v>4304.3234138099997</v>
          </cell>
          <cell r="LA10">
            <v>0</v>
          </cell>
          <cell r="LB10">
            <v>0</v>
          </cell>
          <cell r="LC10">
            <v>2905</v>
          </cell>
          <cell r="LD10">
            <v>10571</v>
          </cell>
          <cell r="LE10">
            <v>5935.4295339700002</v>
          </cell>
          <cell r="LF10">
            <v>5</v>
          </cell>
          <cell r="LG10">
            <v>356.2</v>
          </cell>
          <cell r="LH10">
            <v>60</v>
          </cell>
          <cell r="LI10">
            <v>29.68333333</v>
          </cell>
          <cell r="LJ10">
            <v>34</v>
          </cell>
          <cell r="LK10">
            <v>52.382352939999997</v>
          </cell>
          <cell r="LL10">
            <v>50</v>
          </cell>
          <cell r="LM10">
            <v>35.619999999999997</v>
          </cell>
          <cell r="LN10">
            <v>16</v>
          </cell>
          <cell r="LO10">
            <v>111.3125</v>
          </cell>
          <cell r="LP10">
            <v>100</v>
          </cell>
          <cell r="LQ10">
            <v>17.809999999999999</v>
          </cell>
          <cell r="LR10">
            <v>165</v>
          </cell>
          <cell r="LS10">
            <v>10.79393939</v>
          </cell>
          <cell r="LT10">
            <v>9.24</v>
          </cell>
          <cell r="LU10">
            <v>174.24</v>
          </cell>
          <cell r="LV10">
            <v>10.221533519999999</v>
          </cell>
          <cell r="LW10">
            <v>558</v>
          </cell>
          <cell r="LX10">
            <v>111600</v>
          </cell>
          <cell r="LY10">
            <v>3324</v>
          </cell>
          <cell r="LZ10">
            <v>55400</v>
          </cell>
          <cell r="MA10">
            <v>335</v>
          </cell>
          <cell r="MB10">
            <v>9852.9411764699998</v>
          </cell>
          <cell r="MC10">
            <v>1298</v>
          </cell>
          <cell r="MD10">
            <v>25960</v>
          </cell>
          <cell r="ME10">
            <v>352</v>
          </cell>
          <cell r="MF10">
            <v>22000</v>
          </cell>
          <cell r="MG10">
            <v>5867</v>
          </cell>
          <cell r="MH10">
            <v>35557.575757580002</v>
          </cell>
          <cell r="MI10">
            <v>344</v>
          </cell>
          <cell r="MJ10">
            <v>6211</v>
          </cell>
          <cell r="MK10">
            <v>35646.235078049998</v>
          </cell>
          <cell r="ML10">
            <v>864</v>
          </cell>
          <cell r="MM10">
            <v>0.185</v>
          </cell>
          <cell r="MN10">
            <v>0.185</v>
          </cell>
          <cell r="MO10">
            <v>8063</v>
          </cell>
          <cell r="MP10">
            <v>4.5272318900000004</v>
          </cell>
          <cell r="MQ10">
            <v>5000</v>
          </cell>
          <cell r="MR10">
            <v>5000</v>
          </cell>
          <cell r="MS10">
            <v>175</v>
          </cell>
          <cell r="MT10">
            <v>0.99565714000000005</v>
          </cell>
          <cell r="MU10">
            <v>393</v>
          </cell>
          <cell r="MV10">
            <v>4.5318066200000002</v>
          </cell>
          <cell r="MW10">
            <v>61</v>
          </cell>
          <cell r="MX10">
            <v>8</v>
          </cell>
          <cell r="MY10">
            <v>130</v>
          </cell>
          <cell r="MZ10" t="str">
            <v>N</v>
          </cell>
          <cell r="NA10">
            <v>0.68</v>
          </cell>
          <cell r="NB10">
            <v>-41</v>
          </cell>
          <cell r="NC10">
            <v>398</v>
          </cell>
          <cell r="ND10">
            <v>223.4699607</v>
          </cell>
          <cell r="NE10">
            <v>599</v>
          </cell>
          <cell r="NF10">
            <v>336.32790567000001</v>
          </cell>
          <cell r="NG10">
            <v>101</v>
          </cell>
          <cell r="NH10">
            <v>579.66023874999996</v>
          </cell>
          <cell r="NI10">
            <v>102</v>
          </cell>
          <cell r="NJ10">
            <v>-28745.09803922</v>
          </cell>
          <cell r="NK10">
            <v>33</v>
          </cell>
          <cell r="NL10">
            <v>606.06060606000005</v>
          </cell>
          <cell r="NM10" t="str">
            <v>N</v>
          </cell>
          <cell r="NN10">
            <v>0</v>
          </cell>
          <cell r="NO10">
            <v>0</v>
          </cell>
          <cell r="NP10">
            <v>2.8962848299999999</v>
          </cell>
          <cell r="NQ10">
            <v>6.2106990000000001E-2</v>
          </cell>
          <cell r="NR10">
            <v>0</v>
          </cell>
          <cell r="NS10">
            <v>100</v>
          </cell>
          <cell r="NT10">
            <v>70</v>
          </cell>
          <cell r="NU10">
            <v>100</v>
          </cell>
          <cell r="NV10">
            <v>270</v>
          </cell>
          <cell r="NW10" t="str">
            <v>Outstanding</v>
          </cell>
          <cell r="NX10" t="str">
            <v>Not applicable</v>
          </cell>
          <cell r="NY10" t="str">
            <v>Not applicable</v>
          </cell>
          <cell r="NZ10" t="str">
            <v>Outstanding</v>
          </cell>
          <cell r="OA10">
            <v>18</v>
          </cell>
          <cell r="OB10">
            <v>0.93906577999999996</v>
          </cell>
          <cell r="OC10">
            <v>6187</v>
          </cell>
          <cell r="OD10">
            <v>5810</v>
          </cell>
          <cell r="OE10">
            <v>377</v>
          </cell>
          <cell r="OF10">
            <v>0.88330907000000003</v>
          </cell>
          <cell r="OG10">
            <v>4122</v>
          </cell>
          <cell r="OH10">
            <v>3641</v>
          </cell>
          <cell r="OI10">
            <v>481</v>
          </cell>
          <cell r="OJ10">
            <v>0.91677175</v>
          </cell>
          <cell r="OK10">
            <v>10309</v>
          </cell>
          <cell r="OL10">
            <v>9451</v>
          </cell>
          <cell r="OM10">
            <v>858</v>
          </cell>
          <cell r="ON10">
            <v>109</v>
          </cell>
        </row>
        <row r="11">
          <cell r="D11" t="str">
            <v>ESTON</v>
          </cell>
          <cell r="E11">
            <v>2012</v>
          </cell>
          <cell r="F11">
            <v>10039</v>
          </cell>
          <cell r="G11">
            <v>574</v>
          </cell>
          <cell r="H11">
            <v>184</v>
          </cell>
          <cell r="I11">
            <v>2781</v>
          </cell>
          <cell r="J11">
            <v>96</v>
          </cell>
          <cell r="K11">
            <v>13674</v>
          </cell>
          <cell r="L11">
            <v>7119</v>
          </cell>
          <cell r="M11">
            <v>4446</v>
          </cell>
          <cell r="N11">
            <v>1345</v>
          </cell>
          <cell r="O11">
            <v>225</v>
          </cell>
          <cell r="P11">
            <v>13135</v>
          </cell>
          <cell r="Q11">
            <v>539</v>
          </cell>
          <cell r="R11">
            <v>14</v>
          </cell>
          <cell r="S11">
            <v>553</v>
          </cell>
          <cell r="T11">
            <v>0</v>
          </cell>
          <cell r="U11">
            <v>553</v>
          </cell>
          <cell r="V11">
            <v>553</v>
          </cell>
          <cell r="W11">
            <v>44</v>
          </cell>
          <cell r="X11">
            <v>597</v>
          </cell>
          <cell r="Y11">
            <v>539</v>
          </cell>
          <cell r="Z11">
            <v>0</v>
          </cell>
          <cell r="AA11">
            <v>0</v>
          </cell>
          <cell r="AB11">
            <v>0</v>
          </cell>
          <cell r="AC11">
            <v>59</v>
          </cell>
          <cell r="AD11">
            <v>598</v>
          </cell>
          <cell r="AE11">
            <v>1345</v>
          </cell>
          <cell r="AF11">
            <v>-817</v>
          </cell>
          <cell r="AG11">
            <v>1126</v>
          </cell>
          <cell r="AH11">
            <v>598</v>
          </cell>
          <cell r="AI11">
            <v>0</v>
          </cell>
          <cell r="AJ11">
            <v>0</v>
          </cell>
          <cell r="AK11">
            <v>0</v>
          </cell>
          <cell r="AL11">
            <v>136</v>
          </cell>
          <cell r="AM11">
            <v>0</v>
          </cell>
          <cell r="AN11">
            <v>0</v>
          </cell>
          <cell r="AO11">
            <v>734</v>
          </cell>
          <cell r="AP11">
            <v>24153</v>
          </cell>
          <cell r="AQ11">
            <v>1607</v>
          </cell>
          <cell r="AR11">
            <v>0</v>
          </cell>
          <cell r="AS11">
            <v>0</v>
          </cell>
          <cell r="AT11">
            <v>25760</v>
          </cell>
          <cell r="AU11">
            <v>0</v>
          </cell>
          <cell r="AV11">
            <v>0</v>
          </cell>
          <cell r="AW11">
            <v>268</v>
          </cell>
          <cell r="AX11">
            <v>129</v>
          </cell>
          <cell r="AY11">
            <v>384</v>
          </cell>
          <cell r="AZ11">
            <v>0</v>
          </cell>
          <cell r="BA11">
            <v>6679</v>
          </cell>
          <cell r="BB11">
            <v>7460</v>
          </cell>
          <cell r="BC11">
            <v>0</v>
          </cell>
          <cell r="BD11">
            <v>97</v>
          </cell>
          <cell r="BE11">
            <v>0</v>
          </cell>
          <cell r="BF11">
            <v>144</v>
          </cell>
          <cell r="BG11">
            <v>120</v>
          </cell>
          <cell r="BH11">
            <v>673</v>
          </cell>
          <cell r="BI11">
            <v>408</v>
          </cell>
          <cell r="BJ11">
            <v>466</v>
          </cell>
          <cell r="BK11">
            <v>1908</v>
          </cell>
          <cell r="BL11">
            <v>5552</v>
          </cell>
          <cell r="BM11">
            <v>31312</v>
          </cell>
          <cell r="BN11">
            <v>3997</v>
          </cell>
          <cell r="BO11">
            <v>0</v>
          </cell>
          <cell r="BP11">
            <v>0</v>
          </cell>
          <cell r="BQ11">
            <v>3997</v>
          </cell>
          <cell r="BR11">
            <v>0</v>
          </cell>
          <cell r="BS11">
            <v>27315</v>
          </cell>
          <cell r="BT11">
            <v>-1709</v>
          </cell>
          <cell r="BU11">
            <v>25606</v>
          </cell>
          <cell r="BV11">
            <v>14197</v>
          </cell>
          <cell r="BW11">
            <v>2119</v>
          </cell>
          <cell r="BX11">
            <v>0</v>
          </cell>
          <cell r="BY11">
            <v>10999</v>
          </cell>
          <cell r="BZ11">
            <v>-1709</v>
          </cell>
          <cell r="CA11">
            <v>9290</v>
          </cell>
          <cell r="CB11">
            <v>11409</v>
          </cell>
          <cell r="CC11">
            <v>25606</v>
          </cell>
          <cell r="CD11">
            <v>909</v>
          </cell>
          <cell r="CE11">
            <v>61</v>
          </cell>
          <cell r="CF11">
            <v>-211</v>
          </cell>
          <cell r="CG11">
            <v>0</v>
          </cell>
          <cell r="CH11">
            <v>-150</v>
          </cell>
          <cell r="CI11">
            <v>0</v>
          </cell>
          <cell r="CJ11">
            <v>-733</v>
          </cell>
          <cell r="CK11">
            <v>16</v>
          </cell>
          <cell r="CL11">
            <v>1689</v>
          </cell>
          <cell r="CM11">
            <v>972</v>
          </cell>
          <cell r="CN11">
            <v>4710</v>
          </cell>
          <cell r="CO11">
            <v>-6109</v>
          </cell>
          <cell r="CP11">
            <v>-1399</v>
          </cell>
          <cell r="CQ11">
            <v>0</v>
          </cell>
          <cell r="CR11">
            <v>0</v>
          </cell>
          <cell r="CS11">
            <v>-46</v>
          </cell>
          <cell r="CT11">
            <v>0</v>
          </cell>
          <cell r="CU11">
            <v>-46</v>
          </cell>
          <cell r="CV11">
            <v>286</v>
          </cell>
          <cell r="CW11">
            <v>286</v>
          </cell>
          <cell r="CX11">
            <v>46</v>
          </cell>
          <cell r="CY11">
            <v>1399</v>
          </cell>
          <cell r="CZ11">
            <v>0</v>
          </cell>
          <cell r="DA11">
            <v>1731</v>
          </cell>
          <cell r="DB11">
            <v>854</v>
          </cell>
          <cell r="DC11">
            <v>2585</v>
          </cell>
          <cell r="DD11">
            <v>6679</v>
          </cell>
          <cell r="DE11">
            <v>0</v>
          </cell>
          <cell r="DF11">
            <v>6679</v>
          </cell>
          <cell r="DG11">
            <v>-97</v>
          </cell>
          <cell r="DH11">
            <v>-3997</v>
          </cell>
          <cell r="DI11">
            <v>2585</v>
          </cell>
          <cell r="DJ11">
            <v>12857</v>
          </cell>
          <cell r="DK11">
            <v>189.61149567999999</v>
          </cell>
          <cell r="DL11">
            <v>189.61149567999999</v>
          </cell>
          <cell r="DM11">
            <v>3.9098532499999998</v>
          </cell>
          <cell r="DN11">
            <v>3.9098532499999998</v>
          </cell>
          <cell r="DO11">
            <v>12.119691120000001</v>
          </cell>
          <cell r="DP11">
            <v>11.82186235</v>
          </cell>
          <cell r="DQ11">
            <v>3.7693920300000001</v>
          </cell>
          <cell r="DR11">
            <v>7.0700789999999999E-2</v>
          </cell>
          <cell r="DS11">
            <v>1.9989110000000001E-2</v>
          </cell>
          <cell r="DT11">
            <v>1.6411289999999999E-2</v>
          </cell>
          <cell r="DU11">
            <v>0.31842576</v>
          </cell>
          <cell r="DV11">
            <v>0.37221566</v>
          </cell>
          <cell r="DW11">
            <v>0.27125157</v>
          </cell>
          <cell r="DX11">
            <v>0.14988102</v>
          </cell>
          <cell r="DY11">
            <v>553</v>
          </cell>
          <cell r="DZ11">
            <v>4.3011590000000002E-2</v>
          </cell>
          <cell r="EA11">
            <v>598</v>
          </cell>
          <cell r="EB11">
            <v>4.6511629999999998E-2</v>
          </cell>
          <cell r="EC11">
            <v>4.6433849999999999E-2</v>
          </cell>
          <cell r="ED11">
            <v>0.85548727999999996</v>
          </cell>
          <cell r="EE11">
            <v>1126</v>
          </cell>
          <cell r="EF11">
            <v>8.7578749999999997E-2</v>
          </cell>
          <cell r="EG11">
            <v>0.47763864</v>
          </cell>
          <cell r="EH11">
            <v>0.18441315999999999</v>
          </cell>
          <cell r="EI11">
            <v>0</v>
          </cell>
          <cell r="EJ11">
            <v>6.2845139999999994E-2</v>
          </cell>
          <cell r="EK11">
            <v>0.27510306000000001</v>
          </cell>
          <cell r="EL11">
            <v>297</v>
          </cell>
          <cell r="EM11">
            <v>-57</v>
          </cell>
          <cell r="EN11">
            <v>30</v>
          </cell>
          <cell r="EO11">
            <v>0.55020610999999997</v>
          </cell>
          <cell r="EP11">
            <v>0.55020610999999997</v>
          </cell>
          <cell r="EQ11">
            <v>0.19231061999999999</v>
          </cell>
          <cell r="ER11">
            <v>6141</v>
          </cell>
          <cell r="ES11">
            <v>1789</v>
          </cell>
          <cell r="ET11">
            <v>0</v>
          </cell>
          <cell r="EU11">
            <v>706</v>
          </cell>
          <cell r="EV11">
            <v>582</v>
          </cell>
          <cell r="EW11">
            <v>0</v>
          </cell>
          <cell r="EX11">
            <v>457</v>
          </cell>
          <cell r="EY11">
            <v>0</v>
          </cell>
          <cell r="EZ11">
            <v>0</v>
          </cell>
          <cell r="FA11">
            <v>364</v>
          </cell>
          <cell r="FB11">
            <v>0</v>
          </cell>
          <cell r="FC11">
            <v>10039</v>
          </cell>
          <cell r="FD11">
            <v>109</v>
          </cell>
          <cell r="FE11">
            <v>0</v>
          </cell>
          <cell r="FF11">
            <v>0</v>
          </cell>
          <cell r="FG11">
            <v>0</v>
          </cell>
          <cell r="FH11">
            <v>114</v>
          </cell>
          <cell r="FI11">
            <v>351</v>
          </cell>
          <cell r="FJ11">
            <v>0</v>
          </cell>
          <cell r="FK11">
            <v>0</v>
          </cell>
          <cell r="FL11">
            <v>574</v>
          </cell>
          <cell r="FM11">
            <v>0</v>
          </cell>
          <cell r="FN11">
            <v>184</v>
          </cell>
          <cell r="FO11">
            <v>184</v>
          </cell>
          <cell r="FP11">
            <v>605</v>
          </cell>
          <cell r="FQ11">
            <v>409</v>
          </cell>
          <cell r="FR11">
            <v>1328</v>
          </cell>
          <cell r="FS11">
            <v>111</v>
          </cell>
          <cell r="FT11">
            <v>0</v>
          </cell>
          <cell r="FU11">
            <v>32</v>
          </cell>
          <cell r="FV11">
            <v>296</v>
          </cell>
          <cell r="FW11">
            <v>2781</v>
          </cell>
          <cell r="FX11">
            <v>0</v>
          </cell>
          <cell r="FY11">
            <v>96</v>
          </cell>
          <cell r="FZ11">
            <v>0</v>
          </cell>
          <cell r="GA11">
            <v>96</v>
          </cell>
          <cell r="GB11">
            <v>13674</v>
          </cell>
          <cell r="GC11">
            <v>5378</v>
          </cell>
          <cell r="GD11">
            <v>234</v>
          </cell>
          <cell r="GE11">
            <v>529</v>
          </cell>
          <cell r="GF11">
            <v>6141</v>
          </cell>
          <cell r="GG11">
            <v>1042</v>
          </cell>
          <cell r="GH11">
            <v>156</v>
          </cell>
          <cell r="GI11">
            <v>855</v>
          </cell>
          <cell r="GJ11">
            <v>31</v>
          </cell>
          <cell r="GK11">
            <v>1042</v>
          </cell>
          <cell r="GL11">
            <v>574</v>
          </cell>
          <cell r="GM11">
            <v>40</v>
          </cell>
          <cell r="GN11">
            <v>136</v>
          </cell>
          <cell r="GO11">
            <v>0</v>
          </cell>
          <cell r="GP11">
            <v>-3</v>
          </cell>
          <cell r="GQ11">
            <v>1789</v>
          </cell>
          <cell r="GR11">
            <v>0</v>
          </cell>
          <cell r="GS11">
            <v>0</v>
          </cell>
          <cell r="GT11">
            <v>0</v>
          </cell>
          <cell r="GU11">
            <v>84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480</v>
          </cell>
          <cell r="HA11">
            <v>18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582</v>
          </cell>
          <cell r="HH11">
            <v>3237</v>
          </cell>
          <cell r="HI11">
            <v>91</v>
          </cell>
          <cell r="HJ11">
            <v>1227</v>
          </cell>
          <cell r="HK11">
            <v>1265</v>
          </cell>
          <cell r="HL11">
            <v>257</v>
          </cell>
          <cell r="HM11">
            <v>70</v>
          </cell>
          <cell r="HN11">
            <v>468</v>
          </cell>
          <cell r="HO11">
            <v>107</v>
          </cell>
          <cell r="HP11">
            <v>311</v>
          </cell>
          <cell r="HQ11">
            <v>0</v>
          </cell>
          <cell r="HR11">
            <v>41</v>
          </cell>
          <cell r="HS11">
            <v>7074</v>
          </cell>
          <cell r="HT11">
            <v>0</v>
          </cell>
          <cell r="HU11">
            <v>0</v>
          </cell>
          <cell r="HV11">
            <v>45</v>
          </cell>
          <cell r="HW11">
            <v>7119</v>
          </cell>
          <cell r="HX11">
            <v>111</v>
          </cell>
          <cell r="HY11">
            <v>64</v>
          </cell>
          <cell r="HZ11">
            <v>40</v>
          </cell>
          <cell r="IA11">
            <v>20</v>
          </cell>
          <cell r="IB11">
            <v>36</v>
          </cell>
          <cell r="IC11">
            <v>2</v>
          </cell>
          <cell r="ID11">
            <v>0</v>
          </cell>
          <cell r="IE11">
            <v>0</v>
          </cell>
          <cell r="IF11">
            <v>273</v>
          </cell>
          <cell r="IG11">
            <v>332</v>
          </cell>
          <cell r="IH11">
            <v>379</v>
          </cell>
          <cell r="II11">
            <v>1261</v>
          </cell>
          <cell r="IJ11">
            <v>299</v>
          </cell>
          <cell r="IK11">
            <v>558</v>
          </cell>
          <cell r="IL11">
            <v>341</v>
          </cell>
          <cell r="IM11">
            <v>0</v>
          </cell>
          <cell r="IN11">
            <v>563</v>
          </cell>
          <cell r="IO11">
            <v>359</v>
          </cell>
          <cell r="IP11">
            <v>264</v>
          </cell>
          <cell r="IQ11">
            <v>90</v>
          </cell>
          <cell r="IR11">
            <v>0</v>
          </cell>
          <cell r="IS11">
            <v>4446</v>
          </cell>
          <cell r="IT11">
            <v>1345</v>
          </cell>
          <cell r="IU11">
            <v>0</v>
          </cell>
          <cell r="IV11">
            <v>14</v>
          </cell>
          <cell r="IW11">
            <v>0</v>
          </cell>
          <cell r="IX11">
            <v>211</v>
          </cell>
          <cell r="IY11">
            <v>6016</v>
          </cell>
          <cell r="IZ11">
            <v>0</v>
          </cell>
          <cell r="JA11">
            <v>101</v>
          </cell>
          <cell r="JB11">
            <v>1</v>
          </cell>
          <cell r="JC11">
            <v>14</v>
          </cell>
          <cell r="JD11">
            <v>22</v>
          </cell>
          <cell r="JE11">
            <v>17</v>
          </cell>
          <cell r="JF11">
            <v>87</v>
          </cell>
          <cell r="JG11">
            <v>0</v>
          </cell>
          <cell r="JH11" t="str">
            <v>KPMG</v>
          </cell>
          <cell r="JI11" t="str">
            <v>Scrutton Bland</v>
          </cell>
          <cell r="JJ11">
            <v>9108</v>
          </cell>
          <cell r="JK11">
            <v>597</v>
          </cell>
          <cell r="JL11">
            <v>0</v>
          </cell>
          <cell r="JM11">
            <v>-415</v>
          </cell>
          <cell r="JN11">
            <v>0</v>
          </cell>
          <cell r="JO11">
            <v>9290</v>
          </cell>
          <cell r="JP11">
            <v>-1709</v>
          </cell>
          <cell r="JQ11">
            <v>10999</v>
          </cell>
          <cell r="JR11">
            <v>-1235</v>
          </cell>
          <cell r="JS11">
            <v>-412</v>
          </cell>
          <cell r="JT11">
            <v>367</v>
          </cell>
          <cell r="JU11">
            <v>0</v>
          </cell>
          <cell r="JV11">
            <v>0</v>
          </cell>
          <cell r="JW11">
            <v>-14</v>
          </cell>
          <cell r="JX11">
            <v>0</v>
          </cell>
          <cell r="JY11">
            <v>-415</v>
          </cell>
          <cell r="JZ11">
            <v>-1709</v>
          </cell>
          <cell r="KA11">
            <v>1428</v>
          </cell>
          <cell r="KB11">
            <v>247</v>
          </cell>
          <cell r="KC11">
            <v>1675</v>
          </cell>
          <cell r="KD11">
            <v>318</v>
          </cell>
          <cell r="KE11">
            <v>1076</v>
          </cell>
          <cell r="KF11">
            <v>393</v>
          </cell>
          <cell r="KG11">
            <v>1469</v>
          </cell>
          <cell r="KH11">
            <v>106</v>
          </cell>
          <cell r="KI11">
            <v>225</v>
          </cell>
          <cell r="KJ11">
            <v>132</v>
          </cell>
          <cell r="KK11">
            <v>23</v>
          </cell>
          <cell r="KL11">
            <v>2138</v>
          </cell>
          <cell r="KM11">
            <v>5612</v>
          </cell>
          <cell r="KN11">
            <v>3929.9719888</v>
          </cell>
          <cell r="KO11">
            <v>886</v>
          </cell>
          <cell r="KP11">
            <v>3587.0445344099999</v>
          </cell>
          <cell r="KQ11">
            <v>665</v>
          </cell>
          <cell r="KR11">
            <v>2091.1949685499999</v>
          </cell>
          <cell r="KS11">
            <v>574</v>
          </cell>
          <cell r="KT11">
            <v>2551.1111111099999</v>
          </cell>
          <cell r="KU11">
            <v>156</v>
          </cell>
          <cell r="KV11">
            <v>1181.8181818200001</v>
          </cell>
          <cell r="KW11">
            <v>622</v>
          </cell>
          <cell r="KX11">
            <v>371.34328357999999</v>
          </cell>
          <cell r="KY11">
            <v>8515</v>
          </cell>
          <cell r="KZ11">
            <v>4190.4527559099997</v>
          </cell>
          <cell r="LA11">
            <v>457</v>
          </cell>
          <cell r="LB11">
            <v>4311.32075472</v>
          </cell>
          <cell r="LC11">
            <v>4702</v>
          </cell>
          <cell r="LD11">
            <v>13674</v>
          </cell>
          <cell r="LE11">
            <v>6395.6969129999998</v>
          </cell>
          <cell r="LF11">
            <v>10</v>
          </cell>
          <cell r="LG11">
            <v>213.8</v>
          </cell>
          <cell r="LH11">
            <v>108</v>
          </cell>
          <cell r="LI11">
            <v>19.796296300000002</v>
          </cell>
          <cell r="LJ11">
            <v>64</v>
          </cell>
          <cell r="LK11">
            <v>33.40625</v>
          </cell>
          <cell r="LL11">
            <v>33</v>
          </cell>
          <cell r="LM11">
            <v>64.787878789999994</v>
          </cell>
          <cell r="LN11">
            <v>20</v>
          </cell>
          <cell r="LO11">
            <v>106.9</v>
          </cell>
          <cell r="LP11">
            <v>117</v>
          </cell>
          <cell r="LQ11">
            <v>18.27350427</v>
          </cell>
          <cell r="LR11">
            <v>235</v>
          </cell>
          <cell r="LS11">
            <v>9.0978723400000003</v>
          </cell>
          <cell r="LT11">
            <v>38</v>
          </cell>
          <cell r="LU11">
            <v>273</v>
          </cell>
          <cell r="LV11">
            <v>7.8315018299999997</v>
          </cell>
          <cell r="LW11">
            <v>680</v>
          </cell>
          <cell r="LX11">
            <v>68000</v>
          </cell>
          <cell r="LY11">
            <v>3089</v>
          </cell>
          <cell r="LZ11">
            <v>28601.851851849999</v>
          </cell>
          <cell r="MA11">
            <v>1227</v>
          </cell>
          <cell r="MB11">
            <v>19171.875</v>
          </cell>
          <cell r="MC11">
            <v>732</v>
          </cell>
          <cell r="MD11">
            <v>22181.818181819999</v>
          </cell>
          <cell r="ME11">
            <v>327</v>
          </cell>
          <cell r="MF11">
            <v>16350</v>
          </cell>
          <cell r="MG11">
            <v>6055</v>
          </cell>
          <cell r="MH11">
            <v>25765.95744681</v>
          </cell>
          <cell r="MI11">
            <v>1019</v>
          </cell>
          <cell r="MJ11">
            <v>7074</v>
          </cell>
          <cell r="MK11">
            <v>25912.087912089999</v>
          </cell>
          <cell r="ML11">
            <v>864</v>
          </cell>
          <cell r="MM11">
            <v>0.14499999999999999</v>
          </cell>
          <cell r="MN11">
            <v>0.14499999999999999</v>
          </cell>
          <cell r="MO11">
            <v>19577</v>
          </cell>
          <cell r="MP11">
            <v>9.1566884900000005</v>
          </cell>
          <cell r="MQ11">
            <v>1000</v>
          </cell>
          <cell r="MR11">
            <v>1000</v>
          </cell>
          <cell r="MS11">
            <v>250</v>
          </cell>
          <cell r="MT11">
            <v>1.0920000000000001</v>
          </cell>
          <cell r="MU11">
            <v>333</v>
          </cell>
          <cell r="MV11">
            <v>6.4204204200000001</v>
          </cell>
          <cell r="MW11">
            <v>183</v>
          </cell>
          <cell r="MX11">
            <v>114</v>
          </cell>
          <cell r="MY11">
            <v>7</v>
          </cell>
          <cell r="MZ11" t="str">
            <v>N</v>
          </cell>
          <cell r="NA11">
            <v>0.6</v>
          </cell>
          <cell r="NB11">
            <v>175</v>
          </cell>
          <cell r="NC11">
            <v>332</v>
          </cell>
          <cell r="ND11">
            <v>155.28531337999999</v>
          </cell>
          <cell r="NE11">
            <v>379</v>
          </cell>
          <cell r="NF11">
            <v>177.26847520999999</v>
          </cell>
          <cell r="NG11">
            <v>64</v>
          </cell>
          <cell r="NH11">
            <v>234.43223442999999</v>
          </cell>
          <cell r="NI11">
            <v>128</v>
          </cell>
          <cell r="NJ11">
            <v>-13351.5625</v>
          </cell>
          <cell r="NK11">
            <v>33</v>
          </cell>
          <cell r="NL11">
            <v>515.15151515000002</v>
          </cell>
          <cell r="NM11" t="str">
            <v>N</v>
          </cell>
          <cell r="NN11">
            <v>0</v>
          </cell>
          <cell r="NO11">
            <v>0</v>
          </cell>
          <cell r="NP11">
            <v>3.9098532499999998</v>
          </cell>
          <cell r="NQ11">
            <v>8.7578749999999997E-2</v>
          </cell>
          <cell r="NR11">
            <v>0.14988102</v>
          </cell>
          <cell r="NS11">
            <v>100</v>
          </cell>
          <cell r="NT11">
            <v>90</v>
          </cell>
          <cell r="NU11">
            <v>80</v>
          </cell>
          <cell r="NV11">
            <v>270</v>
          </cell>
          <cell r="NW11" t="str">
            <v>Outstanding</v>
          </cell>
          <cell r="NX11" t="str">
            <v>SELECT FROM LIST</v>
          </cell>
          <cell r="NY11" t="str">
            <v>SELECT FROM LIST</v>
          </cell>
          <cell r="NZ11" t="str">
            <v>Outstanding</v>
          </cell>
          <cell r="OA11">
            <v>0</v>
          </cell>
          <cell r="OB11">
            <v>0</v>
          </cell>
          <cell r="OC11">
            <v>7119</v>
          </cell>
          <cell r="OD11">
            <v>0</v>
          </cell>
          <cell r="OE11">
            <v>7119</v>
          </cell>
          <cell r="OF11">
            <v>0</v>
          </cell>
          <cell r="OG11">
            <v>6016</v>
          </cell>
          <cell r="OH11">
            <v>0</v>
          </cell>
          <cell r="OI11">
            <v>6016</v>
          </cell>
          <cell r="OJ11">
            <v>0</v>
          </cell>
          <cell r="OK11">
            <v>13135</v>
          </cell>
          <cell r="OL11">
            <v>0</v>
          </cell>
          <cell r="OM11">
            <v>13135</v>
          </cell>
          <cell r="ON11">
            <v>80</v>
          </cell>
        </row>
        <row r="12">
          <cell r="D12" t="str">
            <v>HADLO</v>
          </cell>
          <cell r="E12">
            <v>2012</v>
          </cell>
          <cell r="F12">
            <v>10878</v>
          </cell>
          <cell r="G12">
            <v>589</v>
          </cell>
          <cell r="H12">
            <v>0</v>
          </cell>
          <cell r="I12">
            <v>3428</v>
          </cell>
          <cell r="J12">
            <v>1</v>
          </cell>
          <cell r="K12">
            <v>14896</v>
          </cell>
          <cell r="L12">
            <v>8179</v>
          </cell>
          <cell r="M12">
            <v>5593</v>
          </cell>
          <cell r="N12">
            <v>690</v>
          </cell>
          <cell r="O12">
            <v>194</v>
          </cell>
          <cell r="P12">
            <v>14656</v>
          </cell>
          <cell r="Q12">
            <v>240</v>
          </cell>
          <cell r="R12">
            <v>0</v>
          </cell>
          <cell r="S12">
            <v>240</v>
          </cell>
          <cell r="T12">
            <v>0</v>
          </cell>
          <cell r="U12">
            <v>240</v>
          </cell>
          <cell r="V12">
            <v>240</v>
          </cell>
          <cell r="W12">
            <v>18</v>
          </cell>
          <cell r="X12">
            <v>258</v>
          </cell>
          <cell r="Y12">
            <v>240</v>
          </cell>
          <cell r="Z12">
            <v>0</v>
          </cell>
          <cell r="AA12">
            <v>0</v>
          </cell>
          <cell r="AB12">
            <v>0</v>
          </cell>
          <cell r="AC12">
            <v>219</v>
          </cell>
          <cell r="AD12">
            <v>459</v>
          </cell>
          <cell r="AE12">
            <v>690</v>
          </cell>
          <cell r="AF12">
            <v>-203</v>
          </cell>
          <cell r="AG12">
            <v>946</v>
          </cell>
          <cell r="AH12">
            <v>459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459</v>
          </cell>
          <cell r="AP12">
            <v>16457</v>
          </cell>
          <cell r="AQ12">
            <v>2156</v>
          </cell>
          <cell r="AR12">
            <v>-3</v>
          </cell>
          <cell r="AS12">
            <v>290</v>
          </cell>
          <cell r="AT12">
            <v>18900</v>
          </cell>
          <cell r="AU12">
            <v>0</v>
          </cell>
          <cell r="AV12">
            <v>0</v>
          </cell>
          <cell r="AW12">
            <v>1016</v>
          </cell>
          <cell r="AX12">
            <v>1648</v>
          </cell>
          <cell r="AY12">
            <v>489</v>
          </cell>
          <cell r="AZ12">
            <v>0</v>
          </cell>
          <cell r="BA12">
            <v>1749</v>
          </cell>
          <cell r="BB12">
            <v>4902</v>
          </cell>
          <cell r="BC12">
            <v>0</v>
          </cell>
          <cell r="BD12">
            <v>263</v>
          </cell>
          <cell r="BE12">
            <v>179</v>
          </cell>
          <cell r="BF12">
            <v>663</v>
          </cell>
          <cell r="BG12">
            <v>239</v>
          </cell>
          <cell r="BH12">
            <v>1428</v>
          </cell>
          <cell r="BI12">
            <v>0</v>
          </cell>
          <cell r="BJ12">
            <v>454</v>
          </cell>
          <cell r="BK12">
            <v>3226</v>
          </cell>
          <cell r="BL12">
            <v>1676</v>
          </cell>
          <cell r="BM12">
            <v>20576</v>
          </cell>
          <cell r="BN12">
            <v>4763</v>
          </cell>
          <cell r="BO12">
            <v>209</v>
          </cell>
          <cell r="BP12">
            <v>199</v>
          </cell>
          <cell r="BQ12">
            <v>5171</v>
          </cell>
          <cell r="BR12">
            <v>343</v>
          </cell>
          <cell r="BS12">
            <v>15062</v>
          </cell>
          <cell r="BT12">
            <v>-5736</v>
          </cell>
          <cell r="BU12">
            <v>9326</v>
          </cell>
          <cell r="BV12">
            <v>5303</v>
          </cell>
          <cell r="BW12">
            <v>2931</v>
          </cell>
          <cell r="BX12">
            <v>2000</v>
          </cell>
          <cell r="BY12">
            <v>4828</v>
          </cell>
          <cell r="BZ12">
            <v>-5736</v>
          </cell>
          <cell r="CA12">
            <v>-908</v>
          </cell>
          <cell r="CB12">
            <v>4023</v>
          </cell>
          <cell r="CC12">
            <v>9326</v>
          </cell>
          <cell r="CD12">
            <v>565</v>
          </cell>
          <cell r="CE12">
            <v>1</v>
          </cell>
          <cell r="CF12">
            <v>-181</v>
          </cell>
          <cell r="CG12">
            <v>-13</v>
          </cell>
          <cell r="CH12">
            <v>-193</v>
          </cell>
          <cell r="CI12">
            <v>0</v>
          </cell>
          <cell r="CJ12">
            <v>-1130</v>
          </cell>
          <cell r="CK12">
            <v>280</v>
          </cell>
          <cell r="CL12">
            <v>0</v>
          </cell>
          <cell r="CM12">
            <v>-850</v>
          </cell>
          <cell r="CN12">
            <v>0</v>
          </cell>
          <cell r="CO12">
            <v>0</v>
          </cell>
          <cell r="CP12">
            <v>0</v>
          </cell>
          <cell r="CQ12">
            <v>1723</v>
          </cell>
          <cell r="CR12">
            <v>0</v>
          </cell>
          <cell r="CS12">
            <v>-1312</v>
          </cell>
          <cell r="CT12">
            <v>-213</v>
          </cell>
          <cell r="CU12">
            <v>198</v>
          </cell>
          <cell r="CV12">
            <v>-280</v>
          </cell>
          <cell r="CW12">
            <v>-280</v>
          </cell>
          <cell r="CX12">
            <v>1525</v>
          </cell>
          <cell r="CY12">
            <v>0</v>
          </cell>
          <cell r="CZ12">
            <v>-1723</v>
          </cell>
          <cell r="DA12">
            <v>-478</v>
          </cell>
          <cell r="DB12">
            <v>-3187</v>
          </cell>
          <cell r="DC12">
            <v>-3665</v>
          </cell>
          <cell r="DD12">
            <v>1749</v>
          </cell>
          <cell r="DE12">
            <v>0</v>
          </cell>
          <cell r="DF12">
            <v>1749</v>
          </cell>
          <cell r="DG12">
            <v>-442</v>
          </cell>
          <cell r="DH12">
            <v>-4972</v>
          </cell>
          <cell r="DI12">
            <v>-3665</v>
          </cell>
          <cell r="DJ12">
            <v>14693</v>
          </cell>
          <cell r="DK12">
            <v>43.448240660000003</v>
          </cell>
          <cell r="DL12">
            <v>43.448240660000003</v>
          </cell>
          <cell r="DM12">
            <v>1.5195288300000001</v>
          </cell>
          <cell r="DN12">
            <v>1.5195288300000001</v>
          </cell>
          <cell r="DO12">
            <v>149.74358974</v>
          </cell>
          <cell r="DP12">
            <v>43.267477200000002</v>
          </cell>
          <cell r="DQ12">
            <v>1.2045877199999999</v>
          </cell>
          <cell r="DR12">
            <v>3.8453689999999999E-2</v>
          </cell>
          <cell r="DS12">
            <v>0.11699449000000001</v>
          </cell>
          <cell r="DT12">
            <v>1.320357E-2</v>
          </cell>
          <cell r="DU12">
            <v>0.36847478</v>
          </cell>
          <cell r="DV12">
            <v>0.79291153999999997</v>
          </cell>
          <cell r="DW12">
            <v>0.44224799999999997</v>
          </cell>
          <cell r="DX12">
            <v>0.35944762000000002</v>
          </cell>
          <cell r="DY12">
            <v>240</v>
          </cell>
          <cell r="DZ12">
            <v>1.6334310000000001E-2</v>
          </cell>
          <cell r="EA12">
            <v>459</v>
          </cell>
          <cell r="EB12">
            <v>3.1239369999999999E-2</v>
          </cell>
          <cell r="EC12">
            <v>1.7559379999999999E-2</v>
          </cell>
          <cell r="ED12">
            <v>0.32859185000000002</v>
          </cell>
          <cell r="EE12">
            <v>946</v>
          </cell>
          <cell r="EF12">
            <v>6.4384399999999994E-2</v>
          </cell>
          <cell r="EG12">
            <v>0.41196487999999998</v>
          </cell>
          <cell r="EH12">
            <v>8.0242289999999994E-2</v>
          </cell>
          <cell r="EI12">
            <v>0</v>
          </cell>
          <cell r="EJ12">
            <v>0.21050841000000001</v>
          </cell>
          <cell r="EK12">
            <v>0.29728441999999999</v>
          </cell>
          <cell r="EL12">
            <v>576</v>
          </cell>
          <cell r="EM12">
            <v>837</v>
          </cell>
          <cell r="EN12">
            <v>357</v>
          </cell>
          <cell r="EO12">
            <v>0.54964948999999996</v>
          </cell>
          <cell r="EP12">
            <v>0.54964948999999996</v>
          </cell>
          <cell r="EQ12">
            <v>0.32703330000000003</v>
          </cell>
          <cell r="ER12">
            <v>6053</v>
          </cell>
          <cell r="ES12">
            <v>1179</v>
          </cell>
          <cell r="ET12">
            <v>0</v>
          </cell>
          <cell r="EU12">
            <v>203</v>
          </cell>
          <cell r="EV12">
            <v>0</v>
          </cell>
          <cell r="EW12">
            <v>3093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350</v>
          </cell>
          <cell r="FC12">
            <v>10878</v>
          </cell>
          <cell r="FD12">
            <v>350</v>
          </cell>
          <cell r="FE12">
            <v>45</v>
          </cell>
          <cell r="FF12">
            <v>25</v>
          </cell>
          <cell r="FG12">
            <v>0</v>
          </cell>
          <cell r="FH12">
            <v>169</v>
          </cell>
          <cell r="FI12">
            <v>0</v>
          </cell>
          <cell r="FJ12">
            <v>0</v>
          </cell>
          <cell r="FK12">
            <v>0</v>
          </cell>
          <cell r="FL12">
            <v>589</v>
          </cell>
          <cell r="FM12">
            <v>0</v>
          </cell>
          <cell r="FN12">
            <v>0</v>
          </cell>
          <cell r="FO12">
            <v>0</v>
          </cell>
          <cell r="FP12">
            <v>980</v>
          </cell>
          <cell r="FQ12">
            <v>1552</v>
          </cell>
          <cell r="FR12">
            <v>876</v>
          </cell>
          <cell r="FS12">
            <v>0</v>
          </cell>
          <cell r="FT12">
            <v>0</v>
          </cell>
          <cell r="FU12">
            <v>20</v>
          </cell>
          <cell r="FV12">
            <v>0</v>
          </cell>
          <cell r="FW12">
            <v>3428</v>
          </cell>
          <cell r="FX12">
            <v>0</v>
          </cell>
          <cell r="FY12">
            <v>1</v>
          </cell>
          <cell r="FZ12">
            <v>0</v>
          </cell>
          <cell r="GA12">
            <v>1</v>
          </cell>
          <cell r="GB12">
            <v>14896</v>
          </cell>
          <cell r="GC12">
            <v>5855</v>
          </cell>
          <cell r="GD12">
            <v>23</v>
          </cell>
          <cell r="GE12">
            <v>175</v>
          </cell>
          <cell r="GF12">
            <v>6053</v>
          </cell>
          <cell r="GG12">
            <v>882</v>
          </cell>
          <cell r="GH12">
            <v>78</v>
          </cell>
          <cell r="GI12">
            <v>754</v>
          </cell>
          <cell r="GJ12">
            <v>50</v>
          </cell>
          <cell r="GK12">
            <v>882</v>
          </cell>
          <cell r="GL12">
            <v>122</v>
          </cell>
          <cell r="GM12">
            <v>75</v>
          </cell>
          <cell r="GN12">
            <v>55</v>
          </cell>
          <cell r="GO12">
            <v>45</v>
          </cell>
          <cell r="GP12">
            <v>0</v>
          </cell>
          <cell r="GQ12">
            <v>1179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3300</v>
          </cell>
          <cell r="HI12">
            <v>180</v>
          </cell>
          <cell r="HJ12">
            <v>1100</v>
          </cell>
          <cell r="HK12">
            <v>2250</v>
          </cell>
          <cell r="HL12">
            <v>150</v>
          </cell>
          <cell r="HM12">
            <v>220</v>
          </cell>
          <cell r="HN12">
            <v>180</v>
          </cell>
          <cell r="HO12">
            <v>470</v>
          </cell>
          <cell r="HP12">
            <v>110</v>
          </cell>
          <cell r="HQ12">
            <v>0</v>
          </cell>
          <cell r="HR12">
            <v>116</v>
          </cell>
          <cell r="HS12">
            <v>8076</v>
          </cell>
          <cell r="HT12">
            <v>0</v>
          </cell>
          <cell r="HU12">
            <v>0</v>
          </cell>
          <cell r="HV12">
            <v>103</v>
          </cell>
          <cell r="HW12">
            <v>8179</v>
          </cell>
          <cell r="HX12">
            <v>124</v>
          </cell>
          <cell r="HY12">
            <v>20</v>
          </cell>
          <cell r="HZ12">
            <v>65</v>
          </cell>
          <cell r="IA12">
            <v>12</v>
          </cell>
          <cell r="IB12">
            <v>7</v>
          </cell>
          <cell r="IC12">
            <v>3</v>
          </cell>
          <cell r="ID12">
            <v>0</v>
          </cell>
          <cell r="IE12">
            <v>15</v>
          </cell>
          <cell r="IF12">
            <v>246</v>
          </cell>
          <cell r="IG12">
            <v>932</v>
          </cell>
          <cell r="IH12">
            <v>225</v>
          </cell>
          <cell r="II12">
            <v>2543</v>
          </cell>
          <cell r="IJ12">
            <v>290</v>
          </cell>
          <cell r="IK12">
            <v>225</v>
          </cell>
          <cell r="IL12">
            <v>230</v>
          </cell>
          <cell r="IM12">
            <v>270</v>
          </cell>
          <cell r="IN12">
            <v>120</v>
          </cell>
          <cell r="IO12">
            <v>245</v>
          </cell>
          <cell r="IP12">
            <v>513</v>
          </cell>
          <cell r="IQ12">
            <v>0</v>
          </cell>
          <cell r="IR12">
            <v>0</v>
          </cell>
          <cell r="IS12">
            <v>5593</v>
          </cell>
          <cell r="IT12">
            <v>690</v>
          </cell>
          <cell r="IU12">
            <v>13</v>
          </cell>
          <cell r="IV12">
            <v>116</v>
          </cell>
          <cell r="IW12">
            <v>-116</v>
          </cell>
          <cell r="IX12">
            <v>181</v>
          </cell>
          <cell r="IY12">
            <v>6477</v>
          </cell>
          <cell r="IZ12">
            <v>0</v>
          </cell>
          <cell r="JA12">
            <v>120</v>
          </cell>
          <cell r="JB12">
            <v>1</v>
          </cell>
          <cell r="JC12">
            <v>17</v>
          </cell>
          <cell r="JD12">
            <v>20</v>
          </cell>
          <cell r="JE12">
            <v>27</v>
          </cell>
          <cell r="JF12">
            <v>4</v>
          </cell>
          <cell r="JG12">
            <v>0</v>
          </cell>
          <cell r="JH12" t="str">
            <v>Baker Tilly</v>
          </cell>
          <cell r="JI12" t="str">
            <v>MacIntyre Hudson</v>
          </cell>
          <cell r="JJ12">
            <v>4351</v>
          </cell>
          <cell r="JK12">
            <v>258</v>
          </cell>
          <cell r="JL12">
            <v>0</v>
          </cell>
          <cell r="JM12">
            <v>-1864</v>
          </cell>
          <cell r="JN12">
            <v>-3653</v>
          </cell>
          <cell r="JO12">
            <v>-908</v>
          </cell>
          <cell r="JP12">
            <v>-5736</v>
          </cell>
          <cell r="JQ12">
            <v>4828</v>
          </cell>
          <cell r="JR12">
            <v>-3653</v>
          </cell>
          <cell r="JS12">
            <v>-433</v>
          </cell>
          <cell r="JT12">
            <v>352</v>
          </cell>
          <cell r="JU12">
            <v>0</v>
          </cell>
          <cell r="JV12">
            <v>-22</v>
          </cell>
          <cell r="JW12">
            <v>0</v>
          </cell>
          <cell r="JX12">
            <v>-116</v>
          </cell>
          <cell r="JY12">
            <v>-1864</v>
          </cell>
          <cell r="JZ12">
            <v>-5736</v>
          </cell>
          <cell r="KA12">
            <v>1149</v>
          </cell>
          <cell r="KB12">
            <v>335.79</v>
          </cell>
          <cell r="KC12">
            <v>1484.79</v>
          </cell>
          <cell r="KD12">
            <v>370</v>
          </cell>
          <cell r="KE12">
            <v>1115</v>
          </cell>
          <cell r="KF12">
            <v>310</v>
          </cell>
          <cell r="KG12">
            <v>1425</v>
          </cell>
          <cell r="KH12">
            <v>610</v>
          </cell>
          <cell r="KI12">
            <v>45</v>
          </cell>
          <cell r="KJ12">
            <v>45</v>
          </cell>
          <cell r="KK12">
            <v>15</v>
          </cell>
          <cell r="KL12">
            <v>2184.79</v>
          </cell>
          <cell r="KM12">
            <v>5878</v>
          </cell>
          <cell r="KN12">
            <v>5115.7528285500002</v>
          </cell>
          <cell r="KO12">
            <v>849</v>
          </cell>
          <cell r="KP12">
            <v>2528.3659429999998</v>
          </cell>
          <cell r="KQ12">
            <v>230</v>
          </cell>
          <cell r="KR12">
            <v>621.62162162000004</v>
          </cell>
          <cell r="KS12">
            <v>122</v>
          </cell>
          <cell r="KT12">
            <v>2711.1111111099999</v>
          </cell>
          <cell r="KU12">
            <v>78</v>
          </cell>
          <cell r="KV12">
            <v>1733.33333333</v>
          </cell>
          <cell r="KW12">
            <v>75</v>
          </cell>
          <cell r="KX12">
            <v>50.51219364</v>
          </cell>
          <cell r="KY12">
            <v>7232</v>
          </cell>
          <cell r="KZ12">
            <v>4592.3583461899998</v>
          </cell>
          <cell r="LA12">
            <v>3093</v>
          </cell>
          <cell r="LB12">
            <v>5070.4918032799997</v>
          </cell>
          <cell r="LC12">
            <v>4571</v>
          </cell>
          <cell r="LD12">
            <v>14896</v>
          </cell>
          <cell r="LE12">
            <v>6818.0465857099998</v>
          </cell>
          <cell r="LF12">
            <v>9</v>
          </cell>
          <cell r="LG12">
            <v>242.75444443999999</v>
          </cell>
          <cell r="LH12">
            <v>124</v>
          </cell>
          <cell r="LI12">
            <v>17.619274189999999</v>
          </cell>
          <cell r="LJ12">
            <v>20</v>
          </cell>
          <cell r="LK12">
            <v>109.23950000000001</v>
          </cell>
          <cell r="LL12">
            <v>65</v>
          </cell>
          <cell r="LM12">
            <v>33.612153849999999</v>
          </cell>
          <cell r="LN12">
            <v>12</v>
          </cell>
          <cell r="LO12">
            <v>182.06583333</v>
          </cell>
          <cell r="LP12">
            <v>97</v>
          </cell>
          <cell r="LQ12">
            <v>22.523608249999999</v>
          </cell>
          <cell r="LR12">
            <v>230</v>
          </cell>
          <cell r="LS12">
            <v>9.4990869599999996</v>
          </cell>
          <cell r="LT12">
            <v>16</v>
          </cell>
          <cell r="LU12">
            <v>246</v>
          </cell>
          <cell r="LV12">
            <v>8.8812601600000001</v>
          </cell>
          <cell r="LW12">
            <v>580</v>
          </cell>
          <cell r="LX12">
            <v>64444.44444444</v>
          </cell>
          <cell r="LY12">
            <v>3300</v>
          </cell>
          <cell r="LZ12">
            <v>26612.903225810001</v>
          </cell>
          <cell r="MA12">
            <v>1280</v>
          </cell>
          <cell r="MB12">
            <v>64000</v>
          </cell>
          <cell r="MC12">
            <v>2250</v>
          </cell>
          <cell r="MD12">
            <v>34615.384615379997</v>
          </cell>
          <cell r="ME12">
            <v>550</v>
          </cell>
          <cell r="MF12">
            <v>45833.333333330003</v>
          </cell>
          <cell r="MG12">
            <v>7960</v>
          </cell>
          <cell r="MH12">
            <v>34608.695652169998</v>
          </cell>
          <cell r="MI12">
            <v>116</v>
          </cell>
          <cell r="MJ12">
            <v>8076</v>
          </cell>
          <cell r="MK12">
            <v>32829.268292679997</v>
          </cell>
          <cell r="ML12">
            <v>782</v>
          </cell>
          <cell r="MM12">
            <v>0.122</v>
          </cell>
          <cell r="MN12">
            <v>0.14099999999999999</v>
          </cell>
          <cell r="MO12">
            <v>10000</v>
          </cell>
          <cell r="MP12">
            <v>4.5770989399999999</v>
          </cell>
          <cell r="MQ12">
            <v>500</v>
          </cell>
          <cell r="MR12">
            <v>500</v>
          </cell>
          <cell r="MS12">
            <v>350</v>
          </cell>
          <cell r="MT12">
            <v>0.70285713999999999</v>
          </cell>
          <cell r="MU12">
            <v>375</v>
          </cell>
          <cell r="MV12">
            <v>5.8261066699999997</v>
          </cell>
          <cell r="MW12">
            <v>250</v>
          </cell>
          <cell r="MX12">
            <v>110</v>
          </cell>
          <cell r="MY12">
            <v>0</v>
          </cell>
          <cell r="MZ12" t="str">
            <v>Y</v>
          </cell>
          <cell r="NA12">
            <v>0.5</v>
          </cell>
          <cell r="NB12">
            <v>2</v>
          </cell>
          <cell r="NC12">
            <v>932</v>
          </cell>
          <cell r="ND12">
            <v>426.5856215</v>
          </cell>
          <cell r="NE12">
            <v>225</v>
          </cell>
          <cell r="NF12">
            <v>102.98472622</v>
          </cell>
          <cell r="NG12">
            <v>45</v>
          </cell>
          <cell r="NH12">
            <v>182.92682927000001</v>
          </cell>
          <cell r="NI12">
            <v>120</v>
          </cell>
          <cell r="NJ12">
            <v>-47800</v>
          </cell>
          <cell r="NK12">
            <v>25</v>
          </cell>
          <cell r="NL12">
            <v>1080</v>
          </cell>
          <cell r="NM12" t="str">
            <v>Y</v>
          </cell>
          <cell r="NN12">
            <v>15</v>
          </cell>
          <cell r="NO12">
            <v>60.975609759999998</v>
          </cell>
          <cell r="NP12">
            <v>1.5195288300000001</v>
          </cell>
          <cell r="NQ12">
            <v>6.4384399999999994E-2</v>
          </cell>
          <cell r="NR12">
            <v>0.35944762000000002</v>
          </cell>
          <cell r="NS12">
            <v>70</v>
          </cell>
          <cell r="NT12">
            <v>70</v>
          </cell>
          <cell r="NU12">
            <v>60</v>
          </cell>
          <cell r="NV12">
            <v>200</v>
          </cell>
          <cell r="NW12" t="str">
            <v>Good</v>
          </cell>
          <cell r="NX12" t="str">
            <v>Not applicable</v>
          </cell>
          <cell r="NY12" t="str">
            <v>Outstanding</v>
          </cell>
          <cell r="NZ12" t="str">
            <v>Outstanding</v>
          </cell>
          <cell r="OA12">
            <v>21</v>
          </cell>
          <cell r="OB12">
            <v>0</v>
          </cell>
          <cell r="OC12">
            <v>8179</v>
          </cell>
          <cell r="OD12">
            <v>0</v>
          </cell>
          <cell r="OE12">
            <v>8179</v>
          </cell>
          <cell r="OF12">
            <v>0</v>
          </cell>
          <cell r="OG12">
            <v>6477</v>
          </cell>
          <cell r="OH12">
            <v>0</v>
          </cell>
          <cell r="OI12">
            <v>6477</v>
          </cell>
          <cell r="OJ12">
            <v>0</v>
          </cell>
          <cell r="OK12">
            <v>14656</v>
          </cell>
          <cell r="OL12">
            <v>0</v>
          </cell>
          <cell r="OM12">
            <v>14656</v>
          </cell>
          <cell r="ON12">
            <v>79</v>
          </cell>
        </row>
        <row r="13">
          <cell r="D13" t="str">
            <v>HRTPY</v>
          </cell>
          <cell r="E13">
            <v>2012</v>
          </cell>
          <cell r="F13">
            <v>13407</v>
          </cell>
          <cell r="G13">
            <v>4190</v>
          </cell>
          <cell r="H13">
            <v>0</v>
          </cell>
          <cell r="I13">
            <v>7896</v>
          </cell>
          <cell r="J13">
            <v>5</v>
          </cell>
          <cell r="K13">
            <v>25498</v>
          </cell>
          <cell r="L13">
            <v>11932</v>
          </cell>
          <cell r="M13">
            <v>10212</v>
          </cell>
          <cell r="N13">
            <v>1977</v>
          </cell>
          <cell r="O13">
            <v>956</v>
          </cell>
          <cell r="P13">
            <v>25077</v>
          </cell>
          <cell r="Q13">
            <v>421</v>
          </cell>
          <cell r="R13">
            <v>1</v>
          </cell>
          <cell r="S13">
            <v>422</v>
          </cell>
          <cell r="T13">
            <v>27</v>
          </cell>
          <cell r="U13">
            <v>449</v>
          </cell>
          <cell r="V13">
            <v>449</v>
          </cell>
          <cell r="W13">
            <v>102</v>
          </cell>
          <cell r="X13">
            <v>551</v>
          </cell>
          <cell r="Y13">
            <v>421</v>
          </cell>
          <cell r="Z13">
            <v>27</v>
          </cell>
          <cell r="AA13">
            <v>0</v>
          </cell>
          <cell r="AB13">
            <v>0</v>
          </cell>
          <cell r="AC13">
            <v>21</v>
          </cell>
          <cell r="AD13">
            <v>469</v>
          </cell>
          <cell r="AE13">
            <v>1977</v>
          </cell>
          <cell r="AF13">
            <v>-222</v>
          </cell>
          <cell r="AG13">
            <v>2224</v>
          </cell>
          <cell r="AH13">
            <v>469</v>
          </cell>
          <cell r="AI13">
            <v>69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538</v>
          </cell>
          <cell r="AP13">
            <v>35302</v>
          </cell>
          <cell r="AQ13">
            <v>2053</v>
          </cell>
          <cell r="AR13">
            <v>2</v>
          </cell>
          <cell r="AS13">
            <v>0</v>
          </cell>
          <cell r="AT13">
            <v>37357</v>
          </cell>
          <cell r="AU13">
            <v>0</v>
          </cell>
          <cell r="AV13">
            <v>0</v>
          </cell>
          <cell r="AW13">
            <v>742</v>
          </cell>
          <cell r="AX13">
            <v>901</v>
          </cell>
          <cell r="AY13">
            <v>346</v>
          </cell>
          <cell r="AZ13">
            <v>211</v>
          </cell>
          <cell r="BA13">
            <v>1445</v>
          </cell>
          <cell r="BB13">
            <v>3645</v>
          </cell>
          <cell r="BC13">
            <v>0</v>
          </cell>
          <cell r="BD13">
            <v>911</v>
          </cell>
          <cell r="BE13">
            <v>56</v>
          </cell>
          <cell r="BF13">
            <v>1939</v>
          </cell>
          <cell r="BG13">
            <v>489</v>
          </cell>
          <cell r="BH13">
            <v>0</v>
          </cell>
          <cell r="BI13">
            <v>0</v>
          </cell>
          <cell r="BJ13">
            <v>1842</v>
          </cell>
          <cell r="BK13">
            <v>5237</v>
          </cell>
          <cell r="BL13">
            <v>-1592</v>
          </cell>
          <cell r="BM13">
            <v>35765</v>
          </cell>
          <cell r="BN13">
            <v>19202</v>
          </cell>
          <cell r="BO13">
            <v>31</v>
          </cell>
          <cell r="BP13">
            <v>0</v>
          </cell>
          <cell r="BQ13">
            <v>19233</v>
          </cell>
          <cell r="BR13">
            <v>113</v>
          </cell>
          <cell r="BS13">
            <v>16419</v>
          </cell>
          <cell r="BT13">
            <v>-3022</v>
          </cell>
          <cell r="BU13">
            <v>13397</v>
          </cell>
          <cell r="BV13">
            <v>4946</v>
          </cell>
          <cell r="BW13">
            <v>2626</v>
          </cell>
          <cell r="BX13">
            <v>0</v>
          </cell>
          <cell r="BY13">
            <v>8847</v>
          </cell>
          <cell r="BZ13">
            <v>-3022</v>
          </cell>
          <cell r="CA13">
            <v>5825</v>
          </cell>
          <cell r="CB13">
            <v>8451</v>
          </cell>
          <cell r="CC13">
            <v>13397</v>
          </cell>
          <cell r="CD13">
            <v>1471</v>
          </cell>
          <cell r="CE13">
            <v>5</v>
          </cell>
          <cell r="CF13">
            <v>-917</v>
          </cell>
          <cell r="CG13">
            <v>-14</v>
          </cell>
          <cell r="CH13">
            <v>-926</v>
          </cell>
          <cell r="CI13">
            <v>-27</v>
          </cell>
          <cell r="CJ13">
            <v>-3385</v>
          </cell>
          <cell r="CK13">
            <v>4</v>
          </cell>
          <cell r="CL13">
            <v>124</v>
          </cell>
          <cell r="CM13">
            <v>-3257</v>
          </cell>
          <cell r="CN13">
            <v>0</v>
          </cell>
          <cell r="CO13">
            <v>0</v>
          </cell>
          <cell r="CP13">
            <v>0</v>
          </cell>
          <cell r="CQ13">
            <v>3786</v>
          </cell>
          <cell r="CR13">
            <v>0</v>
          </cell>
          <cell r="CS13">
            <v>-603</v>
          </cell>
          <cell r="CT13">
            <v>-246</v>
          </cell>
          <cell r="CU13">
            <v>2937</v>
          </cell>
          <cell r="CV13">
            <v>198</v>
          </cell>
          <cell r="CW13">
            <v>198</v>
          </cell>
          <cell r="CX13">
            <v>849</v>
          </cell>
          <cell r="CY13">
            <v>0</v>
          </cell>
          <cell r="CZ13">
            <v>-3786</v>
          </cell>
          <cell r="DA13">
            <v>-2739</v>
          </cell>
          <cell r="DB13">
            <v>-15805</v>
          </cell>
          <cell r="DC13">
            <v>-18544</v>
          </cell>
          <cell r="DD13">
            <v>1656</v>
          </cell>
          <cell r="DE13">
            <v>0</v>
          </cell>
          <cell r="DF13">
            <v>1656</v>
          </cell>
          <cell r="DG13">
            <v>-967</v>
          </cell>
          <cell r="DH13">
            <v>-19233</v>
          </cell>
          <cell r="DI13">
            <v>-18544</v>
          </cell>
          <cell r="DJ13">
            <v>25276</v>
          </cell>
          <cell r="DK13">
            <v>23.91359392</v>
          </cell>
          <cell r="DL13">
            <v>20.866632379999999</v>
          </cell>
          <cell r="DM13">
            <v>0.69600916999999995</v>
          </cell>
          <cell r="DN13">
            <v>0.65571891999999998</v>
          </cell>
          <cell r="DO13">
            <v>20.90952442</v>
          </cell>
          <cell r="DP13">
            <v>69.121496239999999</v>
          </cell>
          <cell r="DQ13">
            <v>0.55432499999999996</v>
          </cell>
          <cell r="DR13">
            <v>5.8197499999999999E-2</v>
          </cell>
          <cell r="DS13">
            <v>7.0422540000000006E-2</v>
          </cell>
          <cell r="DT13">
            <v>3.6833360000000002E-2</v>
          </cell>
          <cell r="DU13">
            <v>0.79917707999999998</v>
          </cell>
          <cell r="DV13">
            <v>2.2832598599999998</v>
          </cell>
          <cell r="DW13">
            <v>0.69542466000000003</v>
          </cell>
          <cell r="DX13">
            <v>1.2302819899999999</v>
          </cell>
          <cell r="DY13">
            <v>449</v>
          </cell>
          <cell r="DZ13">
            <v>1.7763890000000001E-2</v>
          </cell>
          <cell r="EA13">
            <v>469</v>
          </cell>
          <cell r="EB13">
            <v>1.8555149999999999E-2</v>
          </cell>
          <cell r="EC13">
            <v>2.179934E-2</v>
          </cell>
          <cell r="ED13">
            <v>0.35001582999999997</v>
          </cell>
          <cell r="EE13">
            <v>2224</v>
          </cell>
          <cell r="EF13">
            <v>8.7988609999999995E-2</v>
          </cell>
          <cell r="EG13">
            <v>0.31611013999999998</v>
          </cell>
          <cell r="EH13">
            <v>5.7683180000000001E-2</v>
          </cell>
          <cell r="EI13">
            <v>0</v>
          </cell>
          <cell r="EJ13">
            <v>0.27334229999999998</v>
          </cell>
          <cell r="EK13">
            <v>0.35286437999999998</v>
          </cell>
          <cell r="EL13">
            <v>457</v>
          </cell>
          <cell r="EM13">
            <v>-97</v>
          </cell>
          <cell r="EN13">
            <v>3107</v>
          </cell>
          <cell r="EO13">
            <v>0.47222661999999999</v>
          </cell>
          <cell r="EP13">
            <v>0.46949676000000001</v>
          </cell>
          <cell r="EQ13">
            <v>0.17167125</v>
          </cell>
          <cell r="ER13">
            <v>7990</v>
          </cell>
          <cell r="ES13">
            <v>1390</v>
          </cell>
          <cell r="ET13">
            <v>0</v>
          </cell>
          <cell r="EU13">
            <v>161</v>
          </cell>
          <cell r="EV13">
            <v>68</v>
          </cell>
          <cell r="EW13">
            <v>0</v>
          </cell>
          <cell r="EX13">
            <v>3703</v>
          </cell>
          <cell r="EY13">
            <v>0</v>
          </cell>
          <cell r="EZ13">
            <v>0</v>
          </cell>
          <cell r="FA13">
            <v>95</v>
          </cell>
          <cell r="FB13">
            <v>0</v>
          </cell>
          <cell r="FC13">
            <v>13407</v>
          </cell>
          <cell r="FD13">
            <v>12</v>
          </cell>
          <cell r="FE13">
            <v>0</v>
          </cell>
          <cell r="FF13">
            <v>0</v>
          </cell>
          <cell r="FG13">
            <v>0</v>
          </cell>
          <cell r="FH13">
            <v>242</v>
          </cell>
          <cell r="FI13">
            <v>3206</v>
          </cell>
          <cell r="FJ13">
            <v>0</v>
          </cell>
          <cell r="FK13">
            <v>730</v>
          </cell>
          <cell r="FL13">
            <v>4190</v>
          </cell>
          <cell r="FM13">
            <v>0</v>
          </cell>
          <cell r="FN13">
            <v>0</v>
          </cell>
          <cell r="FO13">
            <v>0</v>
          </cell>
          <cell r="FP13">
            <v>5139</v>
          </cell>
          <cell r="FQ13">
            <v>1078</v>
          </cell>
          <cell r="FR13">
            <v>1618</v>
          </cell>
          <cell r="FS13">
            <v>61</v>
          </cell>
          <cell r="FT13">
            <v>0</v>
          </cell>
          <cell r="FU13">
            <v>0</v>
          </cell>
          <cell r="FV13">
            <v>0</v>
          </cell>
          <cell r="FW13">
            <v>7896</v>
          </cell>
          <cell r="FX13">
            <v>0</v>
          </cell>
          <cell r="FY13">
            <v>5</v>
          </cell>
          <cell r="FZ13">
            <v>0</v>
          </cell>
          <cell r="GA13">
            <v>5</v>
          </cell>
          <cell r="GB13">
            <v>25498</v>
          </cell>
          <cell r="GC13">
            <v>7207</v>
          </cell>
          <cell r="GD13">
            <v>427</v>
          </cell>
          <cell r="GE13">
            <v>356</v>
          </cell>
          <cell r="GF13">
            <v>7990</v>
          </cell>
          <cell r="GG13">
            <v>1036</v>
          </cell>
          <cell r="GH13">
            <v>86</v>
          </cell>
          <cell r="GI13">
            <v>941</v>
          </cell>
          <cell r="GJ13">
            <v>9</v>
          </cell>
          <cell r="GK13">
            <v>1036</v>
          </cell>
          <cell r="GL13">
            <v>279</v>
          </cell>
          <cell r="GM13">
            <v>0</v>
          </cell>
          <cell r="GN13">
            <v>0</v>
          </cell>
          <cell r="GO13">
            <v>0</v>
          </cell>
          <cell r="GP13">
            <v>75</v>
          </cell>
          <cell r="GQ13">
            <v>1390</v>
          </cell>
          <cell r="GR13">
            <v>0</v>
          </cell>
          <cell r="GS13">
            <v>0</v>
          </cell>
          <cell r="GT13">
            <v>0</v>
          </cell>
          <cell r="GU13">
            <v>27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41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68</v>
          </cell>
          <cell r="HH13">
            <v>5459</v>
          </cell>
          <cell r="HI13">
            <v>0</v>
          </cell>
          <cell r="HJ13">
            <v>1081</v>
          </cell>
          <cell r="HK13">
            <v>3056</v>
          </cell>
          <cell r="HL13">
            <v>70</v>
          </cell>
          <cell r="HM13">
            <v>432</v>
          </cell>
          <cell r="HN13">
            <v>443</v>
          </cell>
          <cell r="HO13">
            <v>267</v>
          </cell>
          <cell r="HP13">
            <v>1059</v>
          </cell>
          <cell r="HQ13">
            <v>0</v>
          </cell>
          <cell r="HR13">
            <v>0</v>
          </cell>
          <cell r="HS13">
            <v>11867</v>
          </cell>
          <cell r="HT13">
            <v>69</v>
          </cell>
          <cell r="HU13">
            <v>0</v>
          </cell>
          <cell r="HV13">
            <v>-4</v>
          </cell>
          <cell r="HW13">
            <v>11932</v>
          </cell>
          <cell r="HX13">
            <v>198</v>
          </cell>
          <cell r="HY13">
            <v>17</v>
          </cell>
          <cell r="HZ13">
            <v>131</v>
          </cell>
          <cell r="IA13">
            <v>23</v>
          </cell>
          <cell r="IB13">
            <v>101</v>
          </cell>
          <cell r="IC13">
            <v>10</v>
          </cell>
          <cell r="ID13">
            <v>0</v>
          </cell>
          <cell r="IE13">
            <v>0</v>
          </cell>
          <cell r="IF13">
            <v>480</v>
          </cell>
          <cell r="IG13">
            <v>1008</v>
          </cell>
          <cell r="IH13">
            <v>1870</v>
          </cell>
          <cell r="II13">
            <v>1249</v>
          </cell>
          <cell r="IJ13">
            <v>314</v>
          </cell>
          <cell r="IK13">
            <v>1586</v>
          </cell>
          <cell r="IL13">
            <v>1263</v>
          </cell>
          <cell r="IM13">
            <v>323</v>
          </cell>
          <cell r="IN13">
            <v>718</v>
          </cell>
          <cell r="IO13">
            <v>908</v>
          </cell>
          <cell r="IP13">
            <v>973</v>
          </cell>
          <cell r="IQ13">
            <v>0</v>
          </cell>
          <cell r="IR13">
            <v>0</v>
          </cell>
          <cell r="IS13">
            <v>10212</v>
          </cell>
          <cell r="IT13">
            <v>1977</v>
          </cell>
          <cell r="IU13">
            <v>14</v>
          </cell>
          <cell r="IV13">
            <v>25</v>
          </cell>
          <cell r="IW13">
            <v>0</v>
          </cell>
          <cell r="IX13">
            <v>917</v>
          </cell>
          <cell r="IY13">
            <v>13145</v>
          </cell>
          <cell r="IZ13">
            <v>-27</v>
          </cell>
          <cell r="JA13">
            <v>161</v>
          </cell>
          <cell r="JB13">
            <v>1</v>
          </cell>
          <cell r="JC13">
            <v>19</v>
          </cell>
          <cell r="JD13">
            <v>20</v>
          </cell>
          <cell r="JE13">
            <v>19</v>
          </cell>
          <cell r="JF13">
            <v>25</v>
          </cell>
          <cell r="JG13">
            <v>0</v>
          </cell>
          <cell r="JH13" t="str">
            <v>Grant Thornton</v>
          </cell>
          <cell r="JI13" t="str">
            <v>Mazars</v>
          </cell>
          <cell r="JJ13">
            <v>6737</v>
          </cell>
          <cell r="JK13">
            <v>551</v>
          </cell>
          <cell r="JL13">
            <v>0</v>
          </cell>
          <cell r="JM13">
            <v>-1457</v>
          </cell>
          <cell r="JN13">
            <v>-6</v>
          </cell>
          <cell r="JO13">
            <v>5825</v>
          </cell>
          <cell r="JP13">
            <v>-3022</v>
          </cell>
          <cell r="JQ13">
            <v>8847</v>
          </cell>
          <cell r="JR13">
            <v>-1544</v>
          </cell>
          <cell r="JS13">
            <v>-475</v>
          </cell>
          <cell r="JT13">
            <v>487</v>
          </cell>
          <cell r="JU13">
            <v>0</v>
          </cell>
          <cell r="JV13">
            <v>-8</v>
          </cell>
          <cell r="JW13">
            <v>390</v>
          </cell>
          <cell r="JX13">
            <v>-415</v>
          </cell>
          <cell r="JY13">
            <v>-1457</v>
          </cell>
          <cell r="JZ13">
            <v>-3022</v>
          </cell>
          <cell r="KA13">
            <v>2008</v>
          </cell>
          <cell r="KB13">
            <v>332</v>
          </cell>
          <cell r="KC13">
            <v>2340</v>
          </cell>
          <cell r="KD13">
            <v>315</v>
          </cell>
          <cell r="KE13">
            <v>1865</v>
          </cell>
          <cell r="KF13">
            <v>0</v>
          </cell>
          <cell r="KG13">
            <v>1865</v>
          </cell>
          <cell r="KH13">
            <v>1236</v>
          </cell>
          <cell r="KI13">
            <v>126</v>
          </cell>
          <cell r="KJ13">
            <v>87</v>
          </cell>
          <cell r="KK13">
            <v>0</v>
          </cell>
          <cell r="KL13">
            <v>3789</v>
          </cell>
          <cell r="KM13">
            <v>7634</v>
          </cell>
          <cell r="KN13">
            <v>3801.7928286900001</v>
          </cell>
          <cell r="KO13">
            <v>950</v>
          </cell>
          <cell r="KP13">
            <v>2861.4457831300001</v>
          </cell>
          <cell r="KQ13">
            <v>356</v>
          </cell>
          <cell r="KR13">
            <v>1130.15873016</v>
          </cell>
          <cell r="KS13">
            <v>279</v>
          </cell>
          <cell r="KT13">
            <v>2214.2857142900002</v>
          </cell>
          <cell r="KU13">
            <v>86</v>
          </cell>
          <cell r="KV13">
            <v>988.50574713000003</v>
          </cell>
          <cell r="KW13">
            <v>68</v>
          </cell>
          <cell r="KX13">
            <v>29.059829059999998</v>
          </cell>
          <cell r="KY13">
            <v>9373</v>
          </cell>
          <cell r="KZ13">
            <v>3671.3670191900001</v>
          </cell>
          <cell r="LA13">
            <v>3703</v>
          </cell>
          <cell r="LB13">
            <v>2995.9546925599998</v>
          </cell>
          <cell r="LC13">
            <v>12422</v>
          </cell>
          <cell r="LD13">
            <v>25498</v>
          </cell>
          <cell r="LE13">
            <v>6729.4800739000002</v>
          </cell>
          <cell r="LF13">
            <v>10</v>
          </cell>
          <cell r="LG13">
            <v>378.9</v>
          </cell>
          <cell r="LH13">
            <v>198</v>
          </cell>
          <cell r="LI13">
            <v>19.136363639999999</v>
          </cell>
          <cell r="LJ13">
            <v>27</v>
          </cell>
          <cell r="LK13">
            <v>140.33333332999999</v>
          </cell>
          <cell r="LL13">
            <v>62</v>
          </cell>
          <cell r="LM13">
            <v>61.112903230000001</v>
          </cell>
          <cell r="LN13">
            <v>19</v>
          </cell>
          <cell r="LO13">
            <v>199.42105262999999</v>
          </cell>
          <cell r="LP13">
            <v>108</v>
          </cell>
          <cell r="LQ13">
            <v>35.083333330000002</v>
          </cell>
          <cell r="LR13">
            <v>316</v>
          </cell>
          <cell r="LS13">
            <v>11.990506330000001</v>
          </cell>
          <cell r="LT13">
            <v>164</v>
          </cell>
          <cell r="LU13">
            <v>480</v>
          </cell>
          <cell r="LV13">
            <v>7.8937499999999998</v>
          </cell>
          <cell r="LW13">
            <v>985</v>
          </cell>
          <cell r="LX13">
            <v>98500</v>
          </cell>
          <cell r="LY13">
            <v>5361</v>
          </cell>
          <cell r="LZ13">
            <v>27075.757575759999</v>
          </cell>
          <cell r="MA13">
            <v>1081</v>
          </cell>
          <cell r="MB13">
            <v>40037.037037039998</v>
          </cell>
          <cell r="MC13">
            <v>1551</v>
          </cell>
          <cell r="MD13">
            <v>25016.12903226</v>
          </cell>
          <cell r="ME13">
            <v>501</v>
          </cell>
          <cell r="MF13">
            <v>26368.421052630001</v>
          </cell>
          <cell r="MG13">
            <v>9479</v>
          </cell>
          <cell r="MH13">
            <v>29996.83544304</v>
          </cell>
          <cell r="MI13">
            <v>2388</v>
          </cell>
          <cell r="MJ13">
            <v>11867</v>
          </cell>
          <cell r="MK13">
            <v>24722.91666667</v>
          </cell>
          <cell r="ML13">
            <v>805</v>
          </cell>
          <cell r="MM13">
            <v>0.16600000000000001</v>
          </cell>
          <cell r="MN13">
            <v>0.16600000000000001</v>
          </cell>
          <cell r="MO13">
            <v>45248</v>
          </cell>
          <cell r="MP13">
            <v>11.941937190000001</v>
          </cell>
          <cell r="MQ13">
            <v>500</v>
          </cell>
          <cell r="MR13">
            <v>500</v>
          </cell>
          <cell r="MS13">
            <v>371</v>
          </cell>
          <cell r="MT13">
            <v>1.2938005400000001</v>
          </cell>
          <cell r="MU13">
            <v>385</v>
          </cell>
          <cell r="MV13">
            <v>9.84155844</v>
          </cell>
          <cell r="MW13">
            <v>292</v>
          </cell>
          <cell r="MX13">
            <v>0</v>
          </cell>
          <cell r="MY13">
            <v>0</v>
          </cell>
          <cell r="MZ13" t="str">
            <v>N</v>
          </cell>
          <cell r="NA13">
            <v>0.42</v>
          </cell>
          <cell r="NB13">
            <v>-21</v>
          </cell>
          <cell r="NC13">
            <v>1008</v>
          </cell>
          <cell r="ND13">
            <v>266.03325416000001</v>
          </cell>
          <cell r="NE13">
            <v>1870</v>
          </cell>
          <cell r="NF13">
            <v>493.53391396000001</v>
          </cell>
          <cell r="NG13">
            <v>74</v>
          </cell>
          <cell r="NH13">
            <v>154.16666667000001</v>
          </cell>
          <cell r="NI13">
            <v>164</v>
          </cell>
          <cell r="NJ13">
            <v>-18426.829268289999</v>
          </cell>
          <cell r="NK13">
            <v>37</v>
          </cell>
          <cell r="NL13">
            <v>513.51351351000005</v>
          </cell>
          <cell r="NM13" t="str">
            <v>N</v>
          </cell>
          <cell r="NN13">
            <v>0</v>
          </cell>
          <cell r="NO13">
            <v>0</v>
          </cell>
          <cell r="NP13">
            <v>0.65571891999999998</v>
          </cell>
          <cell r="NQ13">
            <v>8.7988609999999995E-2</v>
          </cell>
          <cell r="NR13">
            <v>1.2302819899999999</v>
          </cell>
          <cell r="NS13">
            <v>20</v>
          </cell>
          <cell r="NT13">
            <v>90</v>
          </cell>
          <cell r="NU13">
            <v>0</v>
          </cell>
          <cell r="NV13">
            <v>110</v>
          </cell>
          <cell r="NW13" t="str">
            <v>Inadequate</v>
          </cell>
          <cell r="NX13" t="str">
            <v>Satisfactory</v>
          </cell>
          <cell r="NY13" t="str">
            <v>Satisfactory</v>
          </cell>
          <cell r="NZ13" t="str">
            <v>Satisfactory</v>
          </cell>
          <cell r="OA13">
            <v>22.5</v>
          </cell>
          <cell r="OB13">
            <v>0.51131411000000004</v>
          </cell>
          <cell r="OC13">
            <v>11932</v>
          </cell>
          <cell r="OD13">
            <v>6101</v>
          </cell>
          <cell r="OE13">
            <v>5831</v>
          </cell>
          <cell r="OF13">
            <v>0.26466337000000001</v>
          </cell>
          <cell r="OG13">
            <v>13145</v>
          </cell>
          <cell r="OH13">
            <v>3479</v>
          </cell>
          <cell r="OI13">
            <v>9666</v>
          </cell>
          <cell r="OJ13">
            <v>0.38202336999999997</v>
          </cell>
          <cell r="OK13">
            <v>25077</v>
          </cell>
          <cell r="OL13">
            <v>9580</v>
          </cell>
          <cell r="OM13">
            <v>15497</v>
          </cell>
          <cell r="ON13">
            <v>75</v>
          </cell>
        </row>
        <row r="14">
          <cell r="D14" t="str">
            <v>KMAUR</v>
          </cell>
          <cell r="E14">
            <v>2012</v>
          </cell>
          <cell r="F14">
            <v>7277</v>
          </cell>
          <cell r="G14">
            <v>617</v>
          </cell>
          <cell r="H14">
            <v>0</v>
          </cell>
          <cell r="I14">
            <v>2831</v>
          </cell>
          <cell r="J14">
            <v>1</v>
          </cell>
          <cell r="K14">
            <v>10726</v>
          </cell>
          <cell r="L14">
            <v>5677</v>
          </cell>
          <cell r="M14">
            <v>4344</v>
          </cell>
          <cell r="N14">
            <v>660</v>
          </cell>
          <cell r="O14">
            <v>108</v>
          </cell>
          <cell r="P14">
            <v>10789</v>
          </cell>
          <cell r="Q14">
            <v>-63</v>
          </cell>
          <cell r="R14">
            <v>2</v>
          </cell>
          <cell r="S14">
            <v>-61</v>
          </cell>
          <cell r="T14">
            <v>0</v>
          </cell>
          <cell r="U14">
            <v>-61</v>
          </cell>
          <cell r="V14">
            <v>-61</v>
          </cell>
          <cell r="W14">
            <v>21</v>
          </cell>
          <cell r="X14">
            <v>-40</v>
          </cell>
          <cell r="Y14">
            <v>-63</v>
          </cell>
          <cell r="Z14">
            <v>0</v>
          </cell>
          <cell r="AA14">
            <v>0</v>
          </cell>
          <cell r="AB14">
            <v>0</v>
          </cell>
          <cell r="AC14">
            <v>105</v>
          </cell>
          <cell r="AD14">
            <v>42</v>
          </cell>
          <cell r="AE14">
            <v>660</v>
          </cell>
          <cell r="AF14">
            <v>-232</v>
          </cell>
          <cell r="AG14">
            <v>470</v>
          </cell>
          <cell r="AH14">
            <v>42</v>
          </cell>
          <cell r="AI14">
            <v>2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44</v>
          </cell>
          <cell r="AP14">
            <v>10181</v>
          </cell>
          <cell r="AQ14">
            <v>781</v>
          </cell>
          <cell r="AR14">
            <v>0</v>
          </cell>
          <cell r="AS14">
            <v>0</v>
          </cell>
          <cell r="AT14">
            <v>10962</v>
          </cell>
          <cell r="AU14">
            <v>0</v>
          </cell>
          <cell r="AV14">
            <v>0</v>
          </cell>
          <cell r="AW14">
            <v>337</v>
          </cell>
          <cell r="AX14">
            <v>153</v>
          </cell>
          <cell r="AY14">
            <v>354</v>
          </cell>
          <cell r="AZ14">
            <v>0</v>
          </cell>
          <cell r="BA14">
            <v>247</v>
          </cell>
          <cell r="BB14">
            <v>1091</v>
          </cell>
          <cell r="BC14">
            <v>0</v>
          </cell>
          <cell r="BD14">
            <v>142</v>
          </cell>
          <cell r="BE14">
            <v>0</v>
          </cell>
          <cell r="BF14">
            <v>268</v>
          </cell>
          <cell r="BG14">
            <v>165</v>
          </cell>
          <cell r="BH14">
            <v>270</v>
          </cell>
          <cell r="BI14">
            <v>0</v>
          </cell>
          <cell r="BJ14">
            <v>108</v>
          </cell>
          <cell r="BK14">
            <v>953</v>
          </cell>
          <cell r="BL14">
            <v>138</v>
          </cell>
          <cell r="BM14">
            <v>11100</v>
          </cell>
          <cell r="BN14">
            <v>1864</v>
          </cell>
          <cell r="BO14">
            <v>0</v>
          </cell>
          <cell r="BP14">
            <v>10</v>
          </cell>
          <cell r="BQ14">
            <v>1874</v>
          </cell>
          <cell r="BR14">
            <v>0</v>
          </cell>
          <cell r="BS14">
            <v>9226</v>
          </cell>
          <cell r="BT14">
            <v>-2892</v>
          </cell>
          <cell r="BU14">
            <v>6334</v>
          </cell>
          <cell r="BV14">
            <v>4669</v>
          </cell>
          <cell r="BW14">
            <v>2188</v>
          </cell>
          <cell r="BX14">
            <v>0</v>
          </cell>
          <cell r="BY14">
            <v>2369</v>
          </cell>
          <cell r="BZ14">
            <v>-2892</v>
          </cell>
          <cell r="CA14">
            <v>-523</v>
          </cell>
          <cell r="CB14">
            <v>1665</v>
          </cell>
          <cell r="CC14">
            <v>6334</v>
          </cell>
          <cell r="CD14">
            <v>144</v>
          </cell>
          <cell r="CE14">
            <v>1</v>
          </cell>
          <cell r="CF14">
            <v>-108</v>
          </cell>
          <cell r="CG14">
            <v>0</v>
          </cell>
          <cell r="CH14">
            <v>-107</v>
          </cell>
          <cell r="CI14">
            <v>0</v>
          </cell>
          <cell r="CJ14">
            <v>-498</v>
          </cell>
          <cell r="CK14">
            <v>2</v>
          </cell>
          <cell r="CL14">
            <v>196</v>
          </cell>
          <cell r="CM14">
            <v>-300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-142</v>
          </cell>
          <cell r="CT14">
            <v>0</v>
          </cell>
          <cell r="CU14">
            <v>-142</v>
          </cell>
          <cell r="CV14">
            <v>-405</v>
          </cell>
          <cell r="CW14">
            <v>-405</v>
          </cell>
          <cell r="CX14">
            <v>142</v>
          </cell>
          <cell r="CY14">
            <v>0</v>
          </cell>
          <cell r="CZ14">
            <v>0</v>
          </cell>
          <cell r="DA14">
            <v>-263</v>
          </cell>
          <cell r="DB14">
            <v>-1496</v>
          </cell>
          <cell r="DC14">
            <v>-1759</v>
          </cell>
          <cell r="DD14">
            <v>247</v>
          </cell>
          <cell r="DE14">
            <v>0</v>
          </cell>
          <cell r="DF14">
            <v>247</v>
          </cell>
          <cell r="DG14">
            <v>-142</v>
          </cell>
          <cell r="DH14">
            <v>-1864</v>
          </cell>
          <cell r="DI14">
            <v>-1759</v>
          </cell>
          <cell r="DJ14">
            <v>10494</v>
          </cell>
          <cell r="DK14">
            <v>8.5910996799999992</v>
          </cell>
          <cell r="DL14">
            <v>8.5910996799999992</v>
          </cell>
          <cell r="DM14">
            <v>1.1448058800000001</v>
          </cell>
          <cell r="DN14">
            <v>1.1448058800000001</v>
          </cell>
          <cell r="DO14">
            <v>14.19547534</v>
          </cell>
          <cell r="DP14">
            <v>22.518416210000002</v>
          </cell>
          <cell r="DQ14">
            <v>0.79118573000000003</v>
          </cell>
          <cell r="DR14">
            <v>1.3722130000000001E-2</v>
          </cell>
          <cell r="DS14">
            <v>2.382314E-2</v>
          </cell>
          <cell r="DT14">
            <v>1.02916E-2</v>
          </cell>
          <cell r="DU14">
            <v>0.19115684999999999</v>
          </cell>
          <cell r="DV14">
            <v>0.84677079</v>
          </cell>
          <cell r="DW14">
            <v>0.45851428999999999</v>
          </cell>
          <cell r="DX14">
            <v>0.21742900000000001</v>
          </cell>
          <cell r="DY14">
            <v>-61</v>
          </cell>
          <cell r="DZ14">
            <v>-5.8128499999999996E-3</v>
          </cell>
          <cell r="EA14">
            <v>42</v>
          </cell>
          <cell r="EB14">
            <v>4.0022900000000004E-3</v>
          </cell>
          <cell r="EC14">
            <v>-3.8116999999999999E-3</v>
          </cell>
          <cell r="ED14">
            <v>0.22574805000000001</v>
          </cell>
          <cell r="EE14">
            <v>470</v>
          </cell>
          <cell r="EF14">
            <v>4.4787500000000001E-2</v>
          </cell>
          <cell r="EG14">
            <v>0.38555365000000003</v>
          </cell>
          <cell r="EH14">
            <v>0.21078711999999999</v>
          </cell>
          <cell r="EI14">
            <v>0</v>
          </cell>
          <cell r="EJ14">
            <v>5.9557840000000001E-2</v>
          </cell>
          <cell r="EK14">
            <v>0.34410139000000001</v>
          </cell>
          <cell r="EL14">
            <v>151</v>
          </cell>
          <cell r="EM14">
            <v>134</v>
          </cell>
          <cell r="EN14">
            <v>155</v>
          </cell>
          <cell r="EO14">
            <v>0.53211359000000003</v>
          </cell>
          <cell r="EP14">
            <v>0.53192300000000003</v>
          </cell>
          <cell r="EQ14">
            <v>0.14385022</v>
          </cell>
          <cell r="ER14">
            <v>4046</v>
          </cell>
          <cell r="ES14">
            <v>2212</v>
          </cell>
          <cell r="ET14">
            <v>0</v>
          </cell>
          <cell r="EU14">
            <v>150</v>
          </cell>
          <cell r="EV14">
            <v>0</v>
          </cell>
          <cell r="EW14">
            <v>0</v>
          </cell>
          <cell r="EX14">
            <v>568</v>
          </cell>
          <cell r="EY14">
            <v>0</v>
          </cell>
          <cell r="EZ14">
            <v>0</v>
          </cell>
          <cell r="FA14">
            <v>293</v>
          </cell>
          <cell r="FB14">
            <v>8</v>
          </cell>
          <cell r="FC14">
            <v>7277</v>
          </cell>
          <cell r="FD14">
            <v>170</v>
          </cell>
          <cell r="FE14">
            <v>0</v>
          </cell>
          <cell r="FF14">
            <v>44</v>
          </cell>
          <cell r="FG14">
            <v>0</v>
          </cell>
          <cell r="FH14">
            <v>346</v>
          </cell>
          <cell r="FI14">
            <v>57</v>
          </cell>
          <cell r="FJ14">
            <v>0</v>
          </cell>
          <cell r="FK14">
            <v>0</v>
          </cell>
          <cell r="FL14">
            <v>617</v>
          </cell>
          <cell r="FM14">
            <v>0</v>
          </cell>
          <cell r="FN14">
            <v>0</v>
          </cell>
          <cell r="FO14">
            <v>0</v>
          </cell>
          <cell r="FP14">
            <v>889</v>
          </cell>
          <cell r="FQ14">
            <v>610</v>
          </cell>
          <cell r="FR14">
            <v>280</v>
          </cell>
          <cell r="FS14">
            <v>82</v>
          </cell>
          <cell r="FT14">
            <v>0</v>
          </cell>
          <cell r="FU14">
            <v>0</v>
          </cell>
          <cell r="FV14">
            <v>970</v>
          </cell>
          <cell r="FW14">
            <v>2831</v>
          </cell>
          <cell r="FX14">
            <v>0</v>
          </cell>
          <cell r="FY14">
            <v>1</v>
          </cell>
          <cell r="FZ14">
            <v>0</v>
          </cell>
          <cell r="GA14">
            <v>1</v>
          </cell>
          <cell r="GB14">
            <v>10726</v>
          </cell>
          <cell r="GC14">
            <v>3559</v>
          </cell>
          <cell r="GD14">
            <v>0</v>
          </cell>
          <cell r="GE14">
            <v>487</v>
          </cell>
          <cell r="GF14">
            <v>4046</v>
          </cell>
          <cell r="GG14">
            <v>1351</v>
          </cell>
          <cell r="GH14">
            <v>172</v>
          </cell>
          <cell r="GI14">
            <v>1035</v>
          </cell>
          <cell r="GJ14">
            <v>144</v>
          </cell>
          <cell r="GK14">
            <v>1351</v>
          </cell>
          <cell r="GL14">
            <v>549</v>
          </cell>
          <cell r="GM14">
            <v>0</v>
          </cell>
          <cell r="GN14">
            <v>184</v>
          </cell>
          <cell r="GO14">
            <v>0</v>
          </cell>
          <cell r="GP14">
            <v>128</v>
          </cell>
          <cell r="GQ14">
            <v>2212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2975</v>
          </cell>
          <cell r="HI14">
            <v>0</v>
          </cell>
          <cell r="HJ14">
            <v>823</v>
          </cell>
          <cell r="HK14">
            <v>1004</v>
          </cell>
          <cell r="HL14">
            <v>431</v>
          </cell>
          <cell r="HM14">
            <v>32</v>
          </cell>
          <cell r="HN14">
            <v>48</v>
          </cell>
          <cell r="HO14">
            <v>144</v>
          </cell>
          <cell r="HP14">
            <v>125</v>
          </cell>
          <cell r="HQ14">
            <v>0</v>
          </cell>
          <cell r="HR14">
            <v>0</v>
          </cell>
          <cell r="HS14">
            <v>5582</v>
          </cell>
          <cell r="HT14">
            <v>2</v>
          </cell>
          <cell r="HU14">
            <v>0</v>
          </cell>
          <cell r="HV14">
            <v>93</v>
          </cell>
          <cell r="HW14">
            <v>5677</v>
          </cell>
          <cell r="HX14">
            <v>114</v>
          </cell>
          <cell r="HY14">
            <v>57</v>
          </cell>
          <cell r="HZ14">
            <v>46</v>
          </cell>
          <cell r="IA14">
            <v>28</v>
          </cell>
          <cell r="IB14">
            <v>4</v>
          </cell>
          <cell r="IC14">
            <v>6</v>
          </cell>
          <cell r="ID14">
            <v>0</v>
          </cell>
          <cell r="IE14">
            <v>9</v>
          </cell>
          <cell r="IF14">
            <v>264</v>
          </cell>
          <cell r="IG14">
            <v>999</v>
          </cell>
          <cell r="IH14">
            <v>768</v>
          </cell>
          <cell r="II14">
            <v>548</v>
          </cell>
          <cell r="IJ14">
            <v>348</v>
          </cell>
          <cell r="IK14">
            <v>372</v>
          </cell>
          <cell r="IL14">
            <v>287</v>
          </cell>
          <cell r="IM14">
            <v>0</v>
          </cell>
          <cell r="IN14">
            <v>81</v>
          </cell>
          <cell r="IO14">
            <v>332</v>
          </cell>
          <cell r="IP14">
            <v>609</v>
          </cell>
          <cell r="IQ14">
            <v>0</v>
          </cell>
          <cell r="IR14">
            <v>0</v>
          </cell>
          <cell r="IS14">
            <v>4344</v>
          </cell>
          <cell r="IT14">
            <v>660</v>
          </cell>
          <cell r="IU14">
            <v>0</v>
          </cell>
          <cell r="IV14">
            <v>12</v>
          </cell>
          <cell r="IW14">
            <v>0</v>
          </cell>
          <cell r="IX14">
            <v>96</v>
          </cell>
          <cell r="IY14">
            <v>5112</v>
          </cell>
          <cell r="IZ14">
            <v>0</v>
          </cell>
          <cell r="JA14">
            <v>86</v>
          </cell>
          <cell r="JB14">
            <v>0</v>
          </cell>
          <cell r="JC14">
            <v>12</v>
          </cell>
          <cell r="JD14">
            <v>14</v>
          </cell>
          <cell r="JE14">
            <v>16</v>
          </cell>
          <cell r="JF14">
            <v>0</v>
          </cell>
          <cell r="JG14">
            <v>0</v>
          </cell>
          <cell r="JH14" t="str">
            <v>Mazars</v>
          </cell>
          <cell r="JI14" t="str">
            <v>RSM Tenon</v>
          </cell>
          <cell r="JJ14">
            <v>1050</v>
          </cell>
          <cell r="JK14">
            <v>-40</v>
          </cell>
          <cell r="JL14">
            <v>0</v>
          </cell>
          <cell r="JM14">
            <v>-1533</v>
          </cell>
          <cell r="JN14">
            <v>0</v>
          </cell>
          <cell r="JO14">
            <v>-523</v>
          </cell>
          <cell r="JP14">
            <v>-2892</v>
          </cell>
          <cell r="JQ14">
            <v>2369</v>
          </cell>
          <cell r="JR14">
            <v>-1254</v>
          </cell>
          <cell r="JS14">
            <v>-319</v>
          </cell>
          <cell r="JT14">
            <v>249</v>
          </cell>
          <cell r="JU14">
            <v>0</v>
          </cell>
          <cell r="JV14">
            <v>-23</v>
          </cell>
          <cell r="JW14">
            <v>349</v>
          </cell>
          <cell r="JX14">
            <v>-361</v>
          </cell>
          <cell r="JY14">
            <v>-1533</v>
          </cell>
          <cell r="JZ14">
            <v>-2892</v>
          </cell>
          <cell r="KA14">
            <v>881.44</v>
          </cell>
          <cell r="KB14">
            <v>333</v>
          </cell>
          <cell r="KC14">
            <v>1214.44</v>
          </cell>
          <cell r="KD14">
            <v>365</v>
          </cell>
          <cell r="KE14">
            <v>847</v>
          </cell>
          <cell r="KF14">
            <v>0</v>
          </cell>
          <cell r="KG14">
            <v>847</v>
          </cell>
          <cell r="KH14">
            <v>162</v>
          </cell>
          <cell r="KI14">
            <v>252</v>
          </cell>
          <cell r="KJ14">
            <v>196</v>
          </cell>
          <cell r="KK14">
            <v>15</v>
          </cell>
          <cell r="KL14">
            <v>1824.44</v>
          </cell>
          <cell r="KM14">
            <v>3559</v>
          </cell>
          <cell r="KN14">
            <v>4037.7110183300001</v>
          </cell>
          <cell r="KO14">
            <v>1179</v>
          </cell>
          <cell r="KP14">
            <v>3540.5405405400002</v>
          </cell>
          <cell r="KQ14">
            <v>671</v>
          </cell>
          <cell r="KR14">
            <v>1838.3561643800001</v>
          </cell>
          <cell r="KS14">
            <v>549</v>
          </cell>
          <cell r="KT14">
            <v>2178.5714285700001</v>
          </cell>
          <cell r="KU14">
            <v>172</v>
          </cell>
          <cell r="KV14">
            <v>877.55102040999998</v>
          </cell>
          <cell r="KW14">
            <v>0</v>
          </cell>
          <cell r="KX14">
            <v>0</v>
          </cell>
          <cell r="KY14">
            <v>6130</v>
          </cell>
          <cell r="KZ14">
            <v>3687.3511224499998</v>
          </cell>
          <cell r="LA14">
            <v>568</v>
          </cell>
          <cell r="LB14">
            <v>3506.1728395099999</v>
          </cell>
          <cell r="LC14">
            <v>4028</v>
          </cell>
          <cell r="LD14">
            <v>10726</v>
          </cell>
          <cell r="LE14">
            <v>5879.0642608099997</v>
          </cell>
          <cell r="LF14">
            <v>4</v>
          </cell>
          <cell r="LG14">
            <v>456.11</v>
          </cell>
          <cell r="LH14">
            <v>112</v>
          </cell>
          <cell r="LI14">
            <v>16.289642860000001</v>
          </cell>
          <cell r="LJ14">
            <v>57</v>
          </cell>
          <cell r="LK14">
            <v>32.007719299999998</v>
          </cell>
          <cell r="LL14">
            <v>44</v>
          </cell>
          <cell r="LM14">
            <v>41.464545450000003</v>
          </cell>
          <cell r="LN14">
            <v>21</v>
          </cell>
          <cell r="LO14">
            <v>86.878095239999993</v>
          </cell>
          <cell r="LP14">
            <v>122</v>
          </cell>
          <cell r="LQ14">
            <v>14.954426229999999</v>
          </cell>
          <cell r="LR14">
            <v>238</v>
          </cell>
          <cell r="LS14">
            <v>7.6657142900000004</v>
          </cell>
          <cell r="LT14">
            <v>26</v>
          </cell>
          <cell r="LU14">
            <v>264</v>
          </cell>
          <cell r="LV14">
            <v>6.9107575800000003</v>
          </cell>
          <cell r="LW14">
            <v>280</v>
          </cell>
          <cell r="LX14">
            <v>70000</v>
          </cell>
          <cell r="LY14">
            <v>2872</v>
          </cell>
          <cell r="LZ14">
            <v>25642.857142860001</v>
          </cell>
          <cell r="MA14">
            <v>823</v>
          </cell>
          <cell r="MB14">
            <v>14438.596491230001</v>
          </cell>
          <cell r="MC14">
            <v>834</v>
          </cell>
          <cell r="MD14">
            <v>18954.54545455</v>
          </cell>
          <cell r="ME14">
            <v>339</v>
          </cell>
          <cell r="MF14">
            <v>16142.857142860001</v>
          </cell>
          <cell r="MG14">
            <v>5148</v>
          </cell>
          <cell r="MH14">
            <v>21630.25210084</v>
          </cell>
          <cell r="MI14">
            <v>434</v>
          </cell>
          <cell r="MJ14">
            <v>5582</v>
          </cell>
          <cell r="MK14">
            <v>21143.93939394</v>
          </cell>
          <cell r="ML14">
            <v>864</v>
          </cell>
          <cell r="MM14">
            <v>0.13300000000000001</v>
          </cell>
          <cell r="MN14">
            <v>0.13500000000000001</v>
          </cell>
          <cell r="MO14">
            <v>16854</v>
          </cell>
          <cell r="MP14">
            <v>9.2379031400000002</v>
          </cell>
          <cell r="MQ14">
            <v>1000</v>
          </cell>
          <cell r="MR14">
            <v>1000</v>
          </cell>
          <cell r="MS14">
            <v>334</v>
          </cell>
          <cell r="MT14">
            <v>0.79041916000000001</v>
          </cell>
          <cell r="MU14">
            <v>383</v>
          </cell>
          <cell r="MV14">
            <v>4.7635509100000002</v>
          </cell>
          <cell r="MW14">
            <v>102</v>
          </cell>
          <cell r="MX14">
            <v>3</v>
          </cell>
          <cell r="MY14">
            <v>0</v>
          </cell>
          <cell r="MZ14" t="str">
            <v>Y</v>
          </cell>
          <cell r="NA14">
            <v>0</v>
          </cell>
          <cell r="NB14">
            <v>0</v>
          </cell>
          <cell r="NC14">
            <v>999</v>
          </cell>
          <cell r="ND14">
            <v>547.56528031000005</v>
          </cell>
          <cell r="NE14">
            <v>768</v>
          </cell>
          <cell r="NF14">
            <v>420.95108635999998</v>
          </cell>
          <cell r="NG14">
            <v>65</v>
          </cell>
          <cell r="NH14">
            <v>246.21212120999999</v>
          </cell>
          <cell r="NI14">
            <v>116</v>
          </cell>
          <cell r="NJ14">
            <v>-24931.034482759998</v>
          </cell>
          <cell r="NK14">
            <v>31</v>
          </cell>
          <cell r="NL14">
            <v>516.12903226000003</v>
          </cell>
          <cell r="NM14" t="str">
            <v>N</v>
          </cell>
          <cell r="NN14">
            <v>0</v>
          </cell>
          <cell r="NO14">
            <v>0</v>
          </cell>
          <cell r="NP14">
            <v>1.1448058800000001</v>
          </cell>
          <cell r="NQ14">
            <v>4.4787500000000001E-2</v>
          </cell>
          <cell r="NR14">
            <v>0.21742900000000001</v>
          </cell>
          <cell r="NS14">
            <v>50</v>
          </cell>
          <cell r="NT14">
            <v>50</v>
          </cell>
          <cell r="NU14">
            <v>70</v>
          </cell>
          <cell r="NV14">
            <v>170</v>
          </cell>
          <cell r="NW14" t="str">
            <v>Satisfactory</v>
          </cell>
          <cell r="NX14" t="str">
            <v>Not applicable</v>
          </cell>
          <cell r="NY14" t="str">
            <v>Not applicable</v>
          </cell>
          <cell r="NZ14" t="str">
            <v>Satisfactory</v>
          </cell>
          <cell r="OA14">
            <v>15</v>
          </cell>
          <cell r="OB14">
            <v>0</v>
          </cell>
          <cell r="OC14">
            <v>5677</v>
          </cell>
          <cell r="OD14">
            <v>0</v>
          </cell>
          <cell r="OE14">
            <v>5677</v>
          </cell>
          <cell r="OF14">
            <v>0</v>
          </cell>
          <cell r="OG14">
            <v>5112</v>
          </cell>
          <cell r="OH14">
            <v>0</v>
          </cell>
          <cell r="OI14">
            <v>5112</v>
          </cell>
          <cell r="OJ14">
            <v>0</v>
          </cell>
          <cell r="OK14">
            <v>10789</v>
          </cell>
          <cell r="OL14">
            <v>0</v>
          </cell>
          <cell r="OM14">
            <v>10789</v>
          </cell>
          <cell r="ON14">
            <v>99</v>
          </cell>
        </row>
        <row r="15">
          <cell r="D15" t="str">
            <v>MOULT</v>
          </cell>
          <cell r="E15">
            <v>2012</v>
          </cell>
          <cell r="F15">
            <v>22859</v>
          </cell>
          <cell r="G15">
            <v>2071</v>
          </cell>
          <cell r="H15">
            <v>35</v>
          </cell>
          <cell r="I15">
            <v>4370</v>
          </cell>
          <cell r="J15">
            <v>12</v>
          </cell>
          <cell r="K15">
            <v>29347</v>
          </cell>
          <cell r="L15">
            <v>15441</v>
          </cell>
          <cell r="M15">
            <v>10834</v>
          </cell>
          <cell r="N15">
            <v>1558</v>
          </cell>
          <cell r="O15">
            <v>489</v>
          </cell>
          <cell r="P15">
            <v>28322</v>
          </cell>
          <cell r="Q15">
            <v>1025</v>
          </cell>
          <cell r="R15">
            <v>0</v>
          </cell>
          <cell r="S15">
            <v>1025</v>
          </cell>
          <cell r="T15">
            <v>0</v>
          </cell>
          <cell r="U15">
            <v>1025</v>
          </cell>
          <cell r="V15">
            <v>1025</v>
          </cell>
          <cell r="W15">
            <v>70</v>
          </cell>
          <cell r="X15">
            <v>1095</v>
          </cell>
          <cell r="Y15">
            <v>1025</v>
          </cell>
          <cell r="Z15">
            <v>0</v>
          </cell>
          <cell r="AA15">
            <v>0</v>
          </cell>
          <cell r="AB15">
            <v>0</v>
          </cell>
          <cell r="AC15">
            <v>236</v>
          </cell>
          <cell r="AD15">
            <v>1261</v>
          </cell>
          <cell r="AE15">
            <v>1558</v>
          </cell>
          <cell r="AF15">
            <v>-294</v>
          </cell>
          <cell r="AG15">
            <v>2525</v>
          </cell>
          <cell r="AH15">
            <v>1261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1261</v>
          </cell>
          <cell r="AP15">
            <v>42972</v>
          </cell>
          <cell r="AQ15">
            <v>2428</v>
          </cell>
          <cell r="AR15">
            <v>0</v>
          </cell>
          <cell r="AS15">
            <v>0</v>
          </cell>
          <cell r="AT15">
            <v>45400</v>
          </cell>
          <cell r="AU15">
            <v>0</v>
          </cell>
          <cell r="AV15">
            <v>0</v>
          </cell>
          <cell r="AW15">
            <v>1112</v>
          </cell>
          <cell r="AX15">
            <v>384</v>
          </cell>
          <cell r="AY15">
            <v>447</v>
          </cell>
          <cell r="AZ15">
            <v>312</v>
          </cell>
          <cell r="BA15">
            <v>2042</v>
          </cell>
          <cell r="BB15">
            <v>4297</v>
          </cell>
          <cell r="BC15">
            <v>0</v>
          </cell>
          <cell r="BD15">
            <v>150</v>
          </cell>
          <cell r="BE15">
            <v>0</v>
          </cell>
          <cell r="BF15">
            <v>376</v>
          </cell>
          <cell r="BG15">
            <v>437</v>
          </cell>
          <cell r="BH15">
            <v>2481</v>
          </cell>
          <cell r="BI15">
            <v>477</v>
          </cell>
          <cell r="BJ15">
            <v>347</v>
          </cell>
          <cell r="BK15">
            <v>4268</v>
          </cell>
          <cell r="BL15">
            <v>29</v>
          </cell>
          <cell r="BM15">
            <v>45429</v>
          </cell>
          <cell r="BN15">
            <v>13875</v>
          </cell>
          <cell r="BO15">
            <v>0</v>
          </cell>
          <cell r="BP15">
            <v>0</v>
          </cell>
          <cell r="BQ15">
            <v>13875</v>
          </cell>
          <cell r="BR15">
            <v>0</v>
          </cell>
          <cell r="BS15">
            <v>31554</v>
          </cell>
          <cell r="BT15">
            <v>-3437</v>
          </cell>
          <cell r="BU15">
            <v>28117</v>
          </cell>
          <cell r="BV15">
            <v>4965</v>
          </cell>
          <cell r="BW15">
            <v>2962</v>
          </cell>
          <cell r="BX15">
            <v>1208</v>
          </cell>
          <cell r="BY15">
            <v>22419</v>
          </cell>
          <cell r="BZ15">
            <v>-3437</v>
          </cell>
          <cell r="CA15">
            <v>18982</v>
          </cell>
          <cell r="CB15">
            <v>23152</v>
          </cell>
          <cell r="CC15">
            <v>28117</v>
          </cell>
          <cell r="CD15">
            <v>3489</v>
          </cell>
          <cell r="CE15">
            <v>12</v>
          </cell>
          <cell r="CF15">
            <v>-448</v>
          </cell>
          <cell r="CG15">
            <v>0</v>
          </cell>
          <cell r="CH15">
            <v>-436</v>
          </cell>
          <cell r="CI15">
            <v>0</v>
          </cell>
          <cell r="CJ15">
            <v>-8885</v>
          </cell>
          <cell r="CK15">
            <v>7</v>
          </cell>
          <cell r="CL15">
            <v>298</v>
          </cell>
          <cell r="CM15">
            <v>-8580</v>
          </cell>
          <cell r="CN15">
            <v>0</v>
          </cell>
          <cell r="CO15">
            <v>0</v>
          </cell>
          <cell r="CP15">
            <v>0</v>
          </cell>
          <cell r="CQ15">
            <v>5500</v>
          </cell>
          <cell r="CR15">
            <v>0</v>
          </cell>
          <cell r="CS15">
            <v>-150</v>
          </cell>
          <cell r="CT15">
            <v>0</v>
          </cell>
          <cell r="CU15">
            <v>5350</v>
          </cell>
          <cell r="CV15">
            <v>-177</v>
          </cell>
          <cell r="CW15">
            <v>-177</v>
          </cell>
          <cell r="CX15">
            <v>150</v>
          </cell>
          <cell r="CY15">
            <v>0</v>
          </cell>
          <cell r="CZ15">
            <v>-5500</v>
          </cell>
          <cell r="DA15">
            <v>-5527</v>
          </cell>
          <cell r="DB15">
            <v>-6147</v>
          </cell>
          <cell r="DC15">
            <v>-11674</v>
          </cell>
          <cell r="DD15">
            <v>2354</v>
          </cell>
          <cell r="DE15">
            <v>0</v>
          </cell>
          <cell r="DF15">
            <v>2354</v>
          </cell>
          <cell r="DG15">
            <v>-150</v>
          </cell>
          <cell r="DH15">
            <v>-13875</v>
          </cell>
          <cell r="DI15">
            <v>-11671</v>
          </cell>
          <cell r="DJ15">
            <v>29053</v>
          </cell>
          <cell r="DK15">
            <v>29.573882220000002</v>
          </cell>
          <cell r="DL15">
            <v>25.654149310000001</v>
          </cell>
          <cell r="DM15">
            <v>1.0067947500000001</v>
          </cell>
          <cell r="DN15">
            <v>0.93369259999999998</v>
          </cell>
          <cell r="DO15">
            <v>19.66329966</v>
          </cell>
          <cell r="DP15">
            <v>12.667528150000001</v>
          </cell>
          <cell r="DQ15">
            <v>0.74625116999999996</v>
          </cell>
          <cell r="DR15">
            <v>0.12009087</v>
          </cell>
          <cell r="DS15">
            <v>2.0583069999999998E-2</v>
          </cell>
          <cell r="DT15">
            <v>1.5420089999999999E-2</v>
          </cell>
          <cell r="DU15">
            <v>0.48273843999999999</v>
          </cell>
          <cell r="DV15">
            <v>0.59360053999999995</v>
          </cell>
          <cell r="DW15">
            <v>0.37249017000000001</v>
          </cell>
          <cell r="DX15">
            <v>0.44447614000000002</v>
          </cell>
          <cell r="DY15">
            <v>1025</v>
          </cell>
          <cell r="DZ15">
            <v>3.5280350000000002E-2</v>
          </cell>
          <cell r="EA15">
            <v>1261</v>
          </cell>
          <cell r="EB15">
            <v>4.3403440000000001E-2</v>
          </cell>
          <cell r="EC15">
            <v>3.7689739999999999E-2</v>
          </cell>
          <cell r="ED15">
            <v>0.77165868999999998</v>
          </cell>
          <cell r="EE15">
            <v>2525</v>
          </cell>
          <cell r="EF15">
            <v>8.6910130000000002E-2</v>
          </cell>
          <cell r="EG15">
            <v>0.53598595999999998</v>
          </cell>
          <cell r="EH15">
            <v>0.16235844999999999</v>
          </cell>
          <cell r="EI15">
            <v>0</v>
          </cell>
          <cell r="EJ15">
            <v>9.8475199999999999E-2</v>
          </cell>
          <cell r="EK15">
            <v>0.20318038999999999</v>
          </cell>
          <cell r="EL15">
            <v>325</v>
          </cell>
          <cell r="EM15">
            <v>149</v>
          </cell>
          <cell r="EN15">
            <v>173</v>
          </cell>
          <cell r="EO15">
            <v>0.52476507999999999</v>
          </cell>
          <cell r="EP15">
            <v>0.52476507999999999</v>
          </cell>
          <cell r="EQ15">
            <v>0.1156698</v>
          </cell>
          <cell r="ER15">
            <v>15572</v>
          </cell>
          <cell r="ES15">
            <v>3989</v>
          </cell>
          <cell r="ET15">
            <v>0</v>
          </cell>
          <cell r="EU15">
            <v>229</v>
          </cell>
          <cell r="EV15">
            <v>728</v>
          </cell>
          <cell r="EW15">
            <v>949</v>
          </cell>
          <cell r="EX15">
            <v>717</v>
          </cell>
          <cell r="EY15">
            <v>0</v>
          </cell>
          <cell r="EZ15">
            <v>0</v>
          </cell>
          <cell r="FA15">
            <v>437</v>
          </cell>
          <cell r="FB15">
            <v>238</v>
          </cell>
          <cell r="FC15">
            <v>22859</v>
          </cell>
          <cell r="FD15">
            <v>486</v>
          </cell>
          <cell r="FE15">
            <v>0</v>
          </cell>
          <cell r="FF15">
            <v>0</v>
          </cell>
          <cell r="FG15">
            <v>0</v>
          </cell>
          <cell r="FH15">
            <v>390</v>
          </cell>
          <cell r="FI15">
            <v>1195</v>
          </cell>
          <cell r="FJ15">
            <v>0</v>
          </cell>
          <cell r="FK15">
            <v>0</v>
          </cell>
          <cell r="FL15">
            <v>2071</v>
          </cell>
          <cell r="FM15">
            <v>0</v>
          </cell>
          <cell r="FN15">
            <v>35</v>
          </cell>
          <cell r="FO15">
            <v>35</v>
          </cell>
          <cell r="FP15">
            <v>1431</v>
          </cell>
          <cell r="FQ15">
            <v>1383</v>
          </cell>
          <cell r="FR15">
            <v>1313</v>
          </cell>
          <cell r="FS15">
            <v>65</v>
          </cell>
          <cell r="FT15">
            <v>0</v>
          </cell>
          <cell r="FU15">
            <v>0</v>
          </cell>
          <cell r="FV15">
            <v>178</v>
          </cell>
          <cell r="FW15">
            <v>4370</v>
          </cell>
          <cell r="FX15">
            <v>0</v>
          </cell>
          <cell r="FY15">
            <v>12</v>
          </cell>
          <cell r="FZ15">
            <v>0</v>
          </cell>
          <cell r="GA15">
            <v>12</v>
          </cell>
          <cell r="GB15">
            <v>29347</v>
          </cell>
          <cell r="GC15">
            <v>14247</v>
          </cell>
          <cell r="GD15">
            <v>950</v>
          </cell>
          <cell r="GE15">
            <v>375</v>
          </cell>
          <cell r="GF15">
            <v>15572</v>
          </cell>
          <cell r="GG15">
            <v>2722</v>
          </cell>
          <cell r="GH15">
            <v>473</v>
          </cell>
          <cell r="GI15">
            <v>2271</v>
          </cell>
          <cell r="GJ15">
            <v>111</v>
          </cell>
          <cell r="GK15">
            <v>2722</v>
          </cell>
          <cell r="GL15">
            <v>1215</v>
          </cell>
          <cell r="GM15">
            <v>12</v>
          </cell>
          <cell r="GN15">
            <v>0</v>
          </cell>
          <cell r="GO15">
            <v>40</v>
          </cell>
          <cell r="GP15">
            <v>0</v>
          </cell>
          <cell r="GQ15">
            <v>3989</v>
          </cell>
          <cell r="GR15">
            <v>0</v>
          </cell>
          <cell r="GS15">
            <v>0</v>
          </cell>
          <cell r="GT15">
            <v>0</v>
          </cell>
          <cell r="GU15">
            <v>544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184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728</v>
          </cell>
          <cell r="HH15">
            <v>7878</v>
          </cell>
          <cell r="HI15">
            <v>0</v>
          </cell>
          <cell r="HJ15">
            <v>3031</v>
          </cell>
          <cell r="HK15">
            <v>1642</v>
          </cell>
          <cell r="HL15">
            <v>697</v>
          </cell>
          <cell r="HM15">
            <v>338</v>
          </cell>
          <cell r="HN15">
            <v>807</v>
          </cell>
          <cell r="HO15">
            <v>223</v>
          </cell>
          <cell r="HP15">
            <v>582</v>
          </cell>
          <cell r="HQ15">
            <v>0</v>
          </cell>
          <cell r="HR15">
            <v>48</v>
          </cell>
          <cell r="HS15">
            <v>15246</v>
          </cell>
          <cell r="HT15">
            <v>0</v>
          </cell>
          <cell r="HU15">
            <v>0</v>
          </cell>
          <cell r="HV15">
            <v>195</v>
          </cell>
          <cell r="HW15">
            <v>15441</v>
          </cell>
          <cell r="HX15">
            <v>204</v>
          </cell>
          <cell r="HY15">
            <v>112</v>
          </cell>
          <cell r="HZ15">
            <v>55</v>
          </cell>
          <cell r="IA15">
            <v>39</v>
          </cell>
          <cell r="IB15">
            <v>47</v>
          </cell>
          <cell r="IC15">
            <v>15</v>
          </cell>
          <cell r="ID15">
            <v>0</v>
          </cell>
          <cell r="IE15">
            <v>0</v>
          </cell>
          <cell r="IF15">
            <v>472</v>
          </cell>
          <cell r="IG15">
            <v>1341</v>
          </cell>
          <cell r="IH15">
            <v>2626</v>
          </cell>
          <cell r="II15">
            <v>1634</v>
          </cell>
          <cell r="IJ15">
            <v>707</v>
          </cell>
          <cell r="IK15">
            <v>1217</v>
          </cell>
          <cell r="IL15">
            <v>456</v>
          </cell>
          <cell r="IM15">
            <v>320</v>
          </cell>
          <cell r="IN15">
            <v>181</v>
          </cell>
          <cell r="IO15">
            <v>1011</v>
          </cell>
          <cell r="IP15">
            <v>676</v>
          </cell>
          <cell r="IQ15">
            <v>79</v>
          </cell>
          <cell r="IR15">
            <v>586</v>
          </cell>
          <cell r="IS15">
            <v>10834</v>
          </cell>
          <cell r="IT15">
            <v>1558</v>
          </cell>
          <cell r="IU15">
            <v>0</v>
          </cell>
          <cell r="IV15">
            <v>41</v>
          </cell>
          <cell r="IW15">
            <v>0</v>
          </cell>
          <cell r="IX15">
            <v>448</v>
          </cell>
          <cell r="IY15">
            <v>12881</v>
          </cell>
          <cell r="IZ15">
            <v>0</v>
          </cell>
          <cell r="JA15">
            <v>110</v>
          </cell>
          <cell r="JB15">
            <v>13</v>
          </cell>
          <cell r="JC15">
            <v>15</v>
          </cell>
          <cell r="JD15">
            <v>31</v>
          </cell>
          <cell r="JE15">
            <v>22</v>
          </cell>
          <cell r="JF15">
            <v>3</v>
          </cell>
          <cell r="JG15">
            <v>0</v>
          </cell>
          <cell r="JH15" t="str">
            <v>KPMG</v>
          </cell>
          <cell r="JI15" t="str">
            <v>MacIntyre Hudson</v>
          </cell>
          <cell r="JJ15">
            <v>18776</v>
          </cell>
          <cell r="JK15">
            <v>1095</v>
          </cell>
          <cell r="JL15">
            <v>0</v>
          </cell>
          <cell r="JM15">
            <v>-889</v>
          </cell>
          <cell r="JN15">
            <v>0</v>
          </cell>
          <cell r="JO15">
            <v>18982</v>
          </cell>
          <cell r="JP15">
            <v>-3437</v>
          </cell>
          <cell r="JQ15">
            <v>22419</v>
          </cell>
          <cell r="JR15">
            <v>-2312</v>
          </cell>
          <cell r="JS15">
            <v>-702</v>
          </cell>
          <cell r="JT15">
            <v>560</v>
          </cell>
          <cell r="JU15">
            <v>0</v>
          </cell>
          <cell r="JV15">
            <v>-53</v>
          </cell>
          <cell r="JW15">
            <v>0</v>
          </cell>
          <cell r="JX15">
            <v>-41</v>
          </cell>
          <cell r="JY15">
            <v>-889</v>
          </cell>
          <cell r="JZ15">
            <v>-3437</v>
          </cell>
          <cell r="KA15">
            <v>3059</v>
          </cell>
          <cell r="KB15">
            <v>639</v>
          </cell>
          <cell r="KC15">
            <v>3698</v>
          </cell>
          <cell r="KD15">
            <v>0</v>
          </cell>
          <cell r="KE15">
            <v>3026</v>
          </cell>
          <cell r="KF15">
            <v>0</v>
          </cell>
          <cell r="KG15">
            <v>3026</v>
          </cell>
          <cell r="KH15">
            <v>451</v>
          </cell>
          <cell r="KI15">
            <v>363</v>
          </cell>
          <cell r="KJ15">
            <v>94</v>
          </cell>
          <cell r="KK15">
            <v>0</v>
          </cell>
          <cell r="KL15">
            <v>4606</v>
          </cell>
          <cell r="KM15">
            <v>15197</v>
          </cell>
          <cell r="KN15">
            <v>4967.9633867299999</v>
          </cell>
          <cell r="KO15">
            <v>2289</v>
          </cell>
          <cell r="KP15">
            <v>3582.1596244100001</v>
          </cell>
          <cell r="KQ15">
            <v>375</v>
          </cell>
          <cell r="KR15">
            <v>0</v>
          </cell>
          <cell r="KS15">
            <v>1215</v>
          </cell>
          <cell r="KT15">
            <v>3347.1074380199998</v>
          </cell>
          <cell r="KU15">
            <v>473</v>
          </cell>
          <cell r="KV15">
            <v>5031.9148936199999</v>
          </cell>
          <cell r="KW15">
            <v>740</v>
          </cell>
          <cell r="KX15">
            <v>200.10816657999999</v>
          </cell>
          <cell r="KY15">
            <v>20289</v>
          </cell>
          <cell r="KZ15">
            <v>4883.0324909700003</v>
          </cell>
          <cell r="LA15">
            <v>1666</v>
          </cell>
          <cell r="LB15">
            <v>3694.0133037700002</v>
          </cell>
          <cell r="LC15">
            <v>7392</v>
          </cell>
          <cell r="LD15">
            <v>29347</v>
          </cell>
          <cell r="LE15">
            <v>6371.4719930499996</v>
          </cell>
          <cell r="LF15">
            <v>8</v>
          </cell>
          <cell r="LG15">
            <v>575.75</v>
          </cell>
          <cell r="LH15">
            <v>204</v>
          </cell>
          <cell r="LI15">
            <v>22.578431370000001</v>
          </cell>
          <cell r="LJ15">
            <v>112</v>
          </cell>
          <cell r="LK15">
            <v>41.125</v>
          </cell>
          <cell r="LL15">
            <v>47</v>
          </cell>
          <cell r="LM15">
            <v>98</v>
          </cell>
          <cell r="LN15">
            <v>39</v>
          </cell>
          <cell r="LO15">
            <v>118.1025641</v>
          </cell>
          <cell r="LP15">
            <v>198</v>
          </cell>
          <cell r="LQ15">
            <v>23.262626260000001</v>
          </cell>
          <cell r="LR15">
            <v>410</v>
          </cell>
          <cell r="LS15">
            <v>11.234146340000001</v>
          </cell>
          <cell r="LT15">
            <v>62</v>
          </cell>
          <cell r="LU15">
            <v>472</v>
          </cell>
          <cell r="LV15">
            <v>9.7584745799999997</v>
          </cell>
          <cell r="LW15">
            <v>719</v>
          </cell>
          <cell r="LX15">
            <v>89875</v>
          </cell>
          <cell r="LY15">
            <v>7797</v>
          </cell>
          <cell r="LZ15">
            <v>38220.588235290001</v>
          </cell>
          <cell r="MA15">
            <v>3031</v>
          </cell>
          <cell r="MB15">
            <v>27062.5</v>
          </cell>
          <cell r="MC15">
            <v>1004</v>
          </cell>
          <cell r="MD15">
            <v>21361.702127659999</v>
          </cell>
          <cell r="ME15">
            <v>1035</v>
          </cell>
          <cell r="MF15">
            <v>26538.46153846</v>
          </cell>
          <cell r="MG15">
            <v>13586</v>
          </cell>
          <cell r="MH15">
            <v>33136.585365849998</v>
          </cell>
          <cell r="MI15">
            <v>1660</v>
          </cell>
          <cell r="MJ15">
            <v>15246</v>
          </cell>
          <cell r="MK15">
            <v>32300.84745763</v>
          </cell>
          <cell r="ML15">
            <v>1000</v>
          </cell>
          <cell r="MM15">
            <v>0.11799999999999999</v>
          </cell>
          <cell r="MN15">
            <v>0.11799999999999999</v>
          </cell>
          <cell r="MO15">
            <v>31113</v>
          </cell>
          <cell r="MP15">
            <v>6.7548849300000002</v>
          </cell>
          <cell r="MQ15">
            <v>1000</v>
          </cell>
          <cell r="MR15">
            <v>1000</v>
          </cell>
          <cell r="MS15">
            <v>400</v>
          </cell>
          <cell r="MT15">
            <v>1.18</v>
          </cell>
          <cell r="MU15">
            <v>950</v>
          </cell>
          <cell r="MV15">
            <v>4.8484210499999998</v>
          </cell>
          <cell r="MW15">
            <v>359</v>
          </cell>
          <cell r="MX15">
            <v>70</v>
          </cell>
          <cell r="MY15">
            <v>0</v>
          </cell>
          <cell r="MZ15" t="str">
            <v>N</v>
          </cell>
          <cell r="NA15">
            <v>0.59</v>
          </cell>
          <cell r="NB15">
            <v>173</v>
          </cell>
          <cell r="NC15">
            <v>1341</v>
          </cell>
          <cell r="ND15">
            <v>291.14198871000002</v>
          </cell>
          <cell r="NE15">
            <v>2626</v>
          </cell>
          <cell r="NF15">
            <v>570.12592271000005</v>
          </cell>
          <cell r="NG15">
            <v>150</v>
          </cell>
          <cell r="NH15">
            <v>317.79661017000001</v>
          </cell>
          <cell r="NI15">
            <v>220</v>
          </cell>
          <cell r="NJ15">
            <v>-15622.727272730001</v>
          </cell>
          <cell r="NK15">
            <v>33</v>
          </cell>
          <cell r="NL15">
            <v>666.66666667000004</v>
          </cell>
          <cell r="NM15" t="str">
            <v>N</v>
          </cell>
          <cell r="NN15">
            <v>0</v>
          </cell>
          <cell r="NO15">
            <v>0</v>
          </cell>
          <cell r="NP15">
            <v>0.93369259999999998</v>
          </cell>
          <cell r="NQ15">
            <v>8.6910130000000002E-2</v>
          </cell>
          <cell r="NR15">
            <v>0.44447614000000002</v>
          </cell>
          <cell r="NS15">
            <v>40</v>
          </cell>
          <cell r="NT15">
            <v>90</v>
          </cell>
          <cell r="NU15">
            <v>50</v>
          </cell>
          <cell r="NV15">
            <v>180</v>
          </cell>
          <cell r="NW15" t="str">
            <v>Good</v>
          </cell>
          <cell r="NX15" t="str">
            <v>Not applicable</v>
          </cell>
          <cell r="NY15" t="str">
            <v>Not applicable</v>
          </cell>
          <cell r="NZ15" t="str">
            <v>Good</v>
          </cell>
          <cell r="OA15">
            <v>24</v>
          </cell>
          <cell r="OB15">
            <v>0</v>
          </cell>
          <cell r="OC15">
            <v>15441</v>
          </cell>
          <cell r="OD15">
            <v>0</v>
          </cell>
          <cell r="OE15">
            <v>15441</v>
          </cell>
          <cell r="OF15">
            <v>0</v>
          </cell>
          <cell r="OG15">
            <v>12881</v>
          </cell>
          <cell r="OH15">
            <v>0</v>
          </cell>
          <cell r="OI15">
            <v>12881</v>
          </cell>
          <cell r="OJ15">
            <v>0</v>
          </cell>
          <cell r="OK15">
            <v>28322</v>
          </cell>
          <cell r="OL15">
            <v>0</v>
          </cell>
          <cell r="OM15">
            <v>28322</v>
          </cell>
          <cell r="ON15">
            <v>85</v>
          </cell>
        </row>
        <row r="16">
          <cell r="D16" t="str">
            <v>MYERS</v>
          </cell>
          <cell r="E16">
            <v>2012</v>
          </cell>
          <cell r="F16">
            <v>18188</v>
          </cell>
          <cell r="G16">
            <v>1505</v>
          </cell>
          <cell r="H16">
            <v>472</v>
          </cell>
          <cell r="I16">
            <v>6666</v>
          </cell>
          <cell r="J16">
            <v>29</v>
          </cell>
          <cell r="K16">
            <v>26860</v>
          </cell>
          <cell r="L16">
            <v>14922</v>
          </cell>
          <cell r="M16">
            <v>8799</v>
          </cell>
          <cell r="N16">
            <v>1396</v>
          </cell>
          <cell r="O16">
            <v>400</v>
          </cell>
          <cell r="P16">
            <v>25517</v>
          </cell>
          <cell r="Q16">
            <v>1343</v>
          </cell>
          <cell r="R16">
            <v>-61</v>
          </cell>
          <cell r="S16">
            <v>1282</v>
          </cell>
          <cell r="T16">
            <v>0</v>
          </cell>
          <cell r="U16">
            <v>1282</v>
          </cell>
          <cell r="V16">
            <v>1282</v>
          </cell>
          <cell r="W16">
            <v>181</v>
          </cell>
          <cell r="X16">
            <v>1463</v>
          </cell>
          <cell r="Y16">
            <v>1343</v>
          </cell>
          <cell r="Z16">
            <v>0</v>
          </cell>
          <cell r="AA16">
            <v>0</v>
          </cell>
          <cell r="AB16">
            <v>0</v>
          </cell>
          <cell r="AC16">
            <v>447</v>
          </cell>
          <cell r="AD16">
            <v>1790</v>
          </cell>
          <cell r="AE16">
            <v>1396</v>
          </cell>
          <cell r="AF16">
            <v>-85</v>
          </cell>
          <cell r="AG16">
            <v>3101</v>
          </cell>
          <cell r="AH16">
            <v>1790</v>
          </cell>
          <cell r="AI16">
            <v>72</v>
          </cell>
          <cell r="AJ16">
            <v>0</v>
          </cell>
          <cell r="AK16">
            <v>0</v>
          </cell>
          <cell r="AL16">
            <v>0</v>
          </cell>
          <cell r="AM16">
            <v>236</v>
          </cell>
          <cell r="AN16">
            <v>0</v>
          </cell>
          <cell r="AO16">
            <v>2098</v>
          </cell>
          <cell r="AP16">
            <v>36278</v>
          </cell>
          <cell r="AQ16">
            <v>2481</v>
          </cell>
          <cell r="AR16">
            <v>0</v>
          </cell>
          <cell r="AS16">
            <v>0</v>
          </cell>
          <cell r="AT16">
            <v>38759</v>
          </cell>
          <cell r="AU16">
            <v>0</v>
          </cell>
          <cell r="AV16">
            <v>0</v>
          </cell>
          <cell r="AW16">
            <v>782</v>
          </cell>
          <cell r="AX16">
            <v>273</v>
          </cell>
          <cell r="AY16">
            <v>342</v>
          </cell>
          <cell r="AZ16">
            <v>0</v>
          </cell>
          <cell r="BA16">
            <v>4231</v>
          </cell>
          <cell r="BB16">
            <v>5628</v>
          </cell>
          <cell r="BC16">
            <v>0</v>
          </cell>
          <cell r="BD16">
            <v>315</v>
          </cell>
          <cell r="BE16">
            <v>0</v>
          </cell>
          <cell r="BF16">
            <v>1485</v>
          </cell>
          <cell r="BG16">
            <v>416</v>
          </cell>
          <cell r="BH16">
            <v>0</v>
          </cell>
          <cell r="BI16">
            <v>122</v>
          </cell>
          <cell r="BJ16">
            <v>2024</v>
          </cell>
          <cell r="BK16">
            <v>4362</v>
          </cell>
          <cell r="BL16">
            <v>1266</v>
          </cell>
          <cell r="BM16">
            <v>40025</v>
          </cell>
          <cell r="BN16">
            <v>5799</v>
          </cell>
          <cell r="BO16">
            <v>0</v>
          </cell>
          <cell r="BP16">
            <v>0</v>
          </cell>
          <cell r="BQ16">
            <v>5799</v>
          </cell>
          <cell r="BR16">
            <v>0</v>
          </cell>
          <cell r="BS16">
            <v>34226</v>
          </cell>
          <cell r="BT16">
            <v>-7669</v>
          </cell>
          <cell r="BU16">
            <v>26557</v>
          </cell>
          <cell r="BV16">
            <v>2800</v>
          </cell>
          <cell r="BW16">
            <v>4565</v>
          </cell>
          <cell r="BX16">
            <v>12</v>
          </cell>
          <cell r="BY16">
            <v>26849</v>
          </cell>
          <cell r="BZ16">
            <v>-7669</v>
          </cell>
          <cell r="CA16">
            <v>19180</v>
          </cell>
          <cell r="CB16">
            <v>23757</v>
          </cell>
          <cell r="CC16">
            <v>26557</v>
          </cell>
          <cell r="CD16">
            <v>4304</v>
          </cell>
          <cell r="CE16">
            <v>34</v>
          </cell>
          <cell r="CF16">
            <v>-182</v>
          </cell>
          <cell r="CG16">
            <v>0</v>
          </cell>
          <cell r="CH16">
            <v>-148</v>
          </cell>
          <cell r="CI16">
            <v>0</v>
          </cell>
          <cell r="CJ16">
            <v>-5920</v>
          </cell>
          <cell r="CK16">
            <v>22</v>
          </cell>
          <cell r="CL16">
            <v>0</v>
          </cell>
          <cell r="CM16">
            <v>-5898</v>
          </cell>
          <cell r="CN16">
            <v>700</v>
          </cell>
          <cell r="CO16">
            <v>0</v>
          </cell>
          <cell r="CP16">
            <v>700</v>
          </cell>
          <cell r="CQ16">
            <v>2594</v>
          </cell>
          <cell r="CR16">
            <v>0</v>
          </cell>
          <cell r="CS16">
            <v>-222</v>
          </cell>
          <cell r="CT16">
            <v>0</v>
          </cell>
          <cell r="CU16">
            <v>2372</v>
          </cell>
          <cell r="CV16">
            <v>1330</v>
          </cell>
          <cell r="CW16">
            <v>1330</v>
          </cell>
          <cell r="CX16">
            <v>222</v>
          </cell>
          <cell r="CY16">
            <v>-700</v>
          </cell>
          <cell r="CZ16">
            <v>-2594</v>
          </cell>
          <cell r="DA16">
            <v>-1742</v>
          </cell>
          <cell r="DB16">
            <v>-140</v>
          </cell>
          <cell r="DC16">
            <v>-1882</v>
          </cell>
          <cell r="DD16">
            <v>4231</v>
          </cell>
          <cell r="DE16">
            <v>0</v>
          </cell>
          <cell r="DF16">
            <v>4231</v>
          </cell>
          <cell r="DG16">
            <v>-315</v>
          </cell>
          <cell r="DH16">
            <v>-5799</v>
          </cell>
          <cell r="DI16">
            <v>-1883</v>
          </cell>
          <cell r="DJ16">
            <v>26775</v>
          </cell>
          <cell r="DK16">
            <v>57.677497670000001</v>
          </cell>
          <cell r="DL16">
            <v>57.677497670000001</v>
          </cell>
          <cell r="DM16">
            <v>1.29023384</v>
          </cell>
          <cell r="DN16">
            <v>1.29023384</v>
          </cell>
          <cell r="DO16">
            <v>7.3756476700000002</v>
          </cell>
          <cell r="DP16">
            <v>61.600750089999998</v>
          </cell>
          <cell r="DQ16">
            <v>1.11095828</v>
          </cell>
          <cell r="DR16">
            <v>0.16074696999999999</v>
          </cell>
          <cell r="DS16">
            <v>1.50887E-2</v>
          </cell>
          <cell r="DT16">
            <v>6.7973900000000004E-3</v>
          </cell>
          <cell r="DU16">
            <v>0.22834734000000001</v>
          </cell>
          <cell r="DV16">
            <v>0.22761624999999999</v>
          </cell>
          <cell r="DW16">
            <v>0.18541319000000001</v>
          </cell>
          <cell r="DX16">
            <v>0.17863612000000001</v>
          </cell>
          <cell r="DY16">
            <v>1282</v>
          </cell>
          <cell r="DZ16">
            <v>4.7880489999999998E-2</v>
          </cell>
          <cell r="EA16">
            <v>1790</v>
          </cell>
          <cell r="EB16">
            <v>6.6853410000000002E-2</v>
          </cell>
          <cell r="EC16">
            <v>5.4640519999999998E-2</v>
          </cell>
          <cell r="ED16">
            <v>1.0027637700000001</v>
          </cell>
          <cell r="EE16">
            <v>3101</v>
          </cell>
          <cell r="EF16">
            <v>0.11581698999999999</v>
          </cell>
          <cell r="EG16">
            <v>0.33191409999999999</v>
          </cell>
          <cell r="EH16">
            <v>0.15170868000000001</v>
          </cell>
          <cell r="EI16">
            <v>1.3557420000000001E-2</v>
          </cell>
          <cell r="EJ16">
            <v>0.19816992999999999</v>
          </cell>
          <cell r="EK16">
            <v>0.30464985999999999</v>
          </cell>
          <cell r="EL16">
            <v>954</v>
          </cell>
          <cell r="EM16">
            <v>-46</v>
          </cell>
          <cell r="EN16">
            <v>1392</v>
          </cell>
          <cell r="EO16">
            <v>0.54849672999999999</v>
          </cell>
          <cell r="EP16">
            <v>0.54580766000000003</v>
          </cell>
          <cell r="EQ16">
            <v>0.13904456000000001</v>
          </cell>
          <cell r="ER16">
            <v>8887</v>
          </cell>
          <cell r="ES16">
            <v>3507</v>
          </cell>
          <cell r="ET16">
            <v>0</v>
          </cell>
          <cell r="EU16">
            <v>36</v>
          </cell>
          <cell r="EV16">
            <v>555</v>
          </cell>
          <cell r="EW16">
            <v>0</v>
          </cell>
          <cell r="EX16">
            <v>4867</v>
          </cell>
          <cell r="EY16">
            <v>49</v>
          </cell>
          <cell r="EZ16">
            <v>0</v>
          </cell>
          <cell r="FA16">
            <v>157</v>
          </cell>
          <cell r="FB16">
            <v>130</v>
          </cell>
          <cell r="FC16">
            <v>18188</v>
          </cell>
          <cell r="FD16">
            <v>298</v>
          </cell>
          <cell r="FE16">
            <v>0</v>
          </cell>
          <cell r="FF16">
            <v>113</v>
          </cell>
          <cell r="FG16">
            <v>0</v>
          </cell>
          <cell r="FH16">
            <v>426</v>
          </cell>
          <cell r="FI16">
            <v>439</v>
          </cell>
          <cell r="FJ16">
            <v>0</v>
          </cell>
          <cell r="FK16">
            <v>229</v>
          </cell>
          <cell r="FL16">
            <v>1505</v>
          </cell>
          <cell r="FM16">
            <v>363</v>
          </cell>
          <cell r="FN16">
            <v>109</v>
          </cell>
          <cell r="FO16">
            <v>472</v>
          </cell>
          <cell r="FP16">
            <v>3511</v>
          </cell>
          <cell r="FQ16">
            <v>989</v>
          </cell>
          <cell r="FR16">
            <v>1998</v>
          </cell>
          <cell r="FS16">
            <v>0</v>
          </cell>
          <cell r="FT16">
            <v>0</v>
          </cell>
          <cell r="FU16">
            <v>18</v>
          </cell>
          <cell r="FV16">
            <v>150</v>
          </cell>
          <cell r="FW16">
            <v>6666</v>
          </cell>
          <cell r="FX16">
            <v>0</v>
          </cell>
          <cell r="FY16">
            <v>29</v>
          </cell>
          <cell r="FZ16">
            <v>0</v>
          </cell>
          <cell r="GA16">
            <v>29</v>
          </cell>
          <cell r="GB16">
            <v>26860</v>
          </cell>
          <cell r="GC16">
            <v>8862</v>
          </cell>
          <cell r="GD16">
            <v>0</v>
          </cell>
          <cell r="GE16">
            <v>25</v>
          </cell>
          <cell r="GF16">
            <v>8887</v>
          </cell>
          <cell r="GG16">
            <v>2508</v>
          </cell>
          <cell r="GH16">
            <v>700</v>
          </cell>
          <cell r="GI16">
            <v>1653</v>
          </cell>
          <cell r="GJ16">
            <v>155</v>
          </cell>
          <cell r="GK16">
            <v>2508</v>
          </cell>
          <cell r="GL16">
            <v>612</v>
          </cell>
          <cell r="GM16">
            <v>0</v>
          </cell>
          <cell r="GN16">
            <v>0</v>
          </cell>
          <cell r="GO16">
            <v>0</v>
          </cell>
          <cell r="GP16">
            <v>387</v>
          </cell>
          <cell r="GQ16">
            <v>3507</v>
          </cell>
          <cell r="GR16">
            <v>0</v>
          </cell>
          <cell r="GS16">
            <v>0</v>
          </cell>
          <cell r="GT16">
            <v>0</v>
          </cell>
          <cell r="GU16">
            <v>39</v>
          </cell>
          <cell r="GV16">
            <v>38</v>
          </cell>
          <cell r="GW16">
            <v>320</v>
          </cell>
          <cell r="GX16">
            <v>0</v>
          </cell>
          <cell r="GY16">
            <v>0</v>
          </cell>
          <cell r="GZ16">
            <v>158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555</v>
          </cell>
          <cell r="HH16">
            <v>7706</v>
          </cell>
          <cell r="HI16">
            <v>72</v>
          </cell>
          <cell r="HJ16">
            <v>1560</v>
          </cell>
          <cell r="HK16">
            <v>2178</v>
          </cell>
          <cell r="HL16">
            <v>239</v>
          </cell>
          <cell r="HM16">
            <v>409</v>
          </cell>
          <cell r="HN16">
            <v>527</v>
          </cell>
          <cell r="HO16">
            <v>239</v>
          </cell>
          <cell r="HP16">
            <v>1262</v>
          </cell>
          <cell r="HQ16">
            <v>0</v>
          </cell>
          <cell r="HR16">
            <v>422</v>
          </cell>
          <cell r="HS16">
            <v>14614</v>
          </cell>
          <cell r="HT16">
            <v>72</v>
          </cell>
          <cell r="HU16">
            <v>0</v>
          </cell>
          <cell r="HV16">
            <v>236</v>
          </cell>
          <cell r="HW16">
            <v>14922</v>
          </cell>
          <cell r="HX16">
            <v>296</v>
          </cell>
          <cell r="HY16">
            <v>81</v>
          </cell>
          <cell r="HZ16">
            <v>70</v>
          </cell>
          <cell r="IA16">
            <v>33</v>
          </cell>
          <cell r="IB16">
            <v>33</v>
          </cell>
          <cell r="IC16">
            <v>8</v>
          </cell>
          <cell r="ID16">
            <v>0</v>
          </cell>
          <cell r="IE16">
            <v>69</v>
          </cell>
          <cell r="IF16">
            <v>590</v>
          </cell>
          <cell r="IG16">
            <v>1737</v>
          </cell>
          <cell r="IH16">
            <v>515</v>
          </cell>
          <cell r="II16">
            <v>1370</v>
          </cell>
          <cell r="IJ16">
            <v>477</v>
          </cell>
          <cell r="IK16">
            <v>904</v>
          </cell>
          <cell r="IL16">
            <v>834</v>
          </cell>
          <cell r="IM16">
            <v>239</v>
          </cell>
          <cell r="IN16">
            <v>517</v>
          </cell>
          <cell r="IO16">
            <v>796</v>
          </cell>
          <cell r="IP16">
            <v>857</v>
          </cell>
          <cell r="IQ16">
            <v>258</v>
          </cell>
          <cell r="IR16">
            <v>295</v>
          </cell>
          <cell r="IS16">
            <v>8799</v>
          </cell>
          <cell r="IT16">
            <v>1396</v>
          </cell>
          <cell r="IU16">
            <v>0</v>
          </cell>
          <cell r="IV16">
            <v>211</v>
          </cell>
          <cell r="IW16">
            <v>0</v>
          </cell>
          <cell r="IX16">
            <v>189</v>
          </cell>
          <cell r="IY16">
            <v>10595</v>
          </cell>
          <cell r="IZ16">
            <v>0</v>
          </cell>
          <cell r="JA16">
            <v>115</v>
          </cell>
          <cell r="JB16">
            <v>1</v>
          </cell>
          <cell r="JC16">
            <v>15</v>
          </cell>
          <cell r="JD16">
            <v>16</v>
          </cell>
          <cell r="JE16">
            <v>11</v>
          </cell>
          <cell r="JF16">
            <v>1</v>
          </cell>
          <cell r="JG16">
            <v>0</v>
          </cell>
          <cell r="JH16" t="str">
            <v>Baker Tilly</v>
          </cell>
          <cell r="JI16" t="str">
            <v>Moore &amp;amp; Smalley</v>
          </cell>
          <cell r="JJ16">
            <v>18992</v>
          </cell>
          <cell r="JK16">
            <v>1463</v>
          </cell>
          <cell r="JL16">
            <v>0</v>
          </cell>
          <cell r="JM16">
            <v>-1275</v>
          </cell>
          <cell r="JN16">
            <v>0</v>
          </cell>
          <cell r="JO16">
            <v>19180</v>
          </cell>
          <cell r="JP16">
            <v>-7669</v>
          </cell>
          <cell r="JQ16">
            <v>26849</v>
          </cell>
          <cell r="JR16">
            <v>-5947</v>
          </cell>
          <cell r="JS16">
            <v>-893</v>
          </cell>
          <cell r="JT16">
            <v>657</v>
          </cell>
          <cell r="JU16">
            <v>0</v>
          </cell>
          <cell r="JV16">
            <v>0</v>
          </cell>
          <cell r="JW16">
            <v>0</v>
          </cell>
          <cell r="JX16">
            <v>-211</v>
          </cell>
          <cell r="JY16">
            <v>-1275</v>
          </cell>
          <cell r="JZ16">
            <v>-7669</v>
          </cell>
          <cell r="KA16">
            <v>1768</v>
          </cell>
          <cell r="KB16">
            <v>512</v>
          </cell>
          <cell r="KC16">
            <v>2280</v>
          </cell>
          <cell r="KD16">
            <v>62</v>
          </cell>
          <cell r="KE16">
            <v>1975.24</v>
          </cell>
          <cell r="KF16">
            <v>450</v>
          </cell>
          <cell r="KG16">
            <v>2425.2399999999998</v>
          </cell>
          <cell r="KH16">
            <v>1160</v>
          </cell>
          <cell r="KI16">
            <v>372</v>
          </cell>
          <cell r="KJ16">
            <v>840</v>
          </cell>
          <cell r="KK16">
            <v>26</v>
          </cell>
          <cell r="KL16">
            <v>4652</v>
          </cell>
          <cell r="KM16">
            <v>8862</v>
          </cell>
          <cell r="KN16">
            <v>5012.4434389099997</v>
          </cell>
          <cell r="KO16">
            <v>1808</v>
          </cell>
          <cell r="KP16">
            <v>3531.25</v>
          </cell>
          <cell r="KQ16">
            <v>25</v>
          </cell>
          <cell r="KR16">
            <v>403.22580644999999</v>
          </cell>
          <cell r="KS16">
            <v>612</v>
          </cell>
          <cell r="KT16">
            <v>1645.16129032</v>
          </cell>
          <cell r="KU16">
            <v>1020</v>
          </cell>
          <cell r="KV16">
            <v>1214.28571429</v>
          </cell>
          <cell r="KW16">
            <v>235</v>
          </cell>
          <cell r="KX16">
            <v>103.07017544</v>
          </cell>
          <cell r="KY16">
            <v>12562</v>
          </cell>
          <cell r="KZ16">
            <v>3597.3654066399999</v>
          </cell>
          <cell r="LA16">
            <v>4867</v>
          </cell>
          <cell r="LB16">
            <v>4195.6896551700002</v>
          </cell>
          <cell r="LC16">
            <v>9431</v>
          </cell>
          <cell r="LD16">
            <v>26860</v>
          </cell>
          <cell r="LE16">
            <v>5773.8607050700002</v>
          </cell>
          <cell r="LF16">
            <v>15</v>
          </cell>
          <cell r="LG16">
            <v>310.13333333000003</v>
          </cell>
          <cell r="LH16">
            <v>296</v>
          </cell>
          <cell r="LI16">
            <v>15.71621622</v>
          </cell>
          <cell r="LJ16">
            <v>78</v>
          </cell>
          <cell r="LK16">
            <v>59.641025640000002</v>
          </cell>
          <cell r="LL16">
            <v>62</v>
          </cell>
          <cell r="LM16">
            <v>75.032258060000004</v>
          </cell>
          <cell r="LN16">
            <v>19</v>
          </cell>
          <cell r="LO16">
            <v>244.84210526000001</v>
          </cell>
          <cell r="LP16">
            <v>159</v>
          </cell>
          <cell r="LQ16">
            <v>29.257861640000002</v>
          </cell>
          <cell r="LR16">
            <v>470</v>
          </cell>
          <cell r="LS16">
            <v>9.8978723399999993</v>
          </cell>
          <cell r="LT16">
            <v>120</v>
          </cell>
          <cell r="LU16">
            <v>590</v>
          </cell>
          <cell r="LV16">
            <v>7.8847457600000004</v>
          </cell>
          <cell r="LW16">
            <v>879</v>
          </cell>
          <cell r="LX16">
            <v>58600</v>
          </cell>
          <cell r="LY16">
            <v>7706</v>
          </cell>
          <cell r="LZ16">
            <v>26033.78378378</v>
          </cell>
          <cell r="MA16">
            <v>1560</v>
          </cell>
          <cell r="MB16">
            <v>20000</v>
          </cell>
          <cell r="MC16">
            <v>1455</v>
          </cell>
          <cell r="MD16">
            <v>23467.74193548</v>
          </cell>
          <cell r="ME16">
            <v>409</v>
          </cell>
          <cell r="MF16">
            <v>21526.315789470002</v>
          </cell>
          <cell r="MG16">
            <v>12009</v>
          </cell>
          <cell r="MH16">
            <v>25551.06382979</v>
          </cell>
          <cell r="MI16">
            <v>2605</v>
          </cell>
          <cell r="MJ16">
            <v>14614</v>
          </cell>
          <cell r="MK16">
            <v>24769.491525419999</v>
          </cell>
          <cell r="ML16">
            <v>864</v>
          </cell>
          <cell r="MM16">
            <v>0.13300000000000001</v>
          </cell>
          <cell r="MN16">
            <v>0.13500000000000001</v>
          </cell>
          <cell r="MO16">
            <v>43562</v>
          </cell>
          <cell r="MP16">
            <v>9.3641444499999995</v>
          </cell>
          <cell r="MQ16">
            <v>1000</v>
          </cell>
          <cell r="MR16">
            <v>1000</v>
          </cell>
          <cell r="MS16">
            <v>809</v>
          </cell>
          <cell r="MT16">
            <v>0.72929542999999997</v>
          </cell>
          <cell r="MU16">
            <v>647</v>
          </cell>
          <cell r="MV16">
            <v>7.1901081900000001</v>
          </cell>
          <cell r="MW16">
            <v>154</v>
          </cell>
          <cell r="MX16">
            <v>136</v>
          </cell>
          <cell r="MY16">
            <v>78</v>
          </cell>
          <cell r="MZ16" t="str">
            <v>N</v>
          </cell>
          <cell r="NA16">
            <v>0</v>
          </cell>
          <cell r="NB16">
            <v>159</v>
          </cell>
          <cell r="NC16">
            <v>1737</v>
          </cell>
          <cell r="ND16">
            <v>373.38779019999998</v>
          </cell>
          <cell r="NE16">
            <v>515</v>
          </cell>
          <cell r="NF16">
            <v>110.70507309</v>
          </cell>
          <cell r="NG16">
            <v>113</v>
          </cell>
          <cell r="NH16">
            <v>191.52542373</v>
          </cell>
          <cell r="NI16">
            <v>337</v>
          </cell>
          <cell r="NJ16">
            <v>-22756.676557859999</v>
          </cell>
          <cell r="NK16">
            <v>32</v>
          </cell>
          <cell r="NL16">
            <v>343.75</v>
          </cell>
          <cell r="NM16" t="str">
            <v>Y</v>
          </cell>
          <cell r="NN16">
            <v>8</v>
          </cell>
          <cell r="NO16">
            <v>13.559322030000001</v>
          </cell>
          <cell r="NP16">
            <v>1.29023384</v>
          </cell>
          <cell r="NQ16">
            <v>0.11581698999999999</v>
          </cell>
          <cell r="NR16">
            <v>0.17863612000000001</v>
          </cell>
          <cell r="NS16">
            <v>60</v>
          </cell>
          <cell r="NT16">
            <v>100</v>
          </cell>
          <cell r="NU16">
            <v>80</v>
          </cell>
          <cell r="NV16">
            <v>240</v>
          </cell>
          <cell r="NW16" t="str">
            <v>Outstanding</v>
          </cell>
          <cell r="NX16" t="str">
            <v>Not applicable</v>
          </cell>
          <cell r="NY16" t="str">
            <v>Not applicable</v>
          </cell>
          <cell r="NZ16" t="str">
            <v>Outstanding</v>
          </cell>
          <cell r="OA16">
            <v>15</v>
          </cell>
          <cell r="OB16">
            <v>0.94618683999999997</v>
          </cell>
          <cell r="OC16">
            <v>14922</v>
          </cell>
          <cell r="OD16">
            <v>14119</v>
          </cell>
          <cell r="OE16">
            <v>803</v>
          </cell>
          <cell r="OF16">
            <v>0.94799434000000005</v>
          </cell>
          <cell r="OG16">
            <v>10595</v>
          </cell>
          <cell r="OH16">
            <v>10044</v>
          </cell>
          <cell r="OI16">
            <v>551</v>
          </cell>
          <cell r="OJ16">
            <v>0.94693733999999996</v>
          </cell>
          <cell r="OK16">
            <v>25517</v>
          </cell>
          <cell r="OL16">
            <v>24163</v>
          </cell>
          <cell r="OM16">
            <v>1354</v>
          </cell>
          <cell r="ON16">
            <v>64</v>
          </cell>
        </row>
        <row r="17">
          <cell r="D17" t="str">
            <v>OTLEY</v>
          </cell>
          <cell r="E17">
            <v>2012</v>
          </cell>
          <cell r="F17">
            <v>9894</v>
          </cell>
          <cell r="G17">
            <v>1163</v>
          </cell>
          <cell r="H17">
            <v>11</v>
          </cell>
          <cell r="I17">
            <v>845</v>
          </cell>
          <cell r="J17">
            <v>31</v>
          </cell>
          <cell r="K17">
            <v>11944</v>
          </cell>
          <cell r="L17">
            <v>6989</v>
          </cell>
          <cell r="M17">
            <v>3775</v>
          </cell>
          <cell r="N17">
            <v>598</v>
          </cell>
          <cell r="O17">
            <v>132</v>
          </cell>
          <cell r="P17">
            <v>11494</v>
          </cell>
          <cell r="Q17">
            <v>450</v>
          </cell>
          <cell r="R17">
            <v>0</v>
          </cell>
          <cell r="S17">
            <v>450</v>
          </cell>
          <cell r="T17">
            <v>-3</v>
          </cell>
          <cell r="U17">
            <v>447</v>
          </cell>
          <cell r="V17">
            <v>447</v>
          </cell>
          <cell r="W17">
            <v>89</v>
          </cell>
          <cell r="X17">
            <v>536</v>
          </cell>
          <cell r="Y17">
            <v>450</v>
          </cell>
          <cell r="Z17">
            <v>-3</v>
          </cell>
          <cell r="AA17">
            <v>0</v>
          </cell>
          <cell r="AB17">
            <v>0</v>
          </cell>
          <cell r="AC17">
            <v>61</v>
          </cell>
          <cell r="AD17">
            <v>508</v>
          </cell>
          <cell r="AE17">
            <v>598</v>
          </cell>
          <cell r="AF17">
            <v>-227</v>
          </cell>
          <cell r="AG17">
            <v>879</v>
          </cell>
          <cell r="AH17">
            <v>508</v>
          </cell>
          <cell r="AI17">
            <v>178</v>
          </cell>
          <cell r="AJ17">
            <v>0</v>
          </cell>
          <cell r="AK17">
            <v>0</v>
          </cell>
          <cell r="AL17">
            <v>71</v>
          </cell>
          <cell r="AM17">
            <v>0</v>
          </cell>
          <cell r="AN17">
            <v>0</v>
          </cell>
          <cell r="AO17">
            <v>757</v>
          </cell>
          <cell r="AP17">
            <v>11441</v>
          </cell>
          <cell r="AQ17">
            <v>850</v>
          </cell>
          <cell r="AR17">
            <v>0</v>
          </cell>
          <cell r="AS17">
            <v>0</v>
          </cell>
          <cell r="AT17">
            <v>12291</v>
          </cell>
          <cell r="AU17">
            <v>0</v>
          </cell>
          <cell r="AV17">
            <v>0</v>
          </cell>
          <cell r="AW17">
            <v>123</v>
          </cell>
          <cell r="AX17">
            <v>81</v>
          </cell>
          <cell r="AY17">
            <v>264</v>
          </cell>
          <cell r="AZ17">
            <v>0</v>
          </cell>
          <cell r="BA17">
            <v>3132</v>
          </cell>
          <cell r="BB17">
            <v>3600</v>
          </cell>
          <cell r="BC17">
            <v>0</v>
          </cell>
          <cell r="BD17">
            <v>106</v>
          </cell>
          <cell r="BE17">
            <v>0</v>
          </cell>
          <cell r="BF17">
            <v>194</v>
          </cell>
          <cell r="BG17">
            <v>117</v>
          </cell>
          <cell r="BH17">
            <v>43</v>
          </cell>
          <cell r="BI17">
            <v>0</v>
          </cell>
          <cell r="BJ17">
            <v>709</v>
          </cell>
          <cell r="BK17">
            <v>1169</v>
          </cell>
          <cell r="BL17">
            <v>2431</v>
          </cell>
          <cell r="BM17">
            <v>14722</v>
          </cell>
          <cell r="BN17">
            <v>2029</v>
          </cell>
          <cell r="BO17">
            <v>0</v>
          </cell>
          <cell r="BP17">
            <v>0</v>
          </cell>
          <cell r="BQ17">
            <v>2029</v>
          </cell>
          <cell r="BR17">
            <v>192</v>
          </cell>
          <cell r="BS17">
            <v>12501</v>
          </cell>
          <cell r="BT17">
            <v>-1698</v>
          </cell>
          <cell r="BU17">
            <v>10803</v>
          </cell>
          <cell r="BV17">
            <v>4038</v>
          </cell>
          <cell r="BW17">
            <v>2056</v>
          </cell>
          <cell r="BX17">
            <v>0</v>
          </cell>
          <cell r="BY17">
            <v>6407</v>
          </cell>
          <cell r="BZ17">
            <v>-1698</v>
          </cell>
          <cell r="CA17">
            <v>4709</v>
          </cell>
          <cell r="CB17">
            <v>6765</v>
          </cell>
          <cell r="CC17">
            <v>10803</v>
          </cell>
          <cell r="CD17">
            <v>865</v>
          </cell>
          <cell r="CE17">
            <v>31</v>
          </cell>
          <cell r="CF17">
            <v>-132</v>
          </cell>
          <cell r="CG17">
            <v>0</v>
          </cell>
          <cell r="CH17">
            <v>-101</v>
          </cell>
          <cell r="CI17">
            <v>0</v>
          </cell>
          <cell r="CJ17">
            <v>-416</v>
          </cell>
          <cell r="CK17">
            <v>1</v>
          </cell>
          <cell r="CL17">
            <v>112</v>
          </cell>
          <cell r="CM17">
            <v>-303</v>
          </cell>
          <cell r="CN17">
            <v>0</v>
          </cell>
          <cell r="CO17">
            <v>-524</v>
          </cell>
          <cell r="CP17">
            <v>-524</v>
          </cell>
          <cell r="CQ17">
            <v>0</v>
          </cell>
          <cell r="CR17">
            <v>0</v>
          </cell>
          <cell r="CS17">
            <v>-99</v>
          </cell>
          <cell r="CT17">
            <v>0</v>
          </cell>
          <cell r="CU17">
            <v>-99</v>
          </cell>
          <cell r="CV17">
            <v>-162</v>
          </cell>
          <cell r="CW17">
            <v>-162</v>
          </cell>
          <cell r="CX17">
            <v>99</v>
          </cell>
          <cell r="CY17">
            <v>524</v>
          </cell>
          <cell r="CZ17">
            <v>0</v>
          </cell>
          <cell r="DA17">
            <v>461</v>
          </cell>
          <cell r="DB17">
            <v>536</v>
          </cell>
          <cell r="DC17">
            <v>997</v>
          </cell>
          <cell r="DD17">
            <v>3132</v>
          </cell>
          <cell r="DE17">
            <v>0</v>
          </cell>
          <cell r="DF17">
            <v>3132</v>
          </cell>
          <cell r="DG17">
            <v>-106</v>
          </cell>
          <cell r="DH17">
            <v>-2029</v>
          </cell>
          <cell r="DI17">
            <v>997</v>
          </cell>
          <cell r="DJ17">
            <v>11717</v>
          </cell>
          <cell r="DK17">
            <v>97.565929850000003</v>
          </cell>
          <cell r="DL17">
            <v>97.565929850000003</v>
          </cell>
          <cell r="DM17">
            <v>3.0795551799999998</v>
          </cell>
          <cell r="DN17">
            <v>3.0795551799999998</v>
          </cell>
          <cell r="DO17">
            <v>12.453664699999999</v>
          </cell>
          <cell r="DP17">
            <v>18.772534459999999</v>
          </cell>
          <cell r="DQ17">
            <v>2.97433704</v>
          </cell>
          <cell r="DR17">
            <v>7.3824360000000006E-2</v>
          </cell>
          <cell r="DS17">
            <v>1.971494E-2</v>
          </cell>
          <cell r="DT17">
            <v>1.126568E-2</v>
          </cell>
          <cell r="DU17">
            <v>0.18221387999999999</v>
          </cell>
          <cell r="DV17">
            <v>0.33322928000000002</v>
          </cell>
          <cell r="DW17">
            <v>0.24994147</v>
          </cell>
          <cell r="DX17">
            <v>0.17078634000000001</v>
          </cell>
          <cell r="DY17">
            <v>447</v>
          </cell>
          <cell r="DZ17">
            <v>3.8149700000000002E-2</v>
          </cell>
          <cell r="EA17">
            <v>508</v>
          </cell>
          <cell r="EB17">
            <v>4.3355810000000002E-2</v>
          </cell>
          <cell r="EC17">
            <v>4.5745500000000001E-2</v>
          </cell>
          <cell r="ED17">
            <v>0.54681232000000002</v>
          </cell>
          <cell r="EE17">
            <v>879</v>
          </cell>
          <cell r="EF17">
            <v>7.5019199999999994E-2</v>
          </cell>
          <cell r="EG17">
            <v>0.52163523000000001</v>
          </cell>
          <cell r="EH17">
            <v>0.24963727999999999</v>
          </cell>
          <cell r="EI17">
            <v>9.3880999999999999E-4</v>
          </cell>
          <cell r="EJ17">
            <v>5.9742249999999997E-2</v>
          </cell>
          <cell r="EK17">
            <v>0.16804643</v>
          </cell>
          <cell r="EL17">
            <v>0</v>
          </cell>
          <cell r="EM17">
            <v>0</v>
          </cell>
          <cell r="EN17">
            <v>-21</v>
          </cell>
          <cell r="EO17">
            <v>0.59127763</v>
          </cell>
          <cell r="EP17">
            <v>0.57608603000000003</v>
          </cell>
          <cell r="EQ17">
            <v>0.16765268999999999</v>
          </cell>
          <cell r="ER17">
            <v>6112</v>
          </cell>
          <cell r="ES17">
            <v>2617</v>
          </cell>
          <cell r="ET17">
            <v>0</v>
          </cell>
          <cell r="EU17">
            <v>171</v>
          </cell>
          <cell r="EV17">
            <v>308</v>
          </cell>
          <cell r="EW17">
            <v>0</v>
          </cell>
          <cell r="EX17">
            <v>401</v>
          </cell>
          <cell r="EY17">
            <v>10</v>
          </cell>
          <cell r="EZ17">
            <v>0</v>
          </cell>
          <cell r="FA17">
            <v>275</v>
          </cell>
          <cell r="FB17">
            <v>0</v>
          </cell>
          <cell r="FC17">
            <v>9894</v>
          </cell>
          <cell r="FD17">
            <v>134</v>
          </cell>
          <cell r="FE17">
            <v>26</v>
          </cell>
          <cell r="FF17">
            <v>265</v>
          </cell>
          <cell r="FG17">
            <v>0</v>
          </cell>
          <cell r="FH17">
            <v>439</v>
          </cell>
          <cell r="FI17">
            <v>299</v>
          </cell>
          <cell r="FJ17">
            <v>0</v>
          </cell>
          <cell r="FK17">
            <v>0</v>
          </cell>
          <cell r="FL17">
            <v>1163</v>
          </cell>
          <cell r="FM17">
            <v>11</v>
          </cell>
          <cell r="FN17">
            <v>0</v>
          </cell>
          <cell r="FO17">
            <v>11</v>
          </cell>
          <cell r="FP17">
            <v>317</v>
          </cell>
          <cell r="FQ17">
            <v>0</v>
          </cell>
          <cell r="FR17">
            <v>0</v>
          </cell>
          <cell r="FS17">
            <v>46</v>
          </cell>
          <cell r="FT17">
            <v>0</v>
          </cell>
          <cell r="FU17">
            <v>24</v>
          </cell>
          <cell r="FV17">
            <v>458</v>
          </cell>
          <cell r="FW17">
            <v>845</v>
          </cell>
          <cell r="FX17">
            <v>0</v>
          </cell>
          <cell r="FY17">
            <v>31</v>
          </cell>
          <cell r="FZ17">
            <v>0</v>
          </cell>
          <cell r="GA17">
            <v>31</v>
          </cell>
          <cell r="GB17">
            <v>11944</v>
          </cell>
          <cell r="GC17">
            <v>5827</v>
          </cell>
          <cell r="GD17">
            <v>159</v>
          </cell>
          <cell r="GE17">
            <v>126</v>
          </cell>
          <cell r="GF17">
            <v>6112</v>
          </cell>
          <cell r="GG17">
            <v>2244</v>
          </cell>
          <cell r="GH17">
            <v>258</v>
          </cell>
          <cell r="GI17">
            <v>1821</v>
          </cell>
          <cell r="GJ17">
            <v>165</v>
          </cell>
          <cell r="GK17">
            <v>2244</v>
          </cell>
          <cell r="GL17">
            <v>301</v>
          </cell>
          <cell r="GM17">
            <v>0</v>
          </cell>
          <cell r="GN17">
            <v>0</v>
          </cell>
          <cell r="GO17">
            <v>0</v>
          </cell>
          <cell r="GP17">
            <v>72</v>
          </cell>
          <cell r="GQ17">
            <v>2617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5</v>
          </cell>
          <cell r="HA17">
            <v>141</v>
          </cell>
          <cell r="HB17">
            <v>162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308</v>
          </cell>
          <cell r="HH17">
            <v>4574</v>
          </cell>
          <cell r="HI17">
            <v>73</v>
          </cell>
          <cell r="HJ17">
            <v>779</v>
          </cell>
          <cell r="HK17">
            <v>1016</v>
          </cell>
          <cell r="HL17">
            <v>7</v>
          </cell>
          <cell r="HM17">
            <v>160</v>
          </cell>
          <cell r="HN17">
            <v>0</v>
          </cell>
          <cell r="HO17">
            <v>0</v>
          </cell>
          <cell r="HP17">
            <v>141</v>
          </cell>
          <cell r="HQ17">
            <v>0</v>
          </cell>
          <cell r="HR17">
            <v>0</v>
          </cell>
          <cell r="HS17">
            <v>6750</v>
          </cell>
          <cell r="HT17">
            <v>178</v>
          </cell>
          <cell r="HU17">
            <v>0</v>
          </cell>
          <cell r="HV17">
            <v>61</v>
          </cell>
          <cell r="HW17">
            <v>6989</v>
          </cell>
          <cell r="HX17">
            <v>161</v>
          </cell>
          <cell r="HY17">
            <v>27</v>
          </cell>
          <cell r="HZ17">
            <v>33</v>
          </cell>
          <cell r="IA17">
            <v>7</v>
          </cell>
          <cell r="IB17">
            <v>0</v>
          </cell>
          <cell r="IC17">
            <v>0</v>
          </cell>
          <cell r="ID17">
            <v>0</v>
          </cell>
          <cell r="IE17">
            <v>8</v>
          </cell>
          <cell r="IF17">
            <v>236</v>
          </cell>
          <cell r="IG17">
            <v>965</v>
          </cell>
          <cell r="IH17">
            <v>598</v>
          </cell>
          <cell r="II17">
            <v>911</v>
          </cell>
          <cell r="IJ17">
            <v>338</v>
          </cell>
          <cell r="IK17">
            <v>521</v>
          </cell>
          <cell r="IL17">
            <v>201</v>
          </cell>
          <cell r="IM17">
            <v>34</v>
          </cell>
          <cell r="IN17">
            <v>0</v>
          </cell>
          <cell r="IO17">
            <v>0</v>
          </cell>
          <cell r="IP17">
            <v>197</v>
          </cell>
          <cell r="IQ17">
            <v>0</v>
          </cell>
          <cell r="IR17">
            <v>10</v>
          </cell>
          <cell r="IS17">
            <v>3775</v>
          </cell>
          <cell r="IT17">
            <v>598</v>
          </cell>
          <cell r="IU17">
            <v>132</v>
          </cell>
          <cell r="IV17">
            <v>0</v>
          </cell>
          <cell r="IW17">
            <v>0</v>
          </cell>
          <cell r="IX17">
            <v>0</v>
          </cell>
          <cell r="IY17">
            <v>4505</v>
          </cell>
          <cell r="IZ17">
            <v>3</v>
          </cell>
          <cell r="JA17">
            <v>103</v>
          </cell>
          <cell r="JB17">
            <v>2</v>
          </cell>
          <cell r="JC17">
            <v>15</v>
          </cell>
          <cell r="JD17">
            <v>26</v>
          </cell>
          <cell r="JE17">
            <v>20</v>
          </cell>
          <cell r="JF17">
            <v>25</v>
          </cell>
          <cell r="JG17">
            <v>0</v>
          </cell>
          <cell r="JH17" t="str">
            <v>KPMG</v>
          </cell>
          <cell r="JI17" t="str">
            <v>RSM Tenon</v>
          </cell>
          <cell r="JJ17">
            <v>4657</v>
          </cell>
          <cell r="JK17">
            <v>536</v>
          </cell>
          <cell r="JL17">
            <v>0</v>
          </cell>
          <cell r="JM17">
            <v>-484</v>
          </cell>
          <cell r="JN17">
            <v>0</v>
          </cell>
          <cell r="JO17">
            <v>4709</v>
          </cell>
          <cell r="JP17">
            <v>-1698</v>
          </cell>
          <cell r="JQ17">
            <v>6407</v>
          </cell>
          <cell r="JR17">
            <v>-1153</v>
          </cell>
          <cell r="JS17">
            <v>-369</v>
          </cell>
          <cell r="JT17">
            <v>308</v>
          </cell>
          <cell r="JU17">
            <v>0</v>
          </cell>
          <cell r="JV17">
            <v>0</v>
          </cell>
          <cell r="JW17">
            <v>0</v>
          </cell>
          <cell r="JX17">
            <v>0</v>
          </cell>
          <cell r="JY17">
            <v>-484</v>
          </cell>
          <cell r="JZ17">
            <v>-1698</v>
          </cell>
          <cell r="KA17">
            <v>1179</v>
          </cell>
          <cell r="KB17">
            <v>608</v>
          </cell>
          <cell r="KC17">
            <v>1787</v>
          </cell>
          <cell r="KD17">
            <v>285</v>
          </cell>
          <cell r="KE17">
            <v>1292.49</v>
          </cell>
          <cell r="KF17">
            <v>0</v>
          </cell>
          <cell r="KG17">
            <v>1292.49</v>
          </cell>
          <cell r="KH17">
            <v>115</v>
          </cell>
          <cell r="KI17">
            <v>124</v>
          </cell>
          <cell r="KJ17">
            <v>243</v>
          </cell>
          <cell r="KK17">
            <v>6</v>
          </cell>
          <cell r="KL17">
            <v>2269</v>
          </cell>
          <cell r="KM17">
            <v>5986</v>
          </cell>
          <cell r="KN17">
            <v>5077.1840542800001</v>
          </cell>
          <cell r="KO17">
            <v>1986</v>
          </cell>
          <cell r="KP17">
            <v>3266.4473684200002</v>
          </cell>
          <cell r="KQ17">
            <v>126</v>
          </cell>
          <cell r="KR17">
            <v>442.10526315999999</v>
          </cell>
          <cell r="KS17">
            <v>301</v>
          </cell>
          <cell r="KT17">
            <v>2427.4193548399999</v>
          </cell>
          <cell r="KU17">
            <v>258</v>
          </cell>
          <cell r="KV17">
            <v>1061.7283950599999</v>
          </cell>
          <cell r="KW17">
            <v>308</v>
          </cell>
          <cell r="KX17">
            <v>172.35590375000001</v>
          </cell>
          <cell r="KY17">
            <v>8965</v>
          </cell>
          <cell r="KZ17">
            <v>4162.0241411300003</v>
          </cell>
          <cell r="LA17">
            <v>401</v>
          </cell>
          <cell r="LB17">
            <v>3486.95652174</v>
          </cell>
          <cell r="LC17">
            <v>2578</v>
          </cell>
          <cell r="LD17">
            <v>11944</v>
          </cell>
          <cell r="LE17">
            <v>5263.99294844</v>
          </cell>
          <cell r="LF17">
            <v>2.33</v>
          </cell>
          <cell r="LG17">
            <v>973.81974248999995</v>
          </cell>
          <cell r="LH17">
            <v>161</v>
          </cell>
          <cell r="LI17">
            <v>14.0931677</v>
          </cell>
          <cell r="LJ17">
            <v>27</v>
          </cell>
          <cell r="LK17">
            <v>84.037037040000001</v>
          </cell>
          <cell r="LL17">
            <v>30.59</v>
          </cell>
          <cell r="LM17">
            <v>74.174566850000005</v>
          </cell>
          <cell r="LN17">
            <v>7.33</v>
          </cell>
          <cell r="LO17">
            <v>309.54979536000002</v>
          </cell>
          <cell r="LP17">
            <v>64.92</v>
          </cell>
          <cell r="LQ17">
            <v>34.950708560000002</v>
          </cell>
          <cell r="LR17">
            <v>228.25</v>
          </cell>
          <cell r="LS17">
            <v>9.9408543300000005</v>
          </cell>
          <cell r="LT17">
            <v>7.75</v>
          </cell>
          <cell r="LU17">
            <v>236</v>
          </cell>
          <cell r="LV17">
            <v>9.6144067799999995</v>
          </cell>
          <cell r="LW17">
            <v>209</v>
          </cell>
          <cell r="LX17">
            <v>89699.570815450003</v>
          </cell>
          <cell r="LY17">
            <v>4574</v>
          </cell>
          <cell r="LZ17">
            <v>28409.937888199998</v>
          </cell>
          <cell r="MA17">
            <v>779</v>
          </cell>
          <cell r="MB17">
            <v>28851.851851849999</v>
          </cell>
          <cell r="MC17">
            <v>807</v>
          </cell>
          <cell r="MD17">
            <v>26381.170317100001</v>
          </cell>
          <cell r="ME17">
            <v>167</v>
          </cell>
          <cell r="MF17">
            <v>22783.083219650001</v>
          </cell>
          <cell r="MG17">
            <v>6536</v>
          </cell>
          <cell r="MH17">
            <v>28635.268346109999</v>
          </cell>
          <cell r="MI17">
            <v>214</v>
          </cell>
          <cell r="MJ17">
            <v>6750</v>
          </cell>
          <cell r="MK17">
            <v>28601.694915249998</v>
          </cell>
          <cell r="ML17">
            <v>840</v>
          </cell>
          <cell r="MM17">
            <v>0.156</v>
          </cell>
          <cell r="MN17">
            <v>0.16600000000000001</v>
          </cell>
          <cell r="MO17">
            <v>21708</v>
          </cell>
          <cell r="MP17">
            <v>9.5672102199999998</v>
          </cell>
          <cell r="MQ17">
            <v>1000</v>
          </cell>
          <cell r="MR17">
            <v>1000</v>
          </cell>
          <cell r="MS17">
            <v>245</v>
          </cell>
          <cell r="MT17">
            <v>0.96326531000000004</v>
          </cell>
          <cell r="MU17">
            <v>446</v>
          </cell>
          <cell r="MV17">
            <v>5.0874439499999999</v>
          </cell>
          <cell r="MW17">
            <v>219</v>
          </cell>
          <cell r="MX17">
            <v>136</v>
          </cell>
          <cell r="MY17">
            <v>17</v>
          </cell>
          <cell r="MZ17" t="str">
            <v>N</v>
          </cell>
          <cell r="NA17">
            <v>0.62780000000000002</v>
          </cell>
          <cell r="NB17">
            <v>-22</v>
          </cell>
          <cell r="NC17">
            <v>965</v>
          </cell>
          <cell r="ND17">
            <v>425.29748788000001</v>
          </cell>
          <cell r="NE17">
            <v>598</v>
          </cell>
          <cell r="NF17">
            <v>263.55222565000003</v>
          </cell>
          <cell r="NG17">
            <v>67</v>
          </cell>
          <cell r="NH17">
            <v>283.89830508</v>
          </cell>
          <cell r="NI17">
            <v>135</v>
          </cell>
          <cell r="NJ17">
            <v>-12577.77777778</v>
          </cell>
          <cell r="NK17">
            <v>39</v>
          </cell>
          <cell r="NL17">
            <v>512.82051281999998</v>
          </cell>
          <cell r="NM17" t="str">
            <v>N</v>
          </cell>
          <cell r="NN17">
            <v>0</v>
          </cell>
          <cell r="NO17">
            <v>0</v>
          </cell>
          <cell r="NP17">
            <v>3.0795551799999998</v>
          </cell>
          <cell r="NQ17">
            <v>7.5019199999999994E-2</v>
          </cell>
          <cell r="NR17">
            <v>0.17078634000000001</v>
          </cell>
          <cell r="NS17">
            <v>100</v>
          </cell>
          <cell r="NT17">
            <v>80</v>
          </cell>
          <cell r="NU17">
            <v>80</v>
          </cell>
          <cell r="NV17">
            <v>260</v>
          </cell>
          <cell r="NW17" t="str">
            <v>Outstanding</v>
          </cell>
          <cell r="NX17" t="str">
            <v>SELECT FROM LIST</v>
          </cell>
          <cell r="NY17" t="str">
            <v>SELECT FROM LIST</v>
          </cell>
          <cell r="NZ17" t="str">
            <v>Outstanding</v>
          </cell>
          <cell r="OA17">
            <v>0</v>
          </cell>
          <cell r="OB17">
            <v>0</v>
          </cell>
          <cell r="OC17">
            <v>6989</v>
          </cell>
          <cell r="OD17">
            <v>0</v>
          </cell>
          <cell r="OE17">
            <v>6989</v>
          </cell>
          <cell r="OF17">
            <v>0</v>
          </cell>
          <cell r="OG17">
            <v>4505</v>
          </cell>
          <cell r="OH17">
            <v>0</v>
          </cell>
          <cell r="OI17">
            <v>4505</v>
          </cell>
          <cell r="OJ17">
            <v>0</v>
          </cell>
          <cell r="OK17">
            <v>11494</v>
          </cell>
          <cell r="OL17">
            <v>0</v>
          </cell>
          <cell r="OM17">
            <v>11494</v>
          </cell>
          <cell r="ON17">
            <v>87</v>
          </cell>
        </row>
        <row r="18">
          <cell r="D18" t="str">
            <v>PLMTN</v>
          </cell>
          <cell r="E18">
            <v>2012</v>
          </cell>
          <cell r="F18">
            <v>9322</v>
          </cell>
          <cell r="G18">
            <v>2225</v>
          </cell>
          <cell r="H18">
            <v>372</v>
          </cell>
          <cell r="I18">
            <v>3447</v>
          </cell>
          <cell r="J18">
            <v>41</v>
          </cell>
          <cell r="K18">
            <v>15407</v>
          </cell>
          <cell r="L18">
            <v>7120</v>
          </cell>
          <cell r="M18">
            <v>6093</v>
          </cell>
          <cell r="N18">
            <v>1515</v>
          </cell>
          <cell r="O18">
            <v>159</v>
          </cell>
          <cell r="P18">
            <v>14887</v>
          </cell>
          <cell r="Q18">
            <v>520</v>
          </cell>
          <cell r="R18">
            <v>59</v>
          </cell>
          <cell r="S18">
            <v>579</v>
          </cell>
          <cell r="T18">
            <v>0</v>
          </cell>
          <cell r="U18">
            <v>579</v>
          </cell>
          <cell r="V18">
            <v>579</v>
          </cell>
          <cell r="W18">
            <v>151</v>
          </cell>
          <cell r="X18">
            <v>730</v>
          </cell>
          <cell r="Y18">
            <v>520</v>
          </cell>
          <cell r="Z18">
            <v>0</v>
          </cell>
          <cell r="AA18">
            <v>0</v>
          </cell>
          <cell r="AB18">
            <v>-38</v>
          </cell>
          <cell r="AC18">
            <v>-16</v>
          </cell>
          <cell r="AD18">
            <v>466</v>
          </cell>
          <cell r="AE18">
            <v>1515</v>
          </cell>
          <cell r="AF18">
            <v>-428</v>
          </cell>
          <cell r="AG18">
            <v>1553</v>
          </cell>
          <cell r="AH18">
            <v>466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466</v>
          </cell>
          <cell r="AP18">
            <v>20292</v>
          </cell>
          <cell r="AQ18">
            <v>348</v>
          </cell>
          <cell r="AR18">
            <v>0</v>
          </cell>
          <cell r="AS18">
            <v>0</v>
          </cell>
          <cell r="AT18">
            <v>20640</v>
          </cell>
          <cell r="AU18">
            <v>0</v>
          </cell>
          <cell r="AV18">
            <v>0</v>
          </cell>
          <cell r="AW18">
            <v>818</v>
          </cell>
          <cell r="AX18">
            <v>115</v>
          </cell>
          <cell r="AY18">
            <v>458</v>
          </cell>
          <cell r="AZ18">
            <v>0</v>
          </cell>
          <cell r="BA18">
            <v>1254</v>
          </cell>
          <cell r="BB18">
            <v>2645</v>
          </cell>
          <cell r="BC18">
            <v>0</v>
          </cell>
          <cell r="BD18">
            <v>209</v>
          </cell>
          <cell r="BE18">
            <v>0</v>
          </cell>
          <cell r="BF18">
            <v>-119</v>
          </cell>
          <cell r="BG18">
            <v>123</v>
          </cell>
          <cell r="BH18">
            <v>1183</v>
          </cell>
          <cell r="BI18">
            <v>381</v>
          </cell>
          <cell r="BJ18">
            <v>1059</v>
          </cell>
          <cell r="BK18">
            <v>2836</v>
          </cell>
          <cell r="BL18">
            <v>-191</v>
          </cell>
          <cell r="BM18">
            <v>20449</v>
          </cell>
          <cell r="BN18">
            <v>3691</v>
          </cell>
          <cell r="BO18">
            <v>0</v>
          </cell>
          <cell r="BP18">
            <v>0</v>
          </cell>
          <cell r="BQ18">
            <v>3691</v>
          </cell>
          <cell r="BR18">
            <v>0</v>
          </cell>
          <cell r="BS18">
            <v>16758</v>
          </cell>
          <cell r="BT18">
            <v>-1916</v>
          </cell>
          <cell r="BU18">
            <v>14842</v>
          </cell>
          <cell r="BV18">
            <v>7399</v>
          </cell>
          <cell r="BW18">
            <v>1435</v>
          </cell>
          <cell r="BX18">
            <v>0</v>
          </cell>
          <cell r="BY18">
            <v>7924</v>
          </cell>
          <cell r="BZ18">
            <v>-1916</v>
          </cell>
          <cell r="CA18">
            <v>6008</v>
          </cell>
          <cell r="CB18">
            <v>7443</v>
          </cell>
          <cell r="CC18">
            <v>14842</v>
          </cell>
          <cell r="CD18">
            <v>2527</v>
          </cell>
          <cell r="CE18">
            <v>3</v>
          </cell>
          <cell r="CF18">
            <v>-159</v>
          </cell>
          <cell r="CG18">
            <v>0</v>
          </cell>
          <cell r="CH18">
            <v>-156</v>
          </cell>
          <cell r="CI18">
            <v>0</v>
          </cell>
          <cell r="CJ18">
            <v>-2067</v>
          </cell>
          <cell r="CK18">
            <v>84</v>
          </cell>
          <cell r="CL18">
            <v>110</v>
          </cell>
          <cell r="CM18">
            <v>-1873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-185</v>
          </cell>
          <cell r="CT18">
            <v>0</v>
          </cell>
          <cell r="CU18">
            <v>-185</v>
          </cell>
          <cell r="CV18">
            <v>313</v>
          </cell>
          <cell r="CW18">
            <v>313</v>
          </cell>
          <cell r="CX18">
            <v>185</v>
          </cell>
          <cell r="CY18">
            <v>0</v>
          </cell>
          <cell r="CZ18">
            <v>0</v>
          </cell>
          <cell r="DA18">
            <v>498</v>
          </cell>
          <cell r="DB18">
            <v>-3144</v>
          </cell>
          <cell r="DC18">
            <v>-2646</v>
          </cell>
          <cell r="DD18">
            <v>1254</v>
          </cell>
          <cell r="DE18">
            <v>0</v>
          </cell>
          <cell r="DF18">
            <v>1254</v>
          </cell>
          <cell r="DG18">
            <v>-209</v>
          </cell>
          <cell r="DH18">
            <v>-3691</v>
          </cell>
          <cell r="DI18">
            <v>-2646</v>
          </cell>
          <cell r="DJ18">
            <v>14941</v>
          </cell>
          <cell r="DK18">
            <v>30.634495680000001</v>
          </cell>
          <cell r="DL18">
            <v>30.634495680000001</v>
          </cell>
          <cell r="DM18">
            <v>0.93265162000000001</v>
          </cell>
          <cell r="DN18">
            <v>0.93265162000000001</v>
          </cell>
          <cell r="DO18">
            <v>5.7539410599999998</v>
          </cell>
          <cell r="DP18">
            <v>-7.1286722500000002</v>
          </cell>
          <cell r="DQ18">
            <v>0.64421720999999998</v>
          </cell>
          <cell r="DR18">
            <v>0.16913191999999999</v>
          </cell>
          <cell r="DS18">
            <v>2.3023890000000002E-2</v>
          </cell>
          <cell r="DT18">
            <v>1.064186E-2</v>
          </cell>
          <cell r="DU18">
            <v>0.26102671</v>
          </cell>
          <cell r="DV18">
            <v>0.49217567000000001</v>
          </cell>
          <cell r="DW18">
            <v>0.32983762</v>
          </cell>
          <cell r="DX18">
            <v>0.23272466999999999</v>
          </cell>
          <cell r="DY18">
            <v>579</v>
          </cell>
          <cell r="DZ18">
            <v>3.8752429999999997E-2</v>
          </cell>
          <cell r="EA18">
            <v>466</v>
          </cell>
          <cell r="EB18">
            <v>3.1189339999999999E-2</v>
          </cell>
          <cell r="EC18">
            <v>4.8858840000000001E-2</v>
          </cell>
          <cell r="ED18">
            <v>0.53035272</v>
          </cell>
          <cell r="EE18">
            <v>1553</v>
          </cell>
          <cell r="EF18">
            <v>0.10394217</v>
          </cell>
          <cell r="EG18">
            <v>0.35231911999999999</v>
          </cell>
          <cell r="EH18">
            <v>0.13573389</v>
          </cell>
          <cell r="EI18">
            <v>0</v>
          </cell>
          <cell r="EJ18">
            <v>0.18378957000000001</v>
          </cell>
          <cell r="EK18">
            <v>0.32815741999999998</v>
          </cell>
          <cell r="EL18">
            <v>170</v>
          </cell>
          <cell r="EM18">
            <v>160</v>
          </cell>
          <cell r="EN18">
            <v>251</v>
          </cell>
          <cell r="EO18">
            <v>0.47761194000000001</v>
          </cell>
          <cell r="EP18">
            <v>0.47761194000000001</v>
          </cell>
          <cell r="EQ18">
            <v>0.11815678</v>
          </cell>
          <cell r="ER18">
            <v>5264</v>
          </cell>
          <cell r="ES18">
            <v>2013</v>
          </cell>
          <cell r="ET18">
            <v>0</v>
          </cell>
          <cell r="EU18">
            <v>315</v>
          </cell>
          <cell r="EV18">
            <v>15</v>
          </cell>
          <cell r="EW18">
            <v>0</v>
          </cell>
          <cell r="EX18">
            <v>1364</v>
          </cell>
          <cell r="EY18">
            <v>0</v>
          </cell>
          <cell r="EZ18">
            <v>0</v>
          </cell>
          <cell r="FA18">
            <v>351</v>
          </cell>
          <cell r="FB18">
            <v>0</v>
          </cell>
          <cell r="FC18">
            <v>9322</v>
          </cell>
          <cell r="FD18">
            <v>525</v>
          </cell>
          <cell r="FE18">
            <v>0</v>
          </cell>
          <cell r="FF18">
            <v>65</v>
          </cell>
          <cell r="FG18">
            <v>0</v>
          </cell>
          <cell r="FH18">
            <v>134</v>
          </cell>
          <cell r="FI18">
            <v>1382</v>
          </cell>
          <cell r="FJ18">
            <v>119</v>
          </cell>
          <cell r="FK18">
            <v>0</v>
          </cell>
          <cell r="FL18">
            <v>2225</v>
          </cell>
          <cell r="FM18">
            <v>0</v>
          </cell>
          <cell r="FN18">
            <v>372</v>
          </cell>
          <cell r="FO18">
            <v>372</v>
          </cell>
          <cell r="FP18">
            <v>900</v>
          </cell>
          <cell r="FQ18">
            <v>1526</v>
          </cell>
          <cell r="FR18">
            <v>503</v>
          </cell>
          <cell r="FS18">
            <v>113</v>
          </cell>
          <cell r="FT18">
            <v>0</v>
          </cell>
          <cell r="FU18">
            <v>42</v>
          </cell>
          <cell r="FV18">
            <v>363</v>
          </cell>
          <cell r="FW18">
            <v>3447</v>
          </cell>
          <cell r="FX18">
            <v>0</v>
          </cell>
          <cell r="FY18">
            <v>3</v>
          </cell>
          <cell r="FZ18">
            <v>38</v>
          </cell>
          <cell r="GA18">
            <v>41</v>
          </cell>
          <cell r="GB18">
            <v>15407</v>
          </cell>
          <cell r="GC18">
            <v>4844</v>
          </cell>
          <cell r="GD18">
            <v>216</v>
          </cell>
          <cell r="GE18">
            <v>204</v>
          </cell>
          <cell r="GF18">
            <v>5264</v>
          </cell>
          <cell r="GG18">
            <v>1697</v>
          </cell>
          <cell r="GH18">
            <v>415</v>
          </cell>
          <cell r="GI18">
            <v>1282</v>
          </cell>
          <cell r="GJ18">
            <v>0</v>
          </cell>
          <cell r="GK18">
            <v>1697</v>
          </cell>
          <cell r="GL18">
            <v>119</v>
          </cell>
          <cell r="GM18">
            <v>55</v>
          </cell>
          <cell r="GN18">
            <v>93</v>
          </cell>
          <cell r="GO18">
            <v>0</v>
          </cell>
          <cell r="GP18">
            <v>49</v>
          </cell>
          <cell r="GQ18">
            <v>2013</v>
          </cell>
          <cell r="GR18">
            <v>0</v>
          </cell>
          <cell r="GS18">
            <v>0</v>
          </cell>
          <cell r="GT18">
            <v>0</v>
          </cell>
          <cell r="GU18">
            <v>15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15</v>
          </cell>
          <cell r="HH18">
            <v>3093</v>
          </cell>
          <cell r="HI18">
            <v>160</v>
          </cell>
          <cell r="HJ18">
            <v>1801</v>
          </cell>
          <cell r="HK18">
            <v>1056</v>
          </cell>
          <cell r="HL18">
            <v>175</v>
          </cell>
          <cell r="HM18">
            <v>125</v>
          </cell>
          <cell r="HN18">
            <v>54</v>
          </cell>
          <cell r="HO18">
            <v>294</v>
          </cell>
          <cell r="HP18">
            <v>324</v>
          </cell>
          <cell r="HQ18">
            <v>0</v>
          </cell>
          <cell r="HR18">
            <v>54</v>
          </cell>
          <cell r="HS18">
            <v>7136</v>
          </cell>
          <cell r="HT18">
            <v>0</v>
          </cell>
          <cell r="HU18">
            <v>0</v>
          </cell>
          <cell r="HV18">
            <v>-16</v>
          </cell>
          <cell r="HW18">
            <v>7120</v>
          </cell>
          <cell r="HX18">
            <v>90</v>
          </cell>
          <cell r="HY18">
            <v>65</v>
          </cell>
          <cell r="HZ18">
            <v>38</v>
          </cell>
          <cell r="IA18">
            <v>16</v>
          </cell>
          <cell r="IB18">
            <v>12</v>
          </cell>
          <cell r="IC18">
            <v>9</v>
          </cell>
          <cell r="ID18">
            <v>0</v>
          </cell>
          <cell r="IE18">
            <v>0</v>
          </cell>
          <cell r="IF18">
            <v>230</v>
          </cell>
          <cell r="IG18">
            <v>629</v>
          </cell>
          <cell r="IH18">
            <v>1373</v>
          </cell>
          <cell r="II18">
            <v>703</v>
          </cell>
          <cell r="IJ18">
            <v>278</v>
          </cell>
          <cell r="IK18">
            <v>493</v>
          </cell>
          <cell r="IL18">
            <v>652</v>
          </cell>
          <cell r="IM18">
            <v>62</v>
          </cell>
          <cell r="IN18">
            <v>279</v>
          </cell>
          <cell r="IO18">
            <v>1072</v>
          </cell>
          <cell r="IP18">
            <v>325</v>
          </cell>
          <cell r="IQ18">
            <v>187</v>
          </cell>
          <cell r="IR18">
            <v>40</v>
          </cell>
          <cell r="IS18">
            <v>6093</v>
          </cell>
          <cell r="IT18">
            <v>1515</v>
          </cell>
          <cell r="IU18">
            <v>0</v>
          </cell>
          <cell r="IV18">
            <v>0</v>
          </cell>
          <cell r="IW18">
            <v>0</v>
          </cell>
          <cell r="IX18">
            <v>159</v>
          </cell>
          <cell r="IY18">
            <v>7767</v>
          </cell>
          <cell r="IZ18">
            <v>0</v>
          </cell>
          <cell r="JA18">
            <v>97</v>
          </cell>
          <cell r="JB18">
            <v>15</v>
          </cell>
          <cell r="JC18">
            <v>16</v>
          </cell>
          <cell r="JD18">
            <v>18</v>
          </cell>
          <cell r="JE18">
            <v>14</v>
          </cell>
          <cell r="JF18">
            <v>0</v>
          </cell>
          <cell r="JG18">
            <v>0</v>
          </cell>
          <cell r="JH18" t="str">
            <v>Baker Tilly</v>
          </cell>
          <cell r="JI18" t="str">
            <v>East Sussex County Counci</v>
          </cell>
          <cell r="JJ18">
            <v>6699</v>
          </cell>
          <cell r="JK18">
            <v>730</v>
          </cell>
          <cell r="JL18">
            <v>0</v>
          </cell>
          <cell r="JM18">
            <v>-1421</v>
          </cell>
          <cell r="JN18">
            <v>0</v>
          </cell>
          <cell r="JO18">
            <v>6008</v>
          </cell>
          <cell r="JP18">
            <v>-1916</v>
          </cell>
          <cell r="JQ18">
            <v>7924</v>
          </cell>
          <cell r="JR18">
            <v>-549</v>
          </cell>
          <cell r="JS18">
            <v>-258</v>
          </cell>
          <cell r="JT18">
            <v>274</v>
          </cell>
          <cell r="JU18">
            <v>0</v>
          </cell>
          <cell r="JV18">
            <v>0</v>
          </cell>
          <cell r="JW18">
            <v>385</v>
          </cell>
          <cell r="JX18">
            <v>-347</v>
          </cell>
          <cell r="JY18">
            <v>-1421</v>
          </cell>
          <cell r="JZ18">
            <v>-1916</v>
          </cell>
          <cell r="KA18">
            <v>1040.71</v>
          </cell>
          <cell r="KB18">
            <v>407.23</v>
          </cell>
          <cell r="KC18">
            <v>1447.94</v>
          </cell>
          <cell r="KD18">
            <v>126</v>
          </cell>
          <cell r="KE18">
            <v>893</v>
          </cell>
          <cell r="KF18">
            <v>675</v>
          </cell>
          <cell r="KG18">
            <v>1568</v>
          </cell>
          <cell r="KH18">
            <v>341</v>
          </cell>
          <cell r="KI18">
            <v>53</v>
          </cell>
          <cell r="KJ18">
            <v>92</v>
          </cell>
          <cell r="KK18">
            <v>9</v>
          </cell>
          <cell r="KL18">
            <v>1933.94</v>
          </cell>
          <cell r="KM18">
            <v>5060</v>
          </cell>
          <cell r="KN18">
            <v>4862.0653207900004</v>
          </cell>
          <cell r="KO18">
            <v>1282</v>
          </cell>
          <cell r="KP18">
            <v>3148.09812637</v>
          </cell>
          <cell r="KQ18">
            <v>297</v>
          </cell>
          <cell r="KR18">
            <v>2357.1428571400002</v>
          </cell>
          <cell r="KS18">
            <v>119</v>
          </cell>
          <cell r="KT18">
            <v>2245.28301887</v>
          </cell>
          <cell r="KU18">
            <v>415</v>
          </cell>
          <cell r="KV18">
            <v>4510.8695652200004</v>
          </cell>
          <cell r="KW18">
            <v>70</v>
          </cell>
          <cell r="KX18">
            <v>48.344544659999997</v>
          </cell>
          <cell r="KY18">
            <v>7243</v>
          </cell>
          <cell r="KZ18">
            <v>4546.9383655399997</v>
          </cell>
          <cell r="LA18">
            <v>1364</v>
          </cell>
          <cell r="LB18">
            <v>4000</v>
          </cell>
          <cell r="LC18">
            <v>6800</v>
          </cell>
          <cell r="LD18">
            <v>15407</v>
          </cell>
          <cell r="LE18">
            <v>7966.6380549599999</v>
          </cell>
          <cell r="LF18">
            <v>4</v>
          </cell>
          <cell r="LG18">
            <v>483.48500000000001</v>
          </cell>
          <cell r="LH18">
            <v>90</v>
          </cell>
          <cell r="LI18">
            <v>21.488222220000001</v>
          </cell>
          <cell r="LJ18">
            <v>61</v>
          </cell>
          <cell r="LK18">
            <v>31.70393443</v>
          </cell>
          <cell r="LL18">
            <v>33</v>
          </cell>
          <cell r="LM18">
            <v>58.604242419999999</v>
          </cell>
          <cell r="LN18">
            <v>5</v>
          </cell>
          <cell r="LO18">
            <v>386.78800000000001</v>
          </cell>
          <cell r="LP18">
            <v>99</v>
          </cell>
          <cell r="LQ18">
            <v>19.534747469999999</v>
          </cell>
          <cell r="LR18">
            <v>193</v>
          </cell>
          <cell r="LS18">
            <v>10.02041451</v>
          </cell>
          <cell r="LT18">
            <v>37</v>
          </cell>
          <cell r="LU18">
            <v>230</v>
          </cell>
          <cell r="LV18">
            <v>8.4084347800000003</v>
          </cell>
          <cell r="LW18">
            <v>347</v>
          </cell>
          <cell r="LX18">
            <v>86750</v>
          </cell>
          <cell r="LY18">
            <v>3093</v>
          </cell>
          <cell r="LZ18">
            <v>34366.666666669997</v>
          </cell>
          <cell r="MA18">
            <v>1801</v>
          </cell>
          <cell r="MB18">
            <v>29524.590163929999</v>
          </cell>
          <cell r="MC18">
            <v>709</v>
          </cell>
          <cell r="MD18">
            <v>21484.848484850001</v>
          </cell>
          <cell r="ME18">
            <v>125</v>
          </cell>
          <cell r="MF18">
            <v>25000</v>
          </cell>
          <cell r="MG18">
            <v>6075</v>
          </cell>
          <cell r="MH18">
            <v>31476.683937819998</v>
          </cell>
          <cell r="MI18">
            <v>1061</v>
          </cell>
          <cell r="MJ18">
            <v>7136</v>
          </cell>
          <cell r="MK18">
            <v>31026.086956520001</v>
          </cell>
          <cell r="ML18">
            <v>950</v>
          </cell>
          <cell r="MM18">
            <v>0.158</v>
          </cell>
          <cell r="MN18">
            <v>0.16200000000000001</v>
          </cell>
          <cell r="MO18">
            <v>14600</v>
          </cell>
          <cell r="MP18">
            <v>7.5493551999999999</v>
          </cell>
          <cell r="MQ18">
            <v>2500</v>
          </cell>
          <cell r="MR18">
            <v>2500</v>
          </cell>
          <cell r="MS18">
            <v>221</v>
          </cell>
          <cell r="MT18">
            <v>1.0407239800000001</v>
          </cell>
          <cell r="MU18">
            <v>485</v>
          </cell>
          <cell r="MV18">
            <v>3.9875051500000001</v>
          </cell>
          <cell r="MW18">
            <v>120</v>
          </cell>
          <cell r="MX18">
            <v>58</v>
          </cell>
          <cell r="MY18">
            <v>13</v>
          </cell>
          <cell r="MZ18" t="str">
            <v>N</v>
          </cell>
          <cell r="NA18">
            <v>0.55000000000000004</v>
          </cell>
          <cell r="NB18">
            <v>8</v>
          </cell>
          <cell r="NC18">
            <v>629</v>
          </cell>
          <cell r="ND18">
            <v>325.24276865000002</v>
          </cell>
          <cell r="NE18">
            <v>1373</v>
          </cell>
          <cell r="NF18">
            <v>709.94963648999999</v>
          </cell>
          <cell r="NG18">
            <v>74</v>
          </cell>
          <cell r="NH18">
            <v>321.73913042999999</v>
          </cell>
          <cell r="NI18">
            <v>81</v>
          </cell>
          <cell r="NJ18">
            <v>-23654.32098765</v>
          </cell>
          <cell r="NK18">
            <v>22</v>
          </cell>
          <cell r="NL18">
            <v>636.36363635999999</v>
          </cell>
          <cell r="NM18" t="str">
            <v>N</v>
          </cell>
          <cell r="NN18">
            <v>0</v>
          </cell>
          <cell r="NO18">
            <v>0</v>
          </cell>
          <cell r="NP18">
            <v>0.93265162000000001</v>
          </cell>
          <cell r="NQ18">
            <v>0.10394217</v>
          </cell>
          <cell r="NR18">
            <v>0.23272466999999999</v>
          </cell>
          <cell r="NS18">
            <v>40</v>
          </cell>
          <cell r="NT18">
            <v>100</v>
          </cell>
          <cell r="NU18">
            <v>70</v>
          </cell>
          <cell r="NV18">
            <v>210</v>
          </cell>
          <cell r="NW18" t="str">
            <v>Good</v>
          </cell>
          <cell r="NX18" t="str">
            <v>Not applicable</v>
          </cell>
          <cell r="NY18" t="str">
            <v>Not applicable</v>
          </cell>
          <cell r="NZ18" t="str">
            <v>Good</v>
          </cell>
          <cell r="OA18">
            <v>0</v>
          </cell>
          <cell r="OB18">
            <v>0</v>
          </cell>
          <cell r="OC18">
            <v>7120</v>
          </cell>
          <cell r="OD18">
            <v>0</v>
          </cell>
          <cell r="OE18">
            <v>7120</v>
          </cell>
          <cell r="OF18">
            <v>0</v>
          </cell>
          <cell r="OG18">
            <v>7767</v>
          </cell>
          <cell r="OH18">
            <v>0</v>
          </cell>
          <cell r="OI18">
            <v>7767</v>
          </cell>
          <cell r="OJ18">
            <v>0</v>
          </cell>
          <cell r="OK18">
            <v>14887</v>
          </cell>
          <cell r="OL18">
            <v>0</v>
          </cell>
          <cell r="OM18">
            <v>14887</v>
          </cell>
          <cell r="ON18">
            <v>83</v>
          </cell>
        </row>
        <row r="19">
          <cell r="D19" t="str">
            <v>REASE</v>
          </cell>
          <cell r="E19">
            <v>2012</v>
          </cell>
          <cell r="F19">
            <v>17280</v>
          </cell>
          <cell r="G19">
            <v>1763</v>
          </cell>
          <cell r="H19">
            <v>0</v>
          </cell>
          <cell r="I19">
            <v>5739</v>
          </cell>
          <cell r="J19">
            <v>49</v>
          </cell>
          <cell r="K19">
            <v>24831</v>
          </cell>
          <cell r="L19">
            <v>12947</v>
          </cell>
          <cell r="M19">
            <v>9030</v>
          </cell>
          <cell r="N19">
            <v>1640</v>
          </cell>
          <cell r="O19">
            <v>447</v>
          </cell>
          <cell r="P19">
            <v>24064</v>
          </cell>
          <cell r="Q19">
            <v>767</v>
          </cell>
          <cell r="R19">
            <v>0</v>
          </cell>
          <cell r="S19">
            <v>767</v>
          </cell>
          <cell r="T19">
            <v>0</v>
          </cell>
          <cell r="U19">
            <v>767</v>
          </cell>
          <cell r="V19">
            <v>767</v>
          </cell>
          <cell r="W19">
            <v>234</v>
          </cell>
          <cell r="X19">
            <v>1001</v>
          </cell>
          <cell r="Y19">
            <v>767</v>
          </cell>
          <cell r="Z19">
            <v>0</v>
          </cell>
          <cell r="AA19">
            <v>0</v>
          </cell>
          <cell r="AB19">
            <v>-48</v>
          </cell>
          <cell r="AC19">
            <v>94</v>
          </cell>
          <cell r="AD19">
            <v>813</v>
          </cell>
          <cell r="AE19">
            <v>1640</v>
          </cell>
          <cell r="AF19">
            <v>-647</v>
          </cell>
          <cell r="AG19">
            <v>1806</v>
          </cell>
          <cell r="AH19">
            <v>813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813</v>
          </cell>
          <cell r="AP19">
            <v>35965</v>
          </cell>
          <cell r="AQ19">
            <v>5053</v>
          </cell>
          <cell r="AR19">
            <v>0</v>
          </cell>
          <cell r="AS19">
            <v>292</v>
          </cell>
          <cell r="AT19">
            <v>41310</v>
          </cell>
          <cell r="AU19">
            <v>0</v>
          </cell>
          <cell r="AV19">
            <v>0</v>
          </cell>
          <cell r="AW19">
            <v>1096</v>
          </cell>
          <cell r="AX19">
            <v>841</v>
          </cell>
          <cell r="AY19">
            <v>1457</v>
          </cell>
          <cell r="AZ19">
            <v>0</v>
          </cell>
          <cell r="BA19">
            <v>524</v>
          </cell>
          <cell r="BB19">
            <v>3918</v>
          </cell>
          <cell r="BC19">
            <v>0</v>
          </cell>
          <cell r="BD19">
            <v>1390</v>
          </cell>
          <cell r="BE19">
            <v>12</v>
          </cell>
          <cell r="BF19">
            <v>499</v>
          </cell>
          <cell r="BG19">
            <v>226</v>
          </cell>
          <cell r="BH19">
            <v>0</v>
          </cell>
          <cell r="BI19">
            <v>47</v>
          </cell>
          <cell r="BJ19">
            <v>1181</v>
          </cell>
          <cell r="BK19">
            <v>3355</v>
          </cell>
          <cell r="BL19">
            <v>563</v>
          </cell>
          <cell r="BM19">
            <v>41873</v>
          </cell>
          <cell r="BN19">
            <v>6481</v>
          </cell>
          <cell r="BO19">
            <v>7</v>
          </cell>
          <cell r="BP19">
            <v>0</v>
          </cell>
          <cell r="BQ19">
            <v>6488</v>
          </cell>
          <cell r="BR19">
            <v>579</v>
          </cell>
          <cell r="BS19">
            <v>34806</v>
          </cell>
          <cell r="BT19">
            <v>-3954</v>
          </cell>
          <cell r="BU19">
            <v>30852</v>
          </cell>
          <cell r="BV19">
            <v>16243</v>
          </cell>
          <cell r="BW19">
            <v>7804</v>
          </cell>
          <cell r="BX19">
            <v>0</v>
          </cell>
          <cell r="BY19">
            <v>10759</v>
          </cell>
          <cell r="BZ19">
            <v>-3954</v>
          </cell>
          <cell r="CA19">
            <v>6805</v>
          </cell>
          <cell r="CB19">
            <v>14609</v>
          </cell>
          <cell r="CC19">
            <v>30852</v>
          </cell>
          <cell r="CD19">
            <v>1122</v>
          </cell>
          <cell r="CE19">
            <v>1</v>
          </cell>
          <cell r="CF19">
            <v>-443</v>
          </cell>
          <cell r="CG19">
            <v>-4</v>
          </cell>
          <cell r="CH19">
            <v>-446</v>
          </cell>
          <cell r="CI19">
            <v>0</v>
          </cell>
          <cell r="CJ19">
            <v>-3833</v>
          </cell>
          <cell r="CK19">
            <v>0</v>
          </cell>
          <cell r="CL19">
            <v>186</v>
          </cell>
          <cell r="CM19">
            <v>-3647</v>
          </cell>
          <cell r="CN19">
            <v>0</v>
          </cell>
          <cell r="CO19">
            <v>0</v>
          </cell>
          <cell r="CP19">
            <v>0</v>
          </cell>
          <cell r="CQ19">
            <v>1000</v>
          </cell>
          <cell r="CR19">
            <v>0</v>
          </cell>
          <cell r="CS19">
            <v>-224</v>
          </cell>
          <cell r="CT19">
            <v>-19</v>
          </cell>
          <cell r="CU19">
            <v>757</v>
          </cell>
          <cell r="CV19">
            <v>-2214</v>
          </cell>
          <cell r="CW19">
            <v>-2214</v>
          </cell>
          <cell r="CX19">
            <v>243</v>
          </cell>
          <cell r="CY19">
            <v>0</v>
          </cell>
          <cell r="CZ19">
            <v>-1000</v>
          </cell>
          <cell r="DA19">
            <v>-2971</v>
          </cell>
          <cell r="DB19">
            <v>-4393</v>
          </cell>
          <cell r="DC19">
            <v>-7364</v>
          </cell>
          <cell r="DD19">
            <v>524</v>
          </cell>
          <cell r="DE19">
            <v>0</v>
          </cell>
          <cell r="DF19">
            <v>524</v>
          </cell>
          <cell r="DG19">
            <v>-1402</v>
          </cell>
          <cell r="DH19">
            <v>-6488</v>
          </cell>
          <cell r="DI19">
            <v>-7366</v>
          </cell>
          <cell r="DJ19">
            <v>24136</v>
          </cell>
          <cell r="DK19">
            <v>7.9242625100000001</v>
          </cell>
          <cell r="DL19">
            <v>7.9242625100000001</v>
          </cell>
          <cell r="DM19">
            <v>1.16780924</v>
          </cell>
          <cell r="DN19">
            <v>1.16780924</v>
          </cell>
          <cell r="DO19">
            <v>30.65052421</v>
          </cell>
          <cell r="DP19">
            <v>20.169988929999999</v>
          </cell>
          <cell r="DQ19">
            <v>0.84113263999999999</v>
          </cell>
          <cell r="DR19">
            <v>4.648658E-2</v>
          </cell>
          <cell r="DS19">
            <v>2.8587999999999999E-2</v>
          </cell>
          <cell r="DT19">
            <v>1.852005E-2</v>
          </cell>
          <cell r="DU19">
            <v>0.32689758000000002</v>
          </cell>
          <cell r="DV19">
            <v>0.73333952999999996</v>
          </cell>
          <cell r="DW19">
            <v>0.42307898999999999</v>
          </cell>
          <cell r="DX19">
            <v>0.22668505</v>
          </cell>
          <cell r="DY19">
            <v>767</v>
          </cell>
          <cell r="DZ19">
            <v>3.1778260000000003E-2</v>
          </cell>
          <cell r="EA19">
            <v>813</v>
          </cell>
          <cell r="EB19">
            <v>3.3684119999999998E-2</v>
          </cell>
          <cell r="EC19">
            <v>4.1473320000000001E-2</v>
          </cell>
          <cell r="ED19">
            <v>0.44576566000000001</v>
          </cell>
          <cell r="EE19">
            <v>1806</v>
          </cell>
          <cell r="EF19">
            <v>7.4825989999999995E-2</v>
          </cell>
          <cell r="EG19">
            <v>0.43681637000000001</v>
          </cell>
          <cell r="EH19">
            <v>0.13051044000000001</v>
          </cell>
          <cell r="EI19">
            <v>0</v>
          </cell>
          <cell r="EJ19">
            <v>0.13444647000000001</v>
          </cell>
          <cell r="EK19">
            <v>0.29822672</v>
          </cell>
          <cell r="EL19">
            <v>622</v>
          </cell>
          <cell r="EM19">
            <v>228</v>
          </cell>
          <cell r="EN19">
            <v>959</v>
          </cell>
          <cell r="EO19">
            <v>0.53252403000000004</v>
          </cell>
          <cell r="EP19">
            <v>0.53252403000000004</v>
          </cell>
          <cell r="EQ19">
            <v>0.21895777999999999</v>
          </cell>
          <cell r="ER19">
            <v>10543</v>
          </cell>
          <cell r="ES19">
            <v>3064</v>
          </cell>
          <cell r="ET19">
            <v>0</v>
          </cell>
          <cell r="EU19">
            <v>357</v>
          </cell>
          <cell r="EV19">
            <v>86</v>
          </cell>
          <cell r="EW19">
            <v>0</v>
          </cell>
          <cell r="EX19">
            <v>2803</v>
          </cell>
          <cell r="EY19">
            <v>0</v>
          </cell>
          <cell r="EZ19">
            <v>0</v>
          </cell>
          <cell r="FA19">
            <v>427</v>
          </cell>
          <cell r="FB19">
            <v>0</v>
          </cell>
          <cell r="FC19">
            <v>17280</v>
          </cell>
          <cell r="FD19">
            <v>89</v>
          </cell>
          <cell r="FE19">
            <v>0</v>
          </cell>
          <cell r="FF19">
            <v>0</v>
          </cell>
          <cell r="FG19">
            <v>0</v>
          </cell>
          <cell r="FH19">
            <v>907</v>
          </cell>
          <cell r="FI19">
            <v>442</v>
          </cell>
          <cell r="FJ19">
            <v>325</v>
          </cell>
          <cell r="FK19">
            <v>0</v>
          </cell>
          <cell r="FL19">
            <v>1763</v>
          </cell>
          <cell r="FM19">
            <v>0</v>
          </cell>
          <cell r="FN19">
            <v>0</v>
          </cell>
          <cell r="FO19">
            <v>0</v>
          </cell>
          <cell r="FP19">
            <v>2335</v>
          </cell>
          <cell r="FQ19">
            <v>1262</v>
          </cell>
          <cell r="FR19">
            <v>1080</v>
          </cell>
          <cell r="FS19">
            <v>290</v>
          </cell>
          <cell r="FT19">
            <v>0</v>
          </cell>
          <cell r="FU19">
            <v>57</v>
          </cell>
          <cell r="FV19">
            <v>715</v>
          </cell>
          <cell r="FW19">
            <v>5739</v>
          </cell>
          <cell r="FX19">
            <v>0</v>
          </cell>
          <cell r="FY19">
            <v>1</v>
          </cell>
          <cell r="FZ19">
            <v>48</v>
          </cell>
          <cell r="GA19">
            <v>49</v>
          </cell>
          <cell r="GB19">
            <v>24831</v>
          </cell>
          <cell r="GC19">
            <v>9448</v>
          </cell>
          <cell r="GD19">
            <v>260</v>
          </cell>
          <cell r="GE19">
            <v>835</v>
          </cell>
          <cell r="GF19">
            <v>10543</v>
          </cell>
          <cell r="GG19">
            <v>2393</v>
          </cell>
          <cell r="GH19">
            <v>700</v>
          </cell>
          <cell r="GI19">
            <v>1645</v>
          </cell>
          <cell r="GJ19">
            <v>85</v>
          </cell>
          <cell r="GK19">
            <v>2393</v>
          </cell>
          <cell r="GL19">
            <v>703</v>
          </cell>
          <cell r="GM19">
            <v>28</v>
          </cell>
          <cell r="GN19">
            <v>0</v>
          </cell>
          <cell r="GO19">
            <v>0</v>
          </cell>
          <cell r="GP19">
            <v>-60</v>
          </cell>
          <cell r="GQ19">
            <v>3064</v>
          </cell>
          <cell r="GR19">
            <v>0</v>
          </cell>
          <cell r="GS19">
            <v>0</v>
          </cell>
          <cell r="GT19">
            <v>0</v>
          </cell>
          <cell r="GU19">
            <v>26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20</v>
          </cell>
          <cell r="HA19">
            <v>40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86</v>
          </cell>
          <cell r="HH19">
            <v>5115</v>
          </cell>
          <cell r="HI19">
            <v>558</v>
          </cell>
          <cell r="HJ19">
            <v>2229</v>
          </cell>
          <cell r="HK19">
            <v>3054</v>
          </cell>
          <cell r="HL19">
            <v>388</v>
          </cell>
          <cell r="HM19">
            <v>274</v>
          </cell>
          <cell r="HN19">
            <v>319</v>
          </cell>
          <cell r="HO19">
            <v>215</v>
          </cell>
          <cell r="HP19">
            <v>487</v>
          </cell>
          <cell r="HQ19">
            <v>0</v>
          </cell>
          <cell r="HR19">
            <v>214</v>
          </cell>
          <cell r="HS19">
            <v>12853</v>
          </cell>
          <cell r="HT19">
            <v>0</v>
          </cell>
          <cell r="HU19">
            <v>0</v>
          </cell>
          <cell r="HV19">
            <v>94</v>
          </cell>
          <cell r="HW19">
            <v>12947</v>
          </cell>
          <cell r="HX19">
            <v>141</v>
          </cell>
          <cell r="HY19">
            <v>112</v>
          </cell>
          <cell r="HZ19">
            <v>57</v>
          </cell>
          <cell r="IA19">
            <v>16</v>
          </cell>
          <cell r="IB19">
            <v>14</v>
          </cell>
          <cell r="IC19">
            <v>9</v>
          </cell>
          <cell r="ID19">
            <v>0</v>
          </cell>
          <cell r="IE19">
            <v>52</v>
          </cell>
          <cell r="IF19">
            <v>401</v>
          </cell>
          <cell r="IG19">
            <v>1174</v>
          </cell>
          <cell r="IH19">
            <v>972</v>
          </cell>
          <cell r="II19">
            <v>2215</v>
          </cell>
          <cell r="IJ19">
            <v>433</v>
          </cell>
          <cell r="IK19">
            <v>1085</v>
          </cell>
          <cell r="IL19">
            <v>400</v>
          </cell>
          <cell r="IM19">
            <v>382</v>
          </cell>
          <cell r="IN19">
            <v>139</v>
          </cell>
          <cell r="IO19">
            <v>819</v>
          </cell>
          <cell r="IP19">
            <v>889</v>
          </cell>
          <cell r="IQ19">
            <v>0</v>
          </cell>
          <cell r="IR19">
            <v>522</v>
          </cell>
          <cell r="IS19">
            <v>9030</v>
          </cell>
          <cell r="IT19">
            <v>1640</v>
          </cell>
          <cell r="IU19">
            <v>4</v>
          </cell>
          <cell r="IV19">
            <v>0</v>
          </cell>
          <cell r="IW19">
            <v>0</v>
          </cell>
          <cell r="IX19">
            <v>443</v>
          </cell>
          <cell r="IY19">
            <v>11117</v>
          </cell>
          <cell r="IZ19">
            <v>0</v>
          </cell>
          <cell r="JA19">
            <v>124</v>
          </cell>
          <cell r="JB19">
            <v>1</v>
          </cell>
          <cell r="JC19">
            <v>18</v>
          </cell>
          <cell r="JD19">
            <v>13</v>
          </cell>
          <cell r="JE19">
            <v>15</v>
          </cell>
          <cell r="JF19">
            <v>0</v>
          </cell>
          <cell r="JG19">
            <v>2</v>
          </cell>
          <cell r="JH19" t="str">
            <v>Mazars</v>
          </cell>
          <cell r="JI19" t="str">
            <v>RSM Tenon</v>
          </cell>
          <cell r="JJ19">
            <v>8280</v>
          </cell>
          <cell r="JK19">
            <v>1001</v>
          </cell>
          <cell r="JL19">
            <v>0</v>
          </cell>
          <cell r="JM19">
            <v>-2504</v>
          </cell>
          <cell r="JN19">
            <v>28</v>
          </cell>
          <cell r="JO19">
            <v>6805</v>
          </cell>
          <cell r="JP19">
            <v>-3954</v>
          </cell>
          <cell r="JQ19">
            <v>10759</v>
          </cell>
          <cell r="JR19">
            <v>-1404</v>
          </cell>
          <cell r="JS19">
            <v>-832</v>
          </cell>
          <cell r="JT19">
            <v>738</v>
          </cell>
          <cell r="JU19">
            <v>0</v>
          </cell>
          <cell r="JV19">
            <v>0</v>
          </cell>
          <cell r="JW19">
            <v>788</v>
          </cell>
          <cell r="JX19">
            <v>-740</v>
          </cell>
          <cell r="JY19">
            <v>-2504</v>
          </cell>
          <cell r="JZ19">
            <v>-3954</v>
          </cell>
          <cell r="KA19">
            <v>2170</v>
          </cell>
          <cell r="KB19">
            <v>421</v>
          </cell>
          <cell r="KC19">
            <v>2591</v>
          </cell>
          <cell r="KD19">
            <v>39</v>
          </cell>
          <cell r="KE19">
            <v>2025</v>
          </cell>
          <cell r="KF19">
            <v>0</v>
          </cell>
          <cell r="KG19">
            <v>2025</v>
          </cell>
          <cell r="KH19">
            <v>487</v>
          </cell>
          <cell r="KI19">
            <v>282</v>
          </cell>
          <cell r="KJ19">
            <v>751</v>
          </cell>
          <cell r="KK19">
            <v>34</v>
          </cell>
          <cell r="KL19">
            <v>4111</v>
          </cell>
          <cell r="KM19">
            <v>9708</v>
          </cell>
          <cell r="KN19">
            <v>4473.7327188899999</v>
          </cell>
          <cell r="KO19">
            <v>1693</v>
          </cell>
          <cell r="KP19">
            <v>4021.3776722100001</v>
          </cell>
          <cell r="KQ19">
            <v>835</v>
          </cell>
          <cell r="KR19">
            <v>21410.256410260001</v>
          </cell>
          <cell r="KS19">
            <v>703</v>
          </cell>
          <cell r="KT19">
            <v>2492.9078014199999</v>
          </cell>
          <cell r="KU19">
            <v>700</v>
          </cell>
          <cell r="KV19">
            <v>932.09054593999997</v>
          </cell>
          <cell r="KW19">
            <v>114</v>
          </cell>
          <cell r="KX19">
            <v>43.998456189999999</v>
          </cell>
          <cell r="KY19">
            <v>13753</v>
          </cell>
          <cell r="KZ19">
            <v>3794.9779249399999</v>
          </cell>
          <cell r="LA19">
            <v>2803</v>
          </cell>
          <cell r="LB19">
            <v>5755.6468172499999</v>
          </cell>
          <cell r="LC19">
            <v>8275</v>
          </cell>
          <cell r="LD19">
            <v>24831</v>
          </cell>
          <cell r="LE19">
            <v>6040.1362198999996</v>
          </cell>
          <cell r="LF19">
            <v>7</v>
          </cell>
          <cell r="LG19">
            <v>587.28571428999999</v>
          </cell>
          <cell r="LH19">
            <v>134</v>
          </cell>
          <cell r="LI19">
            <v>30.679104479999999</v>
          </cell>
          <cell r="LJ19">
            <v>112</v>
          </cell>
          <cell r="LK19">
            <v>36.705357139999997</v>
          </cell>
          <cell r="LL19">
            <v>57</v>
          </cell>
          <cell r="LM19">
            <v>72.122807019999996</v>
          </cell>
          <cell r="LN19">
            <v>16</v>
          </cell>
          <cell r="LO19">
            <v>256.9375</v>
          </cell>
          <cell r="LP19">
            <v>185</v>
          </cell>
          <cell r="LQ19">
            <v>22.221621620000001</v>
          </cell>
          <cell r="LR19">
            <v>326</v>
          </cell>
          <cell r="LS19">
            <v>12.61042945</v>
          </cell>
          <cell r="LT19">
            <v>75</v>
          </cell>
          <cell r="LU19">
            <v>401</v>
          </cell>
          <cell r="LV19">
            <v>10.25187032</v>
          </cell>
          <cell r="LW19">
            <v>644</v>
          </cell>
          <cell r="LX19">
            <v>92000</v>
          </cell>
          <cell r="LY19">
            <v>4471</v>
          </cell>
          <cell r="LZ19">
            <v>33365.671641790002</v>
          </cell>
          <cell r="MA19">
            <v>2229</v>
          </cell>
          <cell r="MB19">
            <v>19901.785714289999</v>
          </cell>
          <cell r="MC19">
            <v>3054</v>
          </cell>
          <cell r="MD19">
            <v>53578.947368419998</v>
          </cell>
          <cell r="ME19">
            <v>274</v>
          </cell>
          <cell r="MF19">
            <v>17125</v>
          </cell>
          <cell r="MG19">
            <v>10672</v>
          </cell>
          <cell r="MH19">
            <v>32736.19631902</v>
          </cell>
          <cell r="MI19">
            <v>2181</v>
          </cell>
          <cell r="MJ19">
            <v>12853</v>
          </cell>
          <cell r="MK19">
            <v>32052.369077309999</v>
          </cell>
          <cell r="ML19">
            <v>900</v>
          </cell>
          <cell r="MM19">
            <v>0.17499999999999999</v>
          </cell>
          <cell r="MN19">
            <v>0.17499999999999999</v>
          </cell>
          <cell r="MO19">
            <v>16283</v>
          </cell>
          <cell r="MP19">
            <v>3.9608367800000002</v>
          </cell>
          <cell r="MQ19">
            <v>2000</v>
          </cell>
          <cell r="MR19">
            <v>2000</v>
          </cell>
          <cell r="MS19">
            <v>583</v>
          </cell>
          <cell r="MT19">
            <v>0.68782160999999997</v>
          </cell>
          <cell r="MU19">
            <v>601</v>
          </cell>
          <cell r="MV19">
            <v>6.8402662200000002</v>
          </cell>
          <cell r="MW19">
            <v>144</v>
          </cell>
          <cell r="MX19">
            <v>255</v>
          </cell>
          <cell r="MY19">
            <v>0</v>
          </cell>
          <cell r="MZ19" t="str">
            <v>N</v>
          </cell>
          <cell r="NA19">
            <v>0</v>
          </cell>
          <cell r="NB19">
            <v>-112</v>
          </cell>
          <cell r="NC19">
            <v>1174</v>
          </cell>
          <cell r="ND19">
            <v>285.57528581999998</v>
          </cell>
          <cell r="NE19">
            <v>972</v>
          </cell>
          <cell r="NF19">
            <v>236.43882267000001</v>
          </cell>
          <cell r="NG19">
            <v>132</v>
          </cell>
          <cell r="NH19">
            <v>329.17705735999999</v>
          </cell>
          <cell r="NI19">
            <v>236</v>
          </cell>
          <cell r="NJ19">
            <v>-16754.237288140001</v>
          </cell>
          <cell r="NK19">
            <v>30</v>
          </cell>
          <cell r="NL19">
            <v>500</v>
          </cell>
          <cell r="NM19" t="str">
            <v>N</v>
          </cell>
          <cell r="NN19">
            <v>0</v>
          </cell>
          <cell r="NO19">
            <v>0</v>
          </cell>
          <cell r="NP19">
            <v>1.16780924</v>
          </cell>
          <cell r="NQ19">
            <v>7.4825989999999995E-2</v>
          </cell>
          <cell r="NR19">
            <v>0.22668505</v>
          </cell>
          <cell r="NS19">
            <v>50</v>
          </cell>
          <cell r="NT19">
            <v>80</v>
          </cell>
          <cell r="NU19">
            <v>70</v>
          </cell>
          <cell r="NV19">
            <v>200</v>
          </cell>
          <cell r="NW19" t="str">
            <v>Good</v>
          </cell>
          <cell r="NX19" t="str">
            <v>Not applicable</v>
          </cell>
          <cell r="NY19" t="str">
            <v>Not applicable</v>
          </cell>
          <cell r="NZ19" t="str">
            <v>Good</v>
          </cell>
          <cell r="OA19">
            <v>16</v>
          </cell>
          <cell r="OB19">
            <v>0</v>
          </cell>
          <cell r="OC19">
            <v>12947</v>
          </cell>
          <cell r="OD19">
            <v>0</v>
          </cell>
          <cell r="OE19">
            <v>12947</v>
          </cell>
          <cell r="OF19">
            <v>0</v>
          </cell>
          <cell r="OG19">
            <v>11117</v>
          </cell>
          <cell r="OH19">
            <v>0</v>
          </cell>
          <cell r="OI19">
            <v>11117</v>
          </cell>
          <cell r="OJ19">
            <v>0</v>
          </cell>
          <cell r="OK19">
            <v>24064</v>
          </cell>
          <cell r="OL19">
            <v>0</v>
          </cell>
          <cell r="OM19">
            <v>24064</v>
          </cell>
          <cell r="ON19">
            <v>79</v>
          </cell>
        </row>
        <row r="20">
          <cell r="D20" t="str">
            <v>SPARS</v>
          </cell>
          <cell r="E20">
            <v>2012</v>
          </cell>
          <cell r="F20">
            <v>22467</v>
          </cell>
          <cell r="G20">
            <v>2691</v>
          </cell>
          <cell r="H20">
            <v>0</v>
          </cell>
          <cell r="I20">
            <v>5419</v>
          </cell>
          <cell r="J20">
            <v>26</v>
          </cell>
          <cell r="K20">
            <v>30603</v>
          </cell>
          <cell r="L20">
            <v>17034</v>
          </cell>
          <cell r="M20">
            <v>10354</v>
          </cell>
          <cell r="N20">
            <v>2209</v>
          </cell>
          <cell r="O20">
            <v>666</v>
          </cell>
          <cell r="P20">
            <v>30263</v>
          </cell>
          <cell r="Q20">
            <v>340</v>
          </cell>
          <cell r="R20">
            <v>4</v>
          </cell>
          <cell r="S20">
            <v>344</v>
          </cell>
          <cell r="T20">
            <v>0</v>
          </cell>
          <cell r="U20">
            <v>344</v>
          </cell>
          <cell r="V20">
            <v>344</v>
          </cell>
          <cell r="W20">
            <v>301</v>
          </cell>
          <cell r="X20">
            <v>645</v>
          </cell>
          <cell r="Y20">
            <v>340</v>
          </cell>
          <cell r="Z20">
            <v>0</v>
          </cell>
          <cell r="AA20">
            <v>0</v>
          </cell>
          <cell r="AB20">
            <v>0</v>
          </cell>
          <cell r="AC20">
            <v>240</v>
          </cell>
          <cell r="AD20">
            <v>580</v>
          </cell>
          <cell r="AE20">
            <v>2209</v>
          </cell>
          <cell r="AF20">
            <v>-480</v>
          </cell>
          <cell r="AG20">
            <v>2309</v>
          </cell>
          <cell r="AH20">
            <v>580</v>
          </cell>
          <cell r="AI20">
            <v>255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835</v>
          </cell>
          <cell r="AP20">
            <v>49071</v>
          </cell>
          <cell r="AQ20">
            <v>1795</v>
          </cell>
          <cell r="AR20">
            <v>5</v>
          </cell>
          <cell r="AS20">
            <v>0</v>
          </cell>
          <cell r="AT20">
            <v>50871</v>
          </cell>
          <cell r="AU20">
            <v>0</v>
          </cell>
          <cell r="AV20">
            <v>0</v>
          </cell>
          <cell r="AW20">
            <v>616</v>
          </cell>
          <cell r="AX20">
            <v>468</v>
          </cell>
          <cell r="AY20">
            <v>427</v>
          </cell>
          <cell r="AZ20">
            <v>0</v>
          </cell>
          <cell r="BA20">
            <v>2638</v>
          </cell>
          <cell r="BB20">
            <v>4149</v>
          </cell>
          <cell r="BC20">
            <v>0</v>
          </cell>
          <cell r="BD20">
            <v>396</v>
          </cell>
          <cell r="BE20">
            <v>0</v>
          </cell>
          <cell r="BF20">
            <v>572</v>
          </cell>
          <cell r="BG20">
            <v>530</v>
          </cell>
          <cell r="BH20">
            <v>809</v>
          </cell>
          <cell r="BI20">
            <v>134</v>
          </cell>
          <cell r="BJ20">
            <v>1151</v>
          </cell>
          <cell r="BK20">
            <v>3592</v>
          </cell>
          <cell r="BL20">
            <v>557</v>
          </cell>
          <cell r="BM20">
            <v>51428</v>
          </cell>
          <cell r="BN20">
            <v>6107</v>
          </cell>
          <cell r="BO20">
            <v>0</v>
          </cell>
          <cell r="BP20">
            <v>0</v>
          </cell>
          <cell r="BQ20">
            <v>6107</v>
          </cell>
          <cell r="BR20">
            <v>460</v>
          </cell>
          <cell r="BS20">
            <v>44861</v>
          </cell>
          <cell r="BT20">
            <v>-12160</v>
          </cell>
          <cell r="BU20">
            <v>32701</v>
          </cell>
          <cell r="BV20">
            <v>5044</v>
          </cell>
          <cell r="BW20">
            <v>27063</v>
          </cell>
          <cell r="BX20">
            <v>16</v>
          </cell>
          <cell r="BY20">
            <v>12738</v>
          </cell>
          <cell r="BZ20">
            <v>-12160</v>
          </cell>
          <cell r="CA20">
            <v>578</v>
          </cell>
          <cell r="CB20">
            <v>27657</v>
          </cell>
          <cell r="CC20">
            <v>32701</v>
          </cell>
          <cell r="CD20">
            <v>-22</v>
          </cell>
          <cell r="CE20">
            <v>26</v>
          </cell>
          <cell r="CF20">
            <v>-376</v>
          </cell>
          <cell r="CG20">
            <v>0</v>
          </cell>
          <cell r="CH20">
            <v>-350</v>
          </cell>
          <cell r="CI20">
            <v>0</v>
          </cell>
          <cell r="CJ20">
            <v>-2595</v>
          </cell>
          <cell r="CK20">
            <v>5</v>
          </cell>
          <cell r="CL20">
            <v>114</v>
          </cell>
          <cell r="CM20">
            <v>-2476</v>
          </cell>
          <cell r="CN20">
            <v>0</v>
          </cell>
          <cell r="CO20">
            <v>-750</v>
          </cell>
          <cell r="CP20">
            <v>-750</v>
          </cell>
          <cell r="CQ20">
            <v>0</v>
          </cell>
          <cell r="CR20">
            <v>0</v>
          </cell>
          <cell r="CS20">
            <v>-375</v>
          </cell>
          <cell r="CT20">
            <v>0</v>
          </cell>
          <cell r="CU20">
            <v>-375</v>
          </cell>
          <cell r="CV20">
            <v>-3973</v>
          </cell>
          <cell r="CW20">
            <v>-3973</v>
          </cell>
          <cell r="CX20">
            <v>375</v>
          </cell>
          <cell r="CY20">
            <v>750</v>
          </cell>
          <cell r="CZ20">
            <v>0</v>
          </cell>
          <cell r="DA20">
            <v>-2848</v>
          </cell>
          <cell r="DB20">
            <v>-1017</v>
          </cell>
          <cell r="DC20">
            <v>-3865</v>
          </cell>
          <cell r="DD20">
            <v>2638</v>
          </cell>
          <cell r="DE20">
            <v>0</v>
          </cell>
          <cell r="DF20">
            <v>2638</v>
          </cell>
          <cell r="DG20">
            <v>-396</v>
          </cell>
          <cell r="DH20">
            <v>-6107</v>
          </cell>
          <cell r="DI20">
            <v>-3865</v>
          </cell>
          <cell r="DJ20">
            <v>30123</v>
          </cell>
          <cell r="DK20">
            <v>31.96461176</v>
          </cell>
          <cell r="DL20">
            <v>31.96461176</v>
          </cell>
          <cell r="DM20">
            <v>1.15506682</v>
          </cell>
          <cell r="DN20">
            <v>1.15506682</v>
          </cell>
          <cell r="DO20">
            <v>21.08628564</v>
          </cell>
          <cell r="DP20">
            <v>20.16418775</v>
          </cell>
          <cell r="DQ20">
            <v>0.98357461000000002</v>
          </cell>
          <cell r="DR20">
            <v>-7.3034E-4</v>
          </cell>
          <cell r="DS20">
            <v>2.4931120000000001E-2</v>
          </cell>
          <cell r="DT20">
            <v>1.2482160000000001E-2</v>
          </cell>
          <cell r="DU20">
            <v>0.21588155000000001</v>
          </cell>
          <cell r="DV20">
            <v>0.50987925000000001</v>
          </cell>
          <cell r="DW20">
            <v>0.33769537999999999</v>
          </cell>
          <cell r="DX20">
            <v>0.14495886999999999</v>
          </cell>
          <cell r="DY20">
            <v>344</v>
          </cell>
          <cell r="DZ20">
            <v>1.141985E-2</v>
          </cell>
          <cell r="EA20">
            <v>580</v>
          </cell>
          <cell r="EB20">
            <v>1.925439E-2</v>
          </cell>
          <cell r="EC20">
            <v>2.1412210000000001E-2</v>
          </cell>
          <cell r="ED20">
            <v>0.42286625</v>
          </cell>
          <cell r="EE20">
            <v>2309</v>
          </cell>
          <cell r="EF20">
            <v>7.6652390000000001E-2</v>
          </cell>
          <cell r="EG20">
            <v>0.50831590000000004</v>
          </cell>
          <cell r="EH20">
            <v>0.13949474000000001</v>
          </cell>
          <cell r="EI20">
            <v>0</v>
          </cell>
          <cell r="EJ20">
            <v>0.11785015</v>
          </cell>
          <cell r="EK20">
            <v>0.23433920999999999</v>
          </cell>
          <cell r="EL20">
            <v>1651</v>
          </cell>
          <cell r="EM20">
            <v>-10</v>
          </cell>
          <cell r="EN20">
            <v>604</v>
          </cell>
          <cell r="EO20">
            <v>0.56714138999999997</v>
          </cell>
          <cell r="EP20">
            <v>0.55867608999999996</v>
          </cell>
          <cell r="EQ20">
            <v>0.18679576000000001</v>
          </cell>
          <cell r="ER20">
            <v>15312</v>
          </cell>
          <cell r="ES20">
            <v>4194</v>
          </cell>
          <cell r="ET20">
            <v>0</v>
          </cell>
          <cell r="EU20">
            <v>378</v>
          </cell>
          <cell r="EV20">
            <v>8</v>
          </cell>
          <cell r="EW20">
            <v>1925</v>
          </cell>
          <cell r="EX20">
            <v>0</v>
          </cell>
          <cell r="EY20">
            <v>93</v>
          </cell>
          <cell r="EZ20">
            <v>0</v>
          </cell>
          <cell r="FA20">
            <v>557</v>
          </cell>
          <cell r="FB20">
            <v>0</v>
          </cell>
          <cell r="FC20">
            <v>22467</v>
          </cell>
          <cell r="FD20">
            <v>97</v>
          </cell>
          <cell r="FE20">
            <v>0</v>
          </cell>
          <cell r="FF20">
            <v>54</v>
          </cell>
          <cell r="FG20">
            <v>0</v>
          </cell>
          <cell r="FH20">
            <v>862</v>
          </cell>
          <cell r="FI20">
            <v>1625</v>
          </cell>
          <cell r="FJ20">
            <v>0</v>
          </cell>
          <cell r="FK20">
            <v>53</v>
          </cell>
          <cell r="FL20">
            <v>2691</v>
          </cell>
          <cell r="FM20">
            <v>0</v>
          </cell>
          <cell r="FN20">
            <v>0</v>
          </cell>
          <cell r="FO20">
            <v>0</v>
          </cell>
          <cell r="FP20">
            <v>2358</v>
          </cell>
          <cell r="FQ20">
            <v>696</v>
          </cell>
          <cell r="FR20">
            <v>1805</v>
          </cell>
          <cell r="FS20">
            <v>9</v>
          </cell>
          <cell r="FT20">
            <v>100</v>
          </cell>
          <cell r="FU20">
            <v>92</v>
          </cell>
          <cell r="FV20">
            <v>359</v>
          </cell>
          <cell r="FW20">
            <v>5419</v>
          </cell>
          <cell r="FX20">
            <v>0</v>
          </cell>
          <cell r="FY20">
            <v>26</v>
          </cell>
          <cell r="FZ20">
            <v>0</v>
          </cell>
          <cell r="GA20">
            <v>26</v>
          </cell>
          <cell r="GB20">
            <v>30603</v>
          </cell>
          <cell r="GC20">
            <v>12893</v>
          </cell>
          <cell r="GD20">
            <v>1262</v>
          </cell>
          <cell r="GE20">
            <v>1157</v>
          </cell>
          <cell r="GF20">
            <v>15312</v>
          </cell>
          <cell r="GG20">
            <v>3173</v>
          </cell>
          <cell r="GH20">
            <v>589</v>
          </cell>
          <cell r="GI20">
            <v>2017</v>
          </cell>
          <cell r="GJ20">
            <v>566</v>
          </cell>
          <cell r="GK20">
            <v>3173</v>
          </cell>
          <cell r="GL20">
            <v>577</v>
          </cell>
          <cell r="GM20">
            <v>20</v>
          </cell>
          <cell r="GN20">
            <v>227</v>
          </cell>
          <cell r="GO20">
            <v>0</v>
          </cell>
          <cell r="GP20">
            <v>197</v>
          </cell>
          <cell r="GQ20">
            <v>4194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8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8</v>
          </cell>
          <cell r="HH20">
            <v>8486</v>
          </cell>
          <cell r="HI20">
            <v>158</v>
          </cell>
          <cell r="HJ20">
            <v>2711</v>
          </cell>
          <cell r="HK20">
            <v>3592</v>
          </cell>
          <cell r="HL20">
            <v>516</v>
          </cell>
          <cell r="HM20">
            <v>43</v>
          </cell>
          <cell r="HN20">
            <v>47</v>
          </cell>
          <cell r="HO20">
            <v>172</v>
          </cell>
          <cell r="HP20">
            <v>1104</v>
          </cell>
          <cell r="HQ20">
            <v>0</v>
          </cell>
          <cell r="HR20">
            <v>0</v>
          </cell>
          <cell r="HS20">
            <v>16829</v>
          </cell>
          <cell r="HT20">
            <v>255</v>
          </cell>
          <cell r="HU20">
            <v>0</v>
          </cell>
          <cell r="HV20">
            <v>-50</v>
          </cell>
          <cell r="HW20">
            <v>17034</v>
          </cell>
          <cell r="HX20">
            <v>227</v>
          </cell>
          <cell r="HY20">
            <v>108</v>
          </cell>
          <cell r="HZ20">
            <v>106</v>
          </cell>
          <cell r="IA20">
            <v>22</v>
          </cell>
          <cell r="IB20">
            <v>3</v>
          </cell>
          <cell r="IC20">
            <v>5</v>
          </cell>
          <cell r="ID20">
            <v>0</v>
          </cell>
          <cell r="IE20">
            <v>53</v>
          </cell>
          <cell r="IF20">
            <v>524</v>
          </cell>
          <cell r="IG20">
            <v>991</v>
          </cell>
          <cell r="IH20">
            <v>1848</v>
          </cell>
          <cell r="II20">
            <v>2061</v>
          </cell>
          <cell r="IJ20">
            <v>681</v>
          </cell>
          <cell r="IK20">
            <v>1860</v>
          </cell>
          <cell r="IL20">
            <v>500</v>
          </cell>
          <cell r="IM20">
            <v>43</v>
          </cell>
          <cell r="IN20">
            <v>107</v>
          </cell>
          <cell r="IO20">
            <v>534</v>
          </cell>
          <cell r="IP20">
            <v>650</v>
          </cell>
          <cell r="IQ20">
            <v>1079</v>
          </cell>
          <cell r="IR20">
            <v>0</v>
          </cell>
          <cell r="IS20">
            <v>10354</v>
          </cell>
          <cell r="IT20">
            <v>2209</v>
          </cell>
          <cell r="IU20">
            <v>0</v>
          </cell>
          <cell r="IV20">
            <v>290</v>
          </cell>
          <cell r="IW20">
            <v>0</v>
          </cell>
          <cell r="IX20">
            <v>376</v>
          </cell>
          <cell r="IY20">
            <v>13229</v>
          </cell>
          <cell r="IZ20">
            <v>0</v>
          </cell>
          <cell r="JA20">
            <v>125</v>
          </cell>
          <cell r="JB20">
            <v>1</v>
          </cell>
          <cell r="JC20">
            <v>18</v>
          </cell>
          <cell r="JD20">
            <v>17</v>
          </cell>
          <cell r="JE20">
            <v>17</v>
          </cell>
          <cell r="JF20">
            <v>0</v>
          </cell>
          <cell r="JG20">
            <v>0</v>
          </cell>
          <cell r="JH20" t="str">
            <v>RSM Tenon</v>
          </cell>
          <cell r="JI20" t="str">
            <v>Mazars</v>
          </cell>
          <cell r="JJ20">
            <v>2983</v>
          </cell>
          <cell r="JK20">
            <v>645</v>
          </cell>
          <cell r="JL20">
            <v>0</v>
          </cell>
          <cell r="JM20">
            <v>-3020</v>
          </cell>
          <cell r="JN20">
            <v>-30</v>
          </cell>
          <cell r="JO20">
            <v>578</v>
          </cell>
          <cell r="JP20">
            <v>-12160</v>
          </cell>
          <cell r="JQ20">
            <v>12738</v>
          </cell>
          <cell r="JR20">
            <v>-8900</v>
          </cell>
          <cell r="JS20">
            <v>-870</v>
          </cell>
          <cell r="JT20">
            <v>980</v>
          </cell>
          <cell r="JU20">
            <v>-60</v>
          </cell>
          <cell r="JV20">
            <v>0</v>
          </cell>
          <cell r="JW20">
            <v>0</v>
          </cell>
          <cell r="JX20">
            <v>-290</v>
          </cell>
          <cell r="JY20">
            <v>-3020</v>
          </cell>
          <cell r="JZ20">
            <v>-12160</v>
          </cell>
          <cell r="KA20">
            <v>3123</v>
          </cell>
          <cell r="KB20">
            <v>693</v>
          </cell>
          <cell r="KC20">
            <v>3816</v>
          </cell>
          <cell r="KD20">
            <v>173</v>
          </cell>
          <cell r="KE20">
            <v>3195</v>
          </cell>
          <cell r="KF20">
            <v>0</v>
          </cell>
          <cell r="KG20">
            <v>3195</v>
          </cell>
          <cell r="KH20">
            <v>464</v>
          </cell>
          <cell r="KI20">
            <v>328</v>
          </cell>
          <cell r="KJ20">
            <v>792</v>
          </cell>
          <cell r="KK20">
            <v>12</v>
          </cell>
          <cell r="KL20">
            <v>5400</v>
          </cell>
          <cell r="KM20">
            <v>14155</v>
          </cell>
          <cell r="KN20">
            <v>4532.5008005099999</v>
          </cell>
          <cell r="KO20">
            <v>2584</v>
          </cell>
          <cell r="KP20">
            <v>3728.7157287199998</v>
          </cell>
          <cell r="KQ20">
            <v>1384</v>
          </cell>
          <cell r="KR20">
            <v>8000</v>
          </cell>
          <cell r="KS20">
            <v>577</v>
          </cell>
          <cell r="KT20">
            <v>1759.14634146</v>
          </cell>
          <cell r="KU20">
            <v>589</v>
          </cell>
          <cell r="KV20">
            <v>743.68686868999998</v>
          </cell>
          <cell r="KW20">
            <v>28</v>
          </cell>
          <cell r="KX20">
            <v>7.33752621</v>
          </cell>
          <cell r="KY20">
            <v>19317</v>
          </cell>
          <cell r="KZ20">
            <v>3913.4927066499999</v>
          </cell>
          <cell r="LA20">
            <v>1925</v>
          </cell>
          <cell r="LB20">
            <v>4148.7068965500002</v>
          </cell>
          <cell r="LC20">
            <v>9361</v>
          </cell>
          <cell r="LD20">
            <v>30603</v>
          </cell>
          <cell r="LE20">
            <v>5667.2222222199998</v>
          </cell>
          <cell r="LF20">
            <v>8</v>
          </cell>
          <cell r="LG20">
            <v>675</v>
          </cell>
          <cell r="LH20">
            <v>227</v>
          </cell>
          <cell r="LI20">
            <v>23.78854626</v>
          </cell>
          <cell r="LJ20">
            <v>108</v>
          </cell>
          <cell r="LK20">
            <v>50</v>
          </cell>
          <cell r="LL20">
            <v>98</v>
          </cell>
          <cell r="LM20">
            <v>55.102040819999999</v>
          </cell>
          <cell r="LN20">
            <v>21</v>
          </cell>
          <cell r="LO20">
            <v>257.14285713999999</v>
          </cell>
          <cell r="LP20">
            <v>227</v>
          </cell>
          <cell r="LQ20">
            <v>23.78854626</v>
          </cell>
          <cell r="LR20">
            <v>462</v>
          </cell>
          <cell r="LS20">
            <v>11.688311690000001</v>
          </cell>
          <cell r="LT20">
            <v>62</v>
          </cell>
          <cell r="LU20">
            <v>524</v>
          </cell>
          <cell r="LV20">
            <v>10.30534351</v>
          </cell>
          <cell r="LW20">
            <v>695</v>
          </cell>
          <cell r="LX20">
            <v>86875</v>
          </cell>
          <cell r="LY20">
            <v>8644</v>
          </cell>
          <cell r="LZ20">
            <v>38079.295154189997</v>
          </cell>
          <cell r="MA20">
            <v>2711</v>
          </cell>
          <cell r="MB20">
            <v>25101.851851849999</v>
          </cell>
          <cell r="MC20">
            <v>2897</v>
          </cell>
          <cell r="MD20">
            <v>29561.224489799999</v>
          </cell>
          <cell r="ME20">
            <v>545</v>
          </cell>
          <cell r="MF20">
            <v>25952.380952380001</v>
          </cell>
          <cell r="MG20">
            <v>15492</v>
          </cell>
          <cell r="MH20">
            <v>33532.46753247</v>
          </cell>
          <cell r="MI20">
            <v>1337</v>
          </cell>
          <cell r="MJ20">
            <v>16829</v>
          </cell>
          <cell r="MK20">
            <v>32116.412213740001</v>
          </cell>
          <cell r="ML20">
            <v>850</v>
          </cell>
          <cell r="MM20">
            <v>0.13100000000000001</v>
          </cell>
          <cell r="MN20">
            <v>0.13100000000000001</v>
          </cell>
          <cell r="MO20">
            <v>58662</v>
          </cell>
          <cell r="MP20">
            <v>10.86333333</v>
          </cell>
          <cell r="MQ20">
            <v>1000</v>
          </cell>
          <cell r="MR20">
            <v>1000</v>
          </cell>
          <cell r="MS20">
            <v>518</v>
          </cell>
          <cell r="MT20">
            <v>1.0115830100000001</v>
          </cell>
          <cell r="MU20">
            <v>959</v>
          </cell>
          <cell r="MV20">
            <v>5.6308654799999998</v>
          </cell>
          <cell r="MW20">
            <v>281</v>
          </cell>
          <cell r="MX20">
            <v>62</v>
          </cell>
          <cell r="MY20">
            <v>117</v>
          </cell>
          <cell r="MZ20" t="str">
            <v>Y</v>
          </cell>
          <cell r="NA20">
            <v>0</v>
          </cell>
          <cell r="NB20">
            <v>-586</v>
          </cell>
          <cell r="NC20">
            <v>991</v>
          </cell>
          <cell r="ND20">
            <v>183.51851851999999</v>
          </cell>
          <cell r="NE20">
            <v>1848</v>
          </cell>
          <cell r="NF20">
            <v>342.22222221999999</v>
          </cell>
          <cell r="NG20">
            <v>155</v>
          </cell>
          <cell r="NH20">
            <v>295.80152672000003</v>
          </cell>
          <cell r="NI20">
            <v>221</v>
          </cell>
          <cell r="NJ20">
            <v>-55022.624434390003</v>
          </cell>
          <cell r="NK20">
            <v>36</v>
          </cell>
          <cell r="NL20">
            <v>472.22222221999999</v>
          </cell>
          <cell r="NM20" t="str">
            <v>N</v>
          </cell>
          <cell r="NN20">
            <v>0</v>
          </cell>
          <cell r="NO20">
            <v>0</v>
          </cell>
          <cell r="NP20">
            <v>1.15506682</v>
          </cell>
          <cell r="NQ20">
            <v>7.6652390000000001E-2</v>
          </cell>
          <cell r="NR20">
            <v>0.14495886999999999</v>
          </cell>
          <cell r="NS20">
            <v>50</v>
          </cell>
          <cell r="NT20">
            <v>80</v>
          </cell>
          <cell r="NU20">
            <v>80</v>
          </cell>
          <cell r="NV20">
            <v>210</v>
          </cell>
          <cell r="NW20" t="str">
            <v>Good</v>
          </cell>
          <cell r="NX20" t="str">
            <v>Not applicable</v>
          </cell>
          <cell r="NY20" t="str">
            <v>Not applicable</v>
          </cell>
          <cell r="NZ20" t="str">
            <v>Good</v>
          </cell>
          <cell r="OA20">
            <v>14.5</v>
          </cell>
          <cell r="OB20">
            <v>0</v>
          </cell>
          <cell r="OC20">
            <v>17034</v>
          </cell>
          <cell r="OD20">
            <v>0</v>
          </cell>
          <cell r="OE20">
            <v>17034</v>
          </cell>
          <cell r="OF20">
            <v>0</v>
          </cell>
          <cell r="OG20">
            <v>13229</v>
          </cell>
          <cell r="OH20">
            <v>0</v>
          </cell>
          <cell r="OI20">
            <v>13229</v>
          </cell>
          <cell r="OJ20">
            <v>0</v>
          </cell>
          <cell r="OK20">
            <v>30263</v>
          </cell>
          <cell r="OL20">
            <v>0</v>
          </cell>
          <cell r="OM20">
            <v>30263</v>
          </cell>
          <cell r="ON20">
            <v>77</v>
          </cell>
        </row>
        <row r="21">
          <cell r="D21" t="str">
            <v>CLVAD</v>
          </cell>
          <cell r="E21">
            <v>2012</v>
          </cell>
          <cell r="F21">
            <v>5520</v>
          </cell>
          <cell r="G21">
            <v>1782</v>
          </cell>
          <cell r="H21">
            <v>9</v>
          </cell>
          <cell r="I21">
            <v>584</v>
          </cell>
          <cell r="J21">
            <v>16</v>
          </cell>
          <cell r="K21">
            <v>7911</v>
          </cell>
          <cell r="L21">
            <v>4706</v>
          </cell>
          <cell r="M21">
            <v>2766</v>
          </cell>
          <cell r="N21">
            <v>440</v>
          </cell>
          <cell r="O21">
            <v>129</v>
          </cell>
          <cell r="P21">
            <v>8041</v>
          </cell>
          <cell r="Q21">
            <v>-130</v>
          </cell>
          <cell r="R21">
            <v>0</v>
          </cell>
          <cell r="S21">
            <v>-130</v>
          </cell>
          <cell r="T21">
            <v>0</v>
          </cell>
          <cell r="U21">
            <v>-130</v>
          </cell>
          <cell r="V21">
            <v>-130</v>
          </cell>
          <cell r="W21">
            <v>104</v>
          </cell>
          <cell r="X21">
            <v>-26</v>
          </cell>
          <cell r="Y21">
            <v>-130</v>
          </cell>
          <cell r="Z21">
            <v>0</v>
          </cell>
          <cell r="AA21">
            <v>0</v>
          </cell>
          <cell r="AB21">
            <v>-14</v>
          </cell>
          <cell r="AC21">
            <v>114</v>
          </cell>
          <cell r="AD21">
            <v>-30</v>
          </cell>
          <cell r="AE21">
            <v>440</v>
          </cell>
          <cell r="AF21">
            <v>-158</v>
          </cell>
          <cell r="AG21">
            <v>252</v>
          </cell>
          <cell r="AH21">
            <v>-30</v>
          </cell>
          <cell r="AI21">
            <v>47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17</v>
          </cell>
          <cell r="AP21">
            <v>6712</v>
          </cell>
          <cell r="AQ21">
            <v>591</v>
          </cell>
          <cell r="AR21">
            <v>0</v>
          </cell>
          <cell r="AS21">
            <v>0</v>
          </cell>
          <cell r="AT21">
            <v>7303</v>
          </cell>
          <cell r="AU21">
            <v>0</v>
          </cell>
          <cell r="AV21">
            <v>0</v>
          </cell>
          <cell r="AW21">
            <v>22</v>
          </cell>
          <cell r="AX21">
            <v>33</v>
          </cell>
          <cell r="AY21">
            <v>97</v>
          </cell>
          <cell r="AZ21">
            <v>0</v>
          </cell>
          <cell r="BA21">
            <v>1027</v>
          </cell>
          <cell r="BB21">
            <v>1179</v>
          </cell>
          <cell r="BC21">
            <v>0</v>
          </cell>
          <cell r="BD21">
            <v>88</v>
          </cell>
          <cell r="BE21">
            <v>0</v>
          </cell>
          <cell r="BF21">
            <v>217</v>
          </cell>
          <cell r="BG21">
            <v>141</v>
          </cell>
          <cell r="BH21">
            <v>4</v>
          </cell>
          <cell r="BI21">
            <v>0</v>
          </cell>
          <cell r="BJ21">
            <v>227</v>
          </cell>
          <cell r="BK21">
            <v>677</v>
          </cell>
          <cell r="BL21">
            <v>502</v>
          </cell>
          <cell r="BM21">
            <v>7805</v>
          </cell>
          <cell r="BN21">
            <v>2090</v>
          </cell>
          <cell r="BO21">
            <v>0</v>
          </cell>
          <cell r="BP21">
            <v>0</v>
          </cell>
          <cell r="BQ21">
            <v>2090</v>
          </cell>
          <cell r="BR21">
            <v>110</v>
          </cell>
          <cell r="BS21">
            <v>5605</v>
          </cell>
          <cell r="BT21">
            <v>-2594</v>
          </cell>
          <cell r="BU21">
            <v>3011</v>
          </cell>
          <cell r="BV21">
            <v>595</v>
          </cell>
          <cell r="BW21">
            <v>2943</v>
          </cell>
          <cell r="BX21">
            <v>0</v>
          </cell>
          <cell r="BY21">
            <v>2067</v>
          </cell>
          <cell r="BZ21">
            <v>-2594</v>
          </cell>
          <cell r="CA21">
            <v>-527</v>
          </cell>
          <cell r="CB21">
            <v>2416</v>
          </cell>
          <cell r="CC21">
            <v>3011</v>
          </cell>
          <cell r="CD21">
            <v>536</v>
          </cell>
          <cell r="CE21">
            <v>2</v>
          </cell>
          <cell r="CF21">
            <v>-129</v>
          </cell>
          <cell r="CG21">
            <v>0</v>
          </cell>
          <cell r="CH21">
            <v>-127</v>
          </cell>
          <cell r="CI21">
            <v>0</v>
          </cell>
          <cell r="CJ21">
            <v>-1281</v>
          </cell>
          <cell r="CK21">
            <v>0</v>
          </cell>
          <cell r="CL21">
            <v>131</v>
          </cell>
          <cell r="CM21">
            <v>-1150</v>
          </cell>
          <cell r="CN21">
            <v>0</v>
          </cell>
          <cell r="CO21">
            <v>0</v>
          </cell>
          <cell r="CP21">
            <v>0</v>
          </cell>
          <cell r="CQ21">
            <v>750</v>
          </cell>
          <cell r="CR21">
            <v>0</v>
          </cell>
          <cell r="CS21">
            <v>-22</v>
          </cell>
          <cell r="CT21">
            <v>0</v>
          </cell>
          <cell r="CU21">
            <v>728</v>
          </cell>
          <cell r="CV21">
            <v>-13</v>
          </cell>
          <cell r="CW21">
            <v>-13</v>
          </cell>
          <cell r="CX21">
            <v>22</v>
          </cell>
          <cell r="CY21">
            <v>0</v>
          </cell>
          <cell r="CZ21">
            <v>-750</v>
          </cell>
          <cell r="DA21">
            <v>-741</v>
          </cell>
          <cell r="DB21">
            <v>-410</v>
          </cell>
          <cell r="DC21">
            <v>-1151</v>
          </cell>
          <cell r="DD21">
            <v>1027</v>
          </cell>
          <cell r="DE21">
            <v>0</v>
          </cell>
          <cell r="DF21">
            <v>1027</v>
          </cell>
          <cell r="DG21">
            <v>-88</v>
          </cell>
          <cell r="DH21">
            <v>-2090</v>
          </cell>
          <cell r="DI21">
            <v>-1151</v>
          </cell>
          <cell r="DJ21">
            <v>7739</v>
          </cell>
          <cell r="DK21">
            <v>48.437136580000001</v>
          </cell>
          <cell r="DL21">
            <v>48.437136580000001</v>
          </cell>
          <cell r="DM21">
            <v>1.74150665</v>
          </cell>
          <cell r="DN21">
            <v>1.74150665</v>
          </cell>
          <cell r="DO21">
            <v>5.1717475300000002</v>
          </cell>
          <cell r="DP21">
            <v>28.6352133</v>
          </cell>
          <cell r="DQ21">
            <v>1.7090103400000001</v>
          </cell>
          <cell r="DR21">
            <v>6.9259589999999996E-2</v>
          </cell>
          <cell r="DS21">
            <v>1.9511560000000001E-2</v>
          </cell>
          <cell r="DT21">
            <v>1.6668820000000001E-2</v>
          </cell>
          <cell r="DU21">
            <v>0.28143171</v>
          </cell>
          <cell r="DV21">
            <v>1.0537010200000001</v>
          </cell>
          <cell r="DW21">
            <v>0.51307420000000004</v>
          </cell>
          <cell r="DX21">
            <v>0.38858162000000002</v>
          </cell>
          <cell r="DY21">
            <v>-130</v>
          </cell>
          <cell r="DZ21">
            <v>-1.679804E-2</v>
          </cell>
          <cell r="EA21">
            <v>-30</v>
          </cell>
          <cell r="EB21">
            <v>-3.8764699999999999E-3</v>
          </cell>
          <cell r="EC21">
            <v>-3.3596099999999999E-3</v>
          </cell>
          <cell r="ED21">
            <v>0.26708876999999998</v>
          </cell>
          <cell r="EE21">
            <v>252</v>
          </cell>
          <cell r="EF21">
            <v>3.2562349999999997E-2</v>
          </cell>
          <cell r="EG21">
            <v>0.41491148999999999</v>
          </cell>
          <cell r="EH21">
            <v>5.2073910000000001E-2</v>
          </cell>
          <cell r="EI21">
            <v>0</v>
          </cell>
          <cell r="EJ21">
            <v>0.45264246000000002</v>
          </cell>
          <cell r="EK21">
            <v>8.0372139999999995E-2</v>
          </cell>
          <cell r="EL21">
            <v>-118</v>
          </cell>
          <cell r="EM21">
            <v>0</v>
          </cell>
          <cell r="EN21">
            <v>-35</v>
          </cell>
          <cell r="EO21">
            <v>0.59335831999999999</v>
          </cell>
          <cell r="EP21">
            <v>0.58728517999999996</v>
          </cell>
          <cell r="EQ21">
            <v>0.20644198</v>
          </cell>
          <cell r="ER21">
            <v>3211</v>
          </cell>
          <cell r="ES21">
            <v>403</v>
          </cell>
          <cell r="ET21">
            <v>0</v>
          </cell>
          <cell r="EU21">
            <v>10</v>
          </cell>
          <cell r="EV21">
            <v>0</v>
          </cell>
          <cell r="EW21">
            <v>1794</v>
          </cell>
          <cell r="EX21">
            <v>0</v>
          </cell>
          <cell r="EY21">
            <v>102</v>
          </cell>
          <cell r="EZ21">
            <v>0</v>
          </cell>
          <cell r="FA21">
            <v>0</v>
          </cell>
          <cell r="FB21">
            <v>0</v>
          </cell>
          <cell r="FC21">
            <v>5520</v>
          </cell>
          <cell r="FD21">
            <v>29</v>
          </cell>
          <cell r="FE21">
            <v>0</v>
          </cell>
          <cell r="FF21">
            <v>0</v>
          </cell>
          <cell r="FG21">
            <v>0</v>
          </cell>
          <cell r="FH21">
            <v>44</v>
          </cell>
          <cell r="FI21">
            <v>1709</v>
          </cell>
          <cell r="FJ21">
            <v>0</v>
          </cell>
          <cell r="FK21">
            <v>0</v>
          </cell>
          <cell r="FL21">
            <v>1782</v>
          </cell>
          <cell r="FM21">
            <v>0</v>
          </cell>
          <cell r="FN21">
            <v>9</v>
          </cell>
          <cell r="FO21">
            <v>9</v>
          </cell>
          <cell r="FP21">
            <v>194</v>
          </cell>
          <cell r="FQ21">
            <v>0</v>
          </cell>
          <cell r="FR21">
            <v>0</v>
          </cell>
          <cell r="FS21">
            <v>46</v>
          </cell>
          <cell r="FT21">
            <v>0</v>
          </cell>
          <cell r="FU21">
            <v>0</v>
          </cell>
          <cell r="FV21">
            <v>344</v>
          </cell>
          <cell r="FW21">
            <v>584</v>
          </cell>
          <cell r="FX21">
            <v>0</v>
          </cell>
          <cell r="FY21">
            <v>2</v>
          </cell>
          <cell r="FZ21">
            <v>14</v>
          </cell>
          <cell r="GA21">
            <v>16</v>
          </cell>
          <cell r="GB21">
            <v>7911</v>
          </cell>
          <cell r="GC21">
            <v>2847</v>
          </cell>
          <cell r="GD21">
            <v>205</v>
          </cell>
          <cell r="GE21">
            <v>159</v>
          </cell>
          <cell r="GF21">
            <v>3211</v>
          </cell>
          <cell r="GG21">
            <v>403</v>
          </cell>
          <cell r="GH21">
            <v>0</v>
          </cell>
          <cell r="GI21">
            <v>403</v>
          </cell>
          <cell r="GJ21">
            <v>0</v>
          </cell>
          <cell r="GK21">
            <v>403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403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1991</v>
          </cell>
          <cell r="HI21">
            <v>53</v>
          </cell>
          <cell r="HJ21">
            <v>1066</v>
          </cell>
          <cell r="HK21">
            <v>1022</v>
          </cell>
          <cell r="HL21">
            <v>0</v>
          </cell>
          <cell r="HM21">
            <v>282</v>
          </cell>
          <cell r="HN21">
            <v>0</v>
          </cell>
          <cell r="HO21">
            <v>0</v>
          </cell>
          <cell r="HP21">
            <v>109</v>
          </cell>
          <cell r="HQ21">
            <v>0</v>
          </cell>
          <cell r="HR21">
            <v>22</v>
          </cell>
          <cell r="HS21">
            <v>4545</v>
          </cell>
          <cell r="HT21">
            <v>47</v>
          </cell>
          <cell r="HU21">
            <v>0</v>
          </cell>
          <cell r="HV21">
            <v>114</v>
          </cell>
          <cell r="HW21">
            <v>4706</v>
          </cell>
          <cell r="HX21">
            <v>55</v>
          </cell>
          <cell r="HY21">
            <v>40</v>
          </cell>
          <cell r="HZ21">
            <v>29</v>
          </cell>
          <cell r="IA21">
            <v>14</v>
          </cell>
          <cell r="IB21">
            <v>4</v>
          </cell>
          <cell r="IC21">
            <v>0</v>
          </cell>
          <cell r="ID21">
            <v>0</v>
          </cell>
          <cell r="IE21">
            <v>0</v>
          </cell>
          <cell r="IF21">
            <v>142</v>
          </cell>
          <cell r="IG21">
            <v>263</v>
          </cell>
          <cell r="IH21">
            <v>901</v>
          </cell>
          <cell r="II21">
            <v>638</v>
          </cell>
          <cell r="IJ21">
            <v>0</v>
          </cell>
          <cell r="IK21">
            <v>334</v>
          </cell>
          <cell r="IL21">
            <v>300</v>
          </cell>
          <cell r="IM21">
            <v>0</v>
          </cell>
          <cell r="IN21">
            <v>118</v>
          </cell>
          <cell r="IO21">
            <v>0</v>
          </cell>
          <cell r="IP21">
            <v>120</v>
          </cell>
          <cell r="IQ21">
            <v>0</v>
          </cell>
          <cell r="IR21">
            <v>92</v>
          </cell>
          <cell r="IS21">
            <v>2766</v>
          </cell>
          <cell r="IT21">
            <v>440</v>
          </cell>
          <cell r="IU21">
            <v>0</v>
          </cell>
          <cell r="IV21">
            <v>0</v>
          </cell>
          <cell r="IW21">
            <v>0</v>
          </cell>
          <cell r="IX21">
            <v>129</v>
          </cell>
          <cell r="IY21">
            <v>3335</v>
          </cell>
          <cell r="IZ21">
            <v>0</v>
          </cell>
          <cell r="JA21">
            <v>111</v>
          </cell>
          <cell r="JB21">
            <v>0</v>
          </cell>
          <cell r="JC21">
            <v>16</v>
          </cell>
          <cell r="JD21">
            <v>17</v>
          </cell>
          <cell r="JE21">
            <v>11</v>
          </cell>
          <cell r="JF21">
            <v>1</v>
          </cell>
          <cell r="JG21">
            <v>0</v>
          </cell>
          <cell r="JH21" t="str">
            <v>Baker Tilly</v>
          </cell>
          <cell r="JI21" t="str">
            <v>RSM Tenon</v>
          </cell>
          <cell r="JJ21">
            <v>718</v>
          </cell>
          <cell r="JK21">
            <v>-26</v>
          </cell>
          <cell r="JL21">
            <v>0</v>
          </cell>
          <cell r="JM21">
            <v>-1219</v>
          </cell>
          <cell r="JN21">
            <v>0</v>
          </cell>
          <cell r="JO21">
            <v>-527</v>
          </cell>
          <cell r="JP21">
            <v>-2594</v>
          </cell>
          <cell r="JQ21">
            <v>2067</v>
          </cell>
          <cell r="JR21">
            <v>-1275</v>
          </cell>
          <cell r="JS21">
            <v>-333</v>
          </cell>
          <cell r="JT21">
            <v>219</v>
          </cell>
          <cell r="JU21">
            <v>0</v>
          </cell>
          <cell r="JV21">
            <v>0</v>
          </cell>
          <cell r="JW21">
            <v>14</v>
          </cell>
          <cell r="JX21">
            <v>0</v>
          </cell>
          <cell r="JY21">
            <v>-1219</v>
          </cell>
          <cell r="JZ21">
            <v>-2594</v>
          </cell>
          <cell r="KA21">
            <v>755.25</v>
          </cell>
          <cell r="KB21">
            <v>160.68</v>
          </cell>
          <cell r="KC21">
            <v>915.93</v>
          </cell>
          <cell r="KD21">
            <v>0</v>
          </cell>
          <cell r="KE21">
            <v>776</v>
          </cell>
          <cell r="KF21">
            <v>110</v>
          </cell>
          <cell r="KG21">
            <v>886</v>
          </cell>
          <cell r="KH21">
            <v>497</v>
          </cell>
          <cell r="KI21">
            <v>0</v>
          </cell>
          <cell r="KJ21">
            <v>0</v>
          </cell>
          <cell r="KK21">
            <v>0</v>
          </cell>
          <cell r="KL21">
            <v>1412.93</v>
          </cell>
          <cell r="KM21">
            <v>3052</v>
          </cell>
          <cell r="KN21">
            <v>4041.04601125</v>
          </cell>
          <cell r="KO21">
            <v>403</v>
          </cell>
          <cell r="KP21">
            <v>2508.0906148899999</v>
          </cell>
          <cell r="KQ21">
            <v>159</v>
          </cell>
          <cell r="KR21">
            <v>0</v>
          </cell>
          <cell r="KS21">
            <v>0</v>
          </cell>
          <cell r="KT21">
            <v>0</v>
          </cell>
          <cell r="KU21">
            <v>0</v>
          </cell>
          <cell r="KV21">
            <v>0</v>
          </cell>
          <cell r="KW21">
            <v>0</v>
          </cell>
          <cell r="KX21">
            <v>0</v>
          </cell>
          <cell r="KY21">
            <v>3614</v>
          </cell>
          <cell r="KZ21">
            <v>3945.7163757100002</v>
          </cell>
          <cell r="LA21">
            <v>1794</v>
          </cell>
          <cell r="LB21">
            <v>3609.6579476900001</v>
          </cell>
          <cell r="LC21">
            <v>2503</v>
          </cell>
          <cell r="LD21">
            <v>7911</v>
          </cell>
          <cell r="LE21">
            <v>5599.0034892000003</v>
          </cell>
          <cell r="LF21">
            <v>8</v>
          </cell>
          <cell r="LG21">
            <v>176.61625000000001</v>
          </cell>
          <cell r="LH21">
            <v>51</v>
          </cell>
          <cell r="LI21">
            <v>27.7045098</v>
          </cell>
          <cell r="LJ21">
            <v>26</v>
          </cell>
          <cell r="LK21">
            <v>54.34346154</v>
          </cell>
          <cell r="LL21">
            <v>37.200000000000003</v>
          </cell>
          <cell r="LM21">
            <v>37.981989249999998</v>
          </cell>
          <cell r="LN21">
            <v>8</v>
          </cell>
          <cell r="LO21">
            <v>176.61625000000001</v>
          </cell>
          <cell r="LP21">
            <v>71.2</v>
          </cell>
          <cell r="LQ21">
            <v>19.844522470000001</v>
          </cell>
          <cell r="LR21">
            <v>130.19999999999999</v>
          </cell>
          <cell r="LS21">
            <v>10.85199693</v>
          </cell>
          <cell r="LT21">
            <v>11.8</v>
          </cell>
          <cell r="LU21">
            <v>142</v>
          </cell>
          <cell r="LV21">
            <v>9.9502112700000005</v>
          </cell>
          <cell r="LW21">
            <v>581</v>
          </cell>
          <cell r="LX21">
            <v>72625</v>
          </cell>
          <cell r="LY21">
            <v>2044</v>
          </cell>
          <cell r="LZ21">
            <v>40078.431372550003</v>
          </cell>
          <cell r="MA21">
            <v>951</v>
          </cell>
          <cell r="MB21">
            <v>36576.92307692</v>
          </cell>
          <cell r="MC21">
            <v>556</v>
          </cell>
          <cell r="MD21">
            <v>14946.236559139999</v>
          </cell>
          <cell r="ME21">
            <v>282</v>
          </cell>
          <cell r="MF21">
            <v>35250</v>
          </cell>
          <cell r="MG21">
            <v>4414</v>
          </cell>
          <cell r="MH21">
            <v>33901.689708140002</v>
          </cell>
          <cell r="MI21">
            <v>131</v>
          </cell>
          <cell r="MJ21">
            <v>4545</v>
          </cell>
          <cell r="MK21">
            <v>32007.042253520001</v>
          </cell>
          <cell r="ML21">
            <v>864</v>
          </cell>
          <cell r="MM21">
            <v>0.14199999999999999</v>
          </cell>
          <cell r="MN21">
            <v>0.14199999999999999</v>
          </cell>
          <cell r="MO21">
            <v>13128</v>
          </cell>
          <cell r="MP21">
            <v>9.2913307799999991</v>
          </cell>
          <cell r="MQ21">
            <v>1000</v>
          </cell>
          <cell r="MR21">
            <v>1000</v>
          </cell>
          <cell r="MS21">
            <v>219</v>
          </cell>
          <cell r="MT21">
            <v>0.64840182999999996</v>
          </cell>
          <cell r="MU21">
            <v>732</v>
          </cell>
          <cell r="MV21">
            <v>1.93023224</v>
          </cell>
          <cell r="MW21">
            <v>210</v>
          </cell>
          <cell r="MX21">
            <v>188</v>
          </cell>
          <cell r="MY21">
            <v>0</v>
          </cell>
          <cell r="MZ21" t="str">
            <v>N</v>
          </cell>
          <cell r="NA21">
            <v>1.18041237</v>
          </cell>
          <cell r="NB21">
            <v>-35</v>
          </cell>
          <cell r="NC21">
            <v>263</v>
          </cell>
          <cell r="ND21">
            <v>186.13802523999999</v>
          </cell>
          <cell r="NE21">
            <v>901</v>
          </cell>
          <cell r="NF21">
            <v>637.68197999999995</v>
          </cell>
          <cell r="NG21">
            <v>35</v>
          </cell>
          <cell r="NH21">
            <v>246.47887324000001</v>
          </cell>
          <cell r="NI21">
            <v>83</v>
          </cell>
          <cell r="NJ21">
            <v>-31253.012048190001</v>
          </cell>
          <cell r="NK21">
            <v>23</v>
          </cell>
          <cell r="NL21">
            <v>478.26086957000001</v>
          </cell>
          <cell r="NM21" t="str">
            <v>Y</v>
          </cell>
          <cell r="NN21">
            <v>11</v>
          </cell>
          <cell r="NO21">
            <v>77.464788729999995</v>
          </cell>
          <cell r="NP21">
            <v>1.74150665</v>
          </cell>
          <cell r="NQ21">
            <v>3.2562349999999997E-2</v>
          </cell>
          <cell r="NR21">
            <v>0.38858162000000002</v>
          </cell>
          <cell r="NS21">
            <v>80</v>
          </cell>
          <cell r="NT21">
            <v>40</v>
          </cell>
          <cell r="NU21">
            <v>60</v>
          </cell>
          <cell r="NV21">
            <v>180</v>
          </cell>
          <cell r="NW21" t="str">
            <v>Good</v>
          </cell>
          <cell r="NX21" t="str">
            <v>Not applicable</v>
          </cell>
          <cell r="NY21" t="str">
            <v>Not applicable</v>
          </cell>
          <cell r="NZ21" t="str">
            <v>Good</v>
          </cell>
          <cell r="OA21">
            <v>19</v>
          </cell>
          <cell r="OB21">
            <v>0.94985125000000004</v>
          </cell>
          <cell r="OC21">
            <v>4706</v>
          </cell>
          <cell r="OD21">
            <v>4470</v>
          </cell>
          <cell r="OE21">
            <v>236</v>
          </cell>
          <cell r="OF21">
            <v>0.62338830999999995</v>
          </cell>
          <cell r="OG21">
            <v>3335</v>
          </cell>
          <cell r="OH21">
            <v>2079</v>
          </cell>
          <cell r="OI21">
            <v>1256</v>
          </cell>
          <cell r="OJ21">
            <v>0.81445093999999996</v>
          </cell>
          <cell r="OK21">
            <v>8041</v>
          </cell>
          <cell r="OL21">
            <v>6549</v>
          </cell>
          <cell r="OM21">
            <v>1492</v>
          </cell>
          <cell r="ON21">
            <v>107</v>
          </cell>
        </row>
        <row r="22">
          <cell r="D22" t="str">
            <v>HFDAD</v>
          </cell>
          <cell r="E22">
            <v>2012</v>
          </cell>
          <cell r="F22">
            <v>3971</v>
          </cell>
          <cell r="G22">
            <v>1412</v>
          </cell>
          <cell r="H22">
            <v>0</v>
          </cell>
          <cell r="I22">
            <v>217</v>
          </cell>
          <cell r="J22">
            <v>29</v>
          </cell>
          <cell r="K22">
            <v>5629</v>
          </cell>
          <cell r="L22">
            <v>3228</v>
          </cell>
          <cell r="M22">
            <v>1708</v>
          </cell>
          <cell r="N22">
            <v>266</v>
          </cell>
          <cell r="O22">
            <v>11</v>
          </cell>
          <cell r="P22">
            <v>5213</v>
          </cell>
          <cell r="Q22">
            <v>416</v>
          </cell>
          <cell r="R22">
            <v>0</v>
          </cell>
          <cell r="S22">
            <v>416</v>
          </cell>
          <cell r="T22">
            <v>0</v>
          </cell>
          <cell r="U22">
            <v>416</v>
          </cell>
          <cell r="V22">
            <v>416</v>
          </cell>
          <cell r="W22">
            <v>18</v>
          </cell>
          <cell r="X22">
            <v>434</v>
          </cell>
          <cell r="Y22">
            <v>416</v>
          </cell>
          <cell r="Z22">
            <v>0</v>
          </cell>
          <cell r="AA22">
            <v>0</v>
          </cell>
          <cell r="AB22">
            <v>0</v>
          </cell>
          <cell r="AC22">
            <v>33</v>
          </cell>
          <cell r="AD22">
            <v>449</v>
          </cell>
          <cell r="AE22">
            <v>266</v>
          </cell>
          <cell r="AF22">
            <v>-111</v>
          </cell>
          <cell r="AG22">
            <v>604</v>
          </cell>
          <cell r="AH22">
            <v>449</v>
          </cell>
          <cell r="AI22">
            <v>11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460</v>
          </cell>
          <cell r="AP22">
            <v>4203</v>
          </cell>
          <cell r="AQ22">
            <v>237</v>
          </cell>
          <cell r="AR22">
            <v>0</v>
          </cell>
          <cell r="AS22">
            <v>0</v>
          </cell>
          <cell r="AT22">
            <v>4440</v>
          </cell>
          <cell r="AU22">
            <v>0</v>
          </cell>
          <cell r="AV22">
            <v>0</v>
          </cell>
          <cell r="AW22">
            <v>7</v>
          </cell>
          <cell r="AX22">
            <v>23</v>
          </cell>
          <cell r="AY22">
            <v>61</v>
          </cell>
          <cell r="AZ22">
            <v>34</v>
          </cell>
          <cell r="BA22">
            <v>2519</v>
          </cell>
          <cell r="BB22">
            <v>2644</v>
          </cell>
          <cell r="BC22">
            <v>0</v>
          </cell>
          <cell r="BD22">
            <v>0</v>
          </cell>
          <cell r="BE22">
            <v>0</v>
          </cell>
          <cell r="BF22">
            <v>370</v>
          </cell>
          <cell r="BG22">
            <v>56</v>
          </cell>
          <cell r="BH22">
            <v>129</v>
          </cell>
          <cell r="BI22">
            <v>0</v>
          </cell>
          <cell r="BJ22">
            <v>4</v>
          </cell>
          <cell r="BK22">
            <v>559</v>
          </cell>
          <cell r="BL22">
            <v>2085</v>
          </cell>
          <cell r="BM22">
            <v>6525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6525</v>
          </cell>
          <cell r="BT22">
            <v>-819</v>
          </cell>
          <cell r="BU22">
            <v>5706</v>
          </cell>
          <cell r="BV22">
            <v>887</v>
          </cell>
          <cell r="BW22">
            <v>1254</v>
          </cell>
          <cell r="BX22">
            <v>34</v>
          </cell>
          <cell r="BY22">
            <v>4350</v>
          </cell>
          <cell r="BZ22">
            <v>-819</v>
          </cell>
          <cell r="CA22">
            <v>3531</v>
          </cell>
          <cell r="CB22">
            <v>4819</v>
          </cell>
          <cell r="CC22">
            <v>5706</v>
          </cell>
          <cell r="CD22">
            <v>407</v>
          </cell>
          <cell r="CE22">
            <v>30</v>
          </cell>
          <cell r="CF22">
            <v>0</v>
          </cell>
          <cell r="CG22">
            <v>0</v>
          </cell>
          <cell r="CH22">
            <v>30</v>
          </cell>
          <cell r="CI22">
            <v>0</v>
          </cell>
          <cell r="CJ22">
            <v>-1013</v>
          </cell>
          <cell r="CK22">
            <v>0</v>
          </cell>
          <cell r="CL22">
            <v>150</v>
          </cell>
          <cell r="CM22">
            <v>-863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-426</v>
          </cell>
          <cell r="CW22">
            <v>-426</v>
          </cell>
          <cell r="CX22">
            <v>0</v>
          </cell>
          <cell r="CY22">
            <v>0</v>
          </cell>
          <cell r="CZ22">
            <v>0</v>
          </cell>
          <cell r="DA22">
            <v>-426</v>
          </cell>
          <cell r="DB22">
            <v>2979</v>
          </cell>
          <cell r="DC22">
            <v>2553</v>
          </cell>
          <cell r="DD22">
            <v>2553</v>
          </cell>
          <cell r="DE22">
            <v>0</v>
          </cell>
          <cell r="DF22">
            <v>2553</v>
          </cell>
          <cell r="DG22">
            <v>0</v>
          </cell>
          <cell r="DH22">
            <v>0</v>
          </cell>
          <cell r="DI22">
            <v>2553</v>
          </cell>
          <cell r="DJ22">
            <v>5518</v>
          </cell>
          <cell r="DK22">
            <v>168.87368612</v>
          </cell>
          <cell r="DL22">
            <v>166.62468286000001</v>
          </cell>
          <cell r="DM22">
            <v>4.7298747800000003</v>
          </cell>
          <cell r="DN22">
            <v>4.6690518799999996</v>
          </cell>
          <cell r="DO22">
            <v>5.2142857100000004</v>
          </cell>
          <cell r="DP22">
            <v>79.069086650000003</v>
          </cell>
          <cell r="DQ22">
            <v>4.7173524200000001</v>
          </cell>
          <cell r="DR22">
            <v>7.3758610000000002E-2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416</v>
          </cell>
          <cell r="DZ22">
            <v>7.5389629999999999E-2</v>
          </cell>
          <cell r="EA22">
            <v>449</v>
          </cell>
          <cell r="EB22">
            <v>8.1370059999999994E-2</v>
          </cell>
          <cell r="EC22">
            <v>7.8651689999999996E-2</v>
          </cell>
          <cell r="ED22">
            <v>0.7883291</v>
          </cell>
          <cell r="EE22">
            <v>604</v>
          </cell>
          <cell r="EF22">
            <v>0.10945995</v>
          </cell>
          <cell r="EG22">
            <v>0.41989851</v>
          </cell>
          <cell r="EH22">
            <v>5.0018119999999999E-2</v>
          </cell>
          <cell r="EI22">
            <v>0</v>
          </cell>
          <cell r="EJ22">
            <v>0.46719825999999998</v>
          </cell>
          <cell r="EK22">
            <v>6.2885099999999999E-2</v>
          </cell>
          <cell r="EL22">
            <v>8</v>
          </cell>
          <cell r="EM22">
            <v>0</v>
          </cell>
          <cell r="EN22">
            <v>0</v>
          </cell>
          <cell r="EO22">
            <v>0.58100761000000001</v>
          </cell>
          <cell r="EP22">
            <v>0.57901413999999995</v>
          </cell>
          <cell r="EQ22">
            <v>0.24860925</v>
          </cell>
          <cell r="ER22">
            <v>2317</v>
          </cell>
          <cell r="ES22">
            <v>269</v>
          </cell>
          <cell r="ET22">
            <v>0</v>
          </cell>
          <cell r="EU22">
            <v>74</v>
          </cell>
          <cell r="EV22">
            <v>7</v>
          </cell>
          <cell r="EW22">
            <v>1286</v>
          </cell>
          <cell r="EX22">
            <v>0</v>
          </cell>
          <cell r="EY22">
            <v>18</v>
          </cell>
          <cell r="EZ22">
            <v>0</v>
          </cell>
          <cell r="FA22">
            <v>0</v>
          </cell>
          <cell r="FB22">
            <v>0</v>
          </cell>
          <cell r="FC22">
            <v>3971</v>
          </cell>
          <cell r="FD22">
            <v>43</v>
          </cell>
          <cell r="FE22">
            <v>0</v>
          </cell>
          <cell r="FF22">
            <v>0</v>
          </cell>
          <cell r="FG22">
            <v>0</v>
          </cell>
          <cell r="FH22">
            <v>50</v>
          </cell>
          <cell r="FI22">
            <v>1292</v>
          </cell>
          <cell r="FJ22">
            <v>0</v>
          </cell>
          <cell r="FK22">
            <v>27</v>
          </cell>
          <cell r="FL22">
            <v>1412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24</v>
          </cell>
          <cell r="FS22">
            <v>19</v>
          </cell>
          <cell r="FT22">
            <v>0</v>
          </cell>
          <cell r="FU22">
            <v>6</v>
          </cell>
          <cell r="FV22">
            <v>168</v>
          </cell>
          <cell r="FW22">
            <v>217</v>
          </cell>
          <cell r="FX22">
            <v>0</v>
          </cell>
          <cell r="FY22">
            <v>29</v>
          </cell>
          <cell r="FZ22">
            <v>0</v>
          </cell>
          <cell r="GA22">
            <v>29</v>
          </cell>
          <cell r="GB22">
            <v>5629</v>
          </cell>
          <cell r="GC22">
            <v>2124</v>
          </cell>
          <cell r="GD22">
            <v>150</v>
          </cell>
          <cell r="GE22">
            <v>43</v>
          </cell>
          <cell r="GF22">
            <v>2317</v>
          </cell>
          <cell r="GG22">
            <v>269</v>
          </cell>
          <cell r="GH22">
            <v>0</v>
          </cell>
          <cell r="GI22">
            <v>58</v>
          </cell>
          <cell r="GJ22">
            <v>0</v>
          </cell>
          <cell r="GK22">
            <v>269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269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0</v>
          </cell>
          <cell r="GY22">
            <v>0</v>
          </cell>
          <cell r="GZ22">
            <v>7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7</v>
          </cell>
          <cell r="HH22">
            <v>1774</v>
          </cell>
          <cell r="HI22">
            <v>0</v>
          </cell>
          <cell r="HJ22">
            <v>356</v>
          </cell>
          <cell r="HK22">
            <v>913</v>
          </cell>
          <cell r="HL22">
            <v>114</v>
          </cell>
          <cell r="HM22">
            <v>38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3195</v>
          </cell>
          <cell r="HT22">
            <v>11</v>
          </cell>
          <cell r="HU22">
            <v>0</v>
          </cell>
          <cell r="HV22">
            <v>22</v>
          </cell>
          <cell r="HW22">
            <v>3228</v>
          </cell>
          <cell r="HX22">
            <v>66</v>
          </cell>
          <cell r="HY22">
            <v>18</v>
          </cell>
          <cell r="HZ22">
            <v>26</v>
          </cell>
          <cell r="IA22">
            <v>9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119</v>
          </cell>
          <cell r="IG22">
            <v>287</v>
          </cell>
          <cell r="IH22">
            <v>503</v>
          </cell>
          <cell r="II22">
            <v>383</v>
          </cell>
          <cell r="IJ22">
            <v>39</v>
          </cell>
          <cell r="IK22">
            <v>148</v>
          </cell>
          <cell r="IL22">
            <v>173</v>
          </cell>
          <cell r="IM22">
            <v>155</v>
          </cell>
          <cell r="IN22">
            <v>16</v>
          </cell>
          <cell r="IO22">
            <v>0</v>
          </cell>
          <cell r="IP22">
            <v>0</v>
          </cell>
          <cell r="IQ22">
            <v>0</v>
          </cell>
          <cell r="IR22">
            <v>4</v>
          </cell>
          <cell r="IS22">
            <v>1708</v>
          </cell>
          <cell r="IT22">
            <v>266</v>
          </cell>
          <cell r="IU22">
            <v>0</v>
          </cell>
          <cell r="IV22">
            <v>11</v>
          </cell>
          <cell r="IW22">
            <v>0</v>
          </cell>
          <cell r="IX22">
            <v>0</v>
          </cell>
          <cell r="IY22">
            <v>1985</v>
          </cell>
          <cell r="IZ22">
            <v>0</v>
          </cell>
          <cell r="JA22">
            <v>83</v>
          </cell>
          <cell r="JB22">
            <v>0</v>
          </cell>
          <cell r="JC22">
            <v>12</v>
          </cell>
          <cell r="JD22">
            <v>14</v>
          </cell>
          <cell r="JE22">
            <v>9</v>
          </cell>
          <cell r="JF22">
            <v>0</v>
          </cell>
          <cell r="JG22">
            <v>0</v>
          </cell>
          <cell r="JH22" t="str">
            <v>KPMG</v>
          </cell>
          <cell r="JI22" t="str">
            <v>RSM Tenon</v>
          </cell>
          <cell r="JJ22">
            <v>3326</v>
          </cell>
          <cell r="JK22">
            <v>434</v>
          </cell>
          <cell r="JL22">
            <v>1</v>
          </cell>
          <cell r="JM22">
            <v>-230</v>
          </cell>
          <cell r="JN22">
            <v>0</v>
          </cell>
          <cell r="JO22">
            <v>3531</v>
          </cell>
          <cell r="JP22">
            <v>-819</v>
          </cell>
          <cell r="JQ22">
            <v>4350</v>
          </cell>
          <cell r="JR22">
            <v>-556</v>
          </cell>
          <cell r="JS22">
            <v>-101</v>
          </cell>
          <cell r="JT22">
            <v>79</v>
          </cell>
          <cell r="JU22">
            <v>0</v>
          </cell>
          <cell r="JV22">
            <v>0</v>
          </cell>
          <cell r="JW22">
            <v>107</v>
          </cell>
          <cell r="JX22">
            <v>-118</v>
          </cell>
          <cell r="JY22">
            <v>-230</v>
          </cell>
          <cell r="JZ22">
            <v>-819</v>
          </cell>
          <cell r="KA22">
            <v>482</v>
          </cell>
          <cell r="KB22">
            <v>89</v>
          </cell>
          <cell r="KC22">
            <v>571</v>
          </cell>
          <cell r="KD22">
            <v>98</v>
          </cell>
          <cell r="KE22">
            <v>587</v>
          </cell>
          <cell r="KF22">
            <v>0</v>
          </cell>
          <cell r="KG22">
            <v>587</v>
          </cell>
          <cell r="KH22">
            <v>325</v>
          </cell>
          <cell r="KI22">
            <v>0</v>
          </cell>
          <cell r="KJ22">
            <v>0</v>
          </cell>
          <cell r="KK22">
            <v>0</v>
          </cell>
          <cell r="KL22">
            <v>896</v>
          </cell>
          <cell r="KM22">
            <v>2274</v>
          </cell>
          <cell r="KN22">
            <v>4717.8423236500003</v>
          </cell>
          <cell r="KO22">
            <v>269</v>
          </cell>
          <cell r="KP22">
            <v>3022.47191011</v>
          </cell>
          <cell r="KQ22">
            <v>43</v>
          </cell>
          <cell r="KR22">
            <v>438.77551019999999</v>
          </cell>
          <cell r="KS22">
            <v>0</v>
          </cell>
          <cell r="KT22">
            <v>0</v>
          </cell>
          <cell r="KU22">
            <v>0</v>
          </cell>
          <cell r="KV22">
            <v>0</v>
          </cell>
          <cell r="KW22">
            <v>7</v>
          </cell>
          <cell r="KX22">
            <v>12.2591944</v>
          </cell>
          <cell r="KY22">
            <v>2593</v>
          </cell>
          <cell r="KZ22">
            <v>4541.1558668999996</v>
          </cell>
          <cell r="LA22">
            <v>1286</v>
          </cell>
          <cell r="LB22">
            <v>3956.9230769199999</v>
          </cell>
          <cell r="LC22">
            <v>1750</v>
          </cell>
          <cell r="LD22">
            <v>5629</v>
          </cell>
          <cell r="LE22">
            <v>6282.3660714300004</v>
          </cell>
          <cell r="LF22">
            <v>4</v>
          </cell>
          <cell r="LG22">
            <v>224</v>
          </cell>
          <cell r="LH22">
            <v>66</v>
          </cell>
          <cell r="LI22">
            <v>13.575757579999999</v>
          </cell>
          <cell r="LJ22">
            <v>18</v>
          </cell>
          <cell r="LK22">
            <v>49.777777780000001</v>
          </cell>
          <cell r="LL22">
            <v>18</v>
          </cell>
          <cell r="LM22">
            <v>49.777777780000001</v>
          </cell>
          <cell r="LN22">
            <v>9</v>
          </cell>
          <cell r="LO22">
            <v>99.555555560000002</v>
          </cell>
          <cell r="LP22">
            <v>45</v>
          </cell>
          <cell r="LQ22">
            <v>19.91111111</v>
          </cell>
          <cell r="LR22">
            <v>115</v>
          </cell>
          <cell r="LS22">
            <v>7.7913043499999999</v>
          </cell>
          <cell r="LT22">
            <v>4</v>
          </cell>
          <cell r="LU22">
            <v>119</v>
          </cell>
          <cell r="LV22">
            <v>7.5294117600000003</v>
          </cell>
          <cell r="LW22">
            <v>309</v>
          </cell>
          <cell r="LX22">
            <v>77250</v>
          </cell>
          <cell r="LY22">
            <v>1774</v>
          </cell>
          <cell r="LZ22">
            <v>26878.787878790001</v>
          </cell>
          <cell r="MA22">
            <v>356</v>
          </cell>
          <cell r="MB22">
            <v>19777.77777778</v>
          </cell>
          <cell r="MC22">
            <v>603</v>
          </cell>
          <cell r="MD22">
            <v>33500</v>
          </cell>
          <cell r="ME22">
            <v>152</v>
          </cell>
          <cell r="MF22">
            <v>16888.88888889</v>
          </cell>
          <cell r="MG22">
            <v>3194</v>
          </cell>
          <cell r="MH22">
            <v>27773.913043479999</v>
          </cell>
          <cell r="MI22">
            <v>1</v>
          </cell>
          <cell r="MJ22">
            <v>3195</v>
          </cell>
          <cell r="MK22">
            <v>26848.7394958</v>
          </cell>
          <cell r="ML22">
            <v>900</v>
          </cell>
          <cell r="MM22">
            <v>0.128</v>
          </cell>
          <cell r="MN22">
            <v>0.128</v>
          </cell>
          <cell r="MO22">
            <v>7815</v>
          </cell>
          <cell r="MP22">
            <v>8.7220982100000004</v>
          </cell>
          <cell r="MQ22">
            <v>1000</v>
          </cell>
          <cell r="MR22">
            <v>1000</v>
          </cell>
          <cell r="MS22">
            <v>160</v>
          </cell>
          <cell r="MT22">
            <v>0.74375000000000002</v>
          </cell>
          <cell r="MU22">
            <v>186</v>
          </cell>
          <cell r="MV22">
            <v>4.8172043000000002</v>
          </cell>
          <cell r="MW22">
            <v>54</v>
          </cell>
          <cell r="MX22">
            <v>20</v>
          </cell>
          <cell r="MY22">
            <v>0</v>
          </cell>
          <cell r="MZ22" t="str">
            <v>Y</v>
          </cell>
          <cell r="NA22">
            <v>0</v>
          </cell>
          <cell r="NB22">
            <v>0</v>
          </cell>
          <cell r="NC22">
            <v>287</v>
          </cell>
          <cell r="ND22">
            <v>320.3125</v>
          </cell>
          <cell r="NE22">
            <v>503</v>
          </cell>
          <cell r="NF22">
            <v>561.38392856999997</v>
          </cell>
          <cell r="NG22">
            <v>24</v>
          </cell>
          <cell r="NH22">
            <v>201.68067227</v>
          </cell>
          <cell r="NI22">
            <v>32</v>
          </cell>
          <cell r="NJ22">
            <v>-25593.75</v>
          </cell>
          <cell r="NK22">
            <v>20</v>
          </cell>
          <cell r="NL22">
            <v>450</v>
          </cell>
          <cell r="NM22" t="str">
            <v>Y</v>
          </cell>
          <cell r="NN22">
            <v>4</v>
          </cell>
          <cell r="NO22">
            <v>33.613445380000002</v>
          </cell>
          <cell r="NP22">
            <v>4.6690518799999996</v>
          </cell>
          <cell r="NQ22">
            <v>0.10945995</v>
          </cell>
          <cell r="NR22">
            <v>0</v>
          </cell>
          <cell r="NS22">
            <v>100</v>
          </cell>
          <cell r="NT22">
            <v>100</v>
          </cell>
          <cell r="NU22">
            <v>100</v>
          </cell>
          <cell r="NV22">
            <v>300</v>
          </cell>
          <cell r="NW22" t="str">
            <v>Outstanding</v>
          </cell>
          <cell r="NX22" t="str">
            <v>Not applicable</v>
          </cell>
          <cell r="NY22" t="str">
            <v>Not applicable</v>
          </cell>
          <cell r="NZ22" t="str">
            <v>Outstanding</v>
          </cell>
          <cell r="OA22">
            <v>15</v>
          </cell>
          <cell r="OB22">
            <v>0</v>
          </cell>
          <cell r="OC22">
            <v>3228</v>
          </cell>
          <cell r="OD22">
            <v>0</v>
          </cell>
          <cell r="OE22">
            <v>3228</v>
          </cell>
          <cell r="OF22">
            <v>0</v>
          </cell>
          <cell r="OG22">
            <v>1985</v>
          </cell>
          <cell r="OH22">
            <v>0</v>
          </cell>
          <cell r="OI22">
            <v>1985</v>
          </cell>
          <cell r="OJ22">
            <v>0</v>
          </cell>
          <cell r="OK22">
            <v>5213</v>
          </cell>
          <cell r="OL22">
            <v>0</v>
          </cell>
          <cell r="OM22">
            <v>5213</v>
          </cell>
          <cell r="ON22">
            <v>131</v>
          </cell>
        </row>
        <row r="23">
          <cell r="D23" t="str">
            <v>PLYAD</v>
          </cell>
          <cell r="E23">
            <v>2012</v>
          </cell>
          <cell r="F23">
            <v>6891</v>
          </cell>
          <cell r="G23">
            <v>2773</v>
          </cell>
          <cell r="H23">
            <v>43</v>
          </cell>
          <cell r="I23">
            <v>181</v>
          </cell>
          <cell r="J23">
            <v>1</v>
          </cell>
          <cell r="K23">
            <v>9889</v>
          </cell>
          <cell r="L23">
            <v>5461</v>
          </cell>
          <cell r="M23">
            <v>3390</v>
          </cell>
          <cell r="N23">
            <v>721</v>
          </cell>
          <cell r="O23">
            <v>82</v>
          </cell>
          <cell r="P23">
            <v>9654</v>
          </cell>
          <cell r="Q23">
            <v>235</v>
          </cell>
          <cell r="R23">
            <v>-71</v>
          </cell>
          <cell r="S23">
            <v>164</v>
          </cell>
          <cell r="T23">
            <v>0</v>
          </cell>
          <cell r="U23">
            <v>164</v>
          </cell>
          <cell r="V23">
            <v>164</v>
          </cell>
          <cell r="W23">
            <v>86</v>
          </cell>
          <cell r="X23">
            <v>250</v>
          </cell>
          <cell r="Y23">
            <v>235</v>
          </cell>
          <cell r="Z23">
            <v>0</v>
          </cell>
          <cell r="AA23">
            <v>0</v>
          </cell>
          <cell r="AB23">
            <v>0</v>
          </cell>
          <cell r="AC23">
            <v>136</v>
          </cell>
          <cell r="AD23">
            <v>371</v>
          </cell>
          <cell r="AE23">
            <v>721</v>
          </cell>
          <cell r="AF23">
            <v>-147</v>
          </cell>
          <cell r="AG23">
            <v>945</v>
          </cell>
          <cell r="AH23">
            <v>371</v>
          </cell>
          <cell r="AI23">
            <v>157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528</v>
          </cell>
          <cell r="AP23">
            <v>10879</v>
          </cell>
          <cell r="AQ23">
            <v>739</v>
          </cell>
          <cell r="AR23">
            <v>59</v>
          </cell>
          <cell r="AS23">
            <v>0</v>
          </cell>
          <cell r="AT23">
            <v>11677</v>
          </cell>
          <cell r="AU23">
            <v>0</v>
          </cell>
          <cell r="AV23">
            <v>0</v>
          </cell>
          <cell r="AW23">
            <v>31</v>
          </cell>
          <cell r="AX23">
            <v>92</v>
          </cell>
          <cell r="AY23">
            <v>102</v>
          </cell>
          <cell r="AZ23">
            <v>0</v>
          </cell>
          <cell r="BA23">
            <v>1389</v>
          </cell>
          <cell r="BB23">
            <v>1614</v>
          </cell>
          <cell r="BC23">
            <v>0</v>
          </cell>
          <cell r="BD23">
            <v>137</v>
          </cell>
          <cell r="BE23">
            <v>26</v>
          </cell>
          <cell r="BF23">
            <v>247</v>
          </cell>
          <cell r="BG23">
            <v>106</v>
          </cell>
          <cell r="BH23">
            <v>365</v>
          </cell>
          <cell r="BI23">
            <v>31</v>
          </cell>
          <cell r="BJ23">
            <v>295</v>
          </cell>
          <cell r="BK23">
            <v>1207</v>
          </cell>
          <cell r="BL23">
            <v>407</v>
          </cell>
          <cell r="BM23">
            <v>12084</v>
          </cell>
          <cell r="BN23">
            <v>1727</v>
          </cell>
          <cell r="BO23">
            <v>22</v>
          </cell>
          <cell r="BP23">
            <v>0</v>
          </cell>
          <cell r="BQ23">
            <v>1749</v>
          </cell>
          <cell r="BR23">
            <v>152</v>
          </cell>
          <cell r="BS23">
            <v>10183</v>
          </cell>
          <cell r="BT23">
            <v>-2970</v>
          </cell>
          <cell r="BU23">
            <v>7213</v>
          </cell>
          <cell r="BV23">
            <v>1768</v>
          </cell>
          <cell r="BW23">
            <v>3516</v>
          </cell>
          <cell r="BX23">
            <v>61</v>
          </cell>
          <cell r="BY23">
            <v>4838</v>
          </cell>
          <cell r="BZ23">
            <v>-2970</v>
          </cell>
          <cell r="CA23">
            <v>1868</v>
          </cell>
          <cell r="CB23">
            <v>5445</v>
          </cell>
          <cell r="CC23">
            <v>7213</v>
          </cell>
          <cell r="CD23">
            <v>1029</v>
          </cell>
          <cell r="CE23">
            <v>1</v>
          </cell>
          <cell r="CF23">
            <v>-35</v>
          </cell>
          <cell r="CG23">
            <v>-12</v>
          </cell>
          <cell r="CH23">
            <v>-46</v>
          </cell>
          <cell r="CI23">
            <v>0</v>
          </cell>
          <cell r="CJ23">
            <v>-651</v>
          </cell>
          <cell r="CK23">
            <v>2</v>
          </cell>
          <cell r="CL23">
            <v>119</v>
          </cell>
          <cell r="CM23">
            <v>-530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-137</v>
          </cell>
          <cell r="CT23">
            <v>-111</v>
          </cell>
          <cell r="CU23">
            <v>-248</v>
          </cell>
          <cell r="CV23">
            <v>205</v>
          </cell>
          <cell r="CW23">
            <v>205</v>
          </cell>
          <cell r="CX23">
            <v>248</v>
          </cell>
          <cell r="CY23">
            <v>0</v>
          </cell>
          <cell r="CZ23">
            <v>0</v>
          </cell>
          <cell r="DA23">
            <v>453</v>
          </cell>
          <cell r="DB23">
            <v>-976</v>
          </cell>
          <cell r="DC23">
            <v>-523</v>
          </cell>
          <cell r="DD23">
            <v>1389</v>
          </cell>
          <cell r="DE23">
            <v>0</v>
          </cell>
          <cell r="DF23">
            <v>1389</v>
          </cell>
          <cell r="DG23">
            <v>-163</v>
          </cell>
          <cell r="DH23">
            <v>-1749</v>
          </cell>
          <cell r="DI23">
            <v>-523</v>
          </cell>
          <cell r="DJ23">
            <v>9742</v>
          </cell>
          <cell r="DK23">
            <v>52.041161979999998</v>
          </cell>
          <cell r="DL23">
            <v>52.041161979999998</v>
          </cell>
          <cell r="DM23">
            <v>1.33719967</v>
          </cell>
          <cell r="DN23">
            <v>1.33719967</v>
          </cell>
          <cell r="DO23">
            <v>11.21202003</v>
          </cell>
          <cell r="DP23">
            <v>26.594395280000001</v>
          </cell>
          <cell r="DQ23">
            <v>1.31151616</v>
          </cell>
          <cell r="DR23">
            <v>0.10562513</v>
          </cell>
          <cell r="DS23">
            <v>3.0281260000000001E-2</v>
          </cell>
          <cell r="DT23">
            <v>4.82447E-3</v>
          </cell>
          <cell r="DU23">
            <v>0.19626360000000001</v>
          </cell>
          <cell r="DV23">
            <v>0.39028373</v>
          </cell>
          <cell r="DW23">
            <v>0.28072236</v>
          </cell>
          <cell r="DX23">
            <v>0.18776392</v>
          </cell>
          <cell r="DY23">
            <v>164</v>
          </cell>
          <cell r="DZ23">
            <v>1.6834330000000002E-2</v>
          </cell>
          <cell r="EA23">
            <v>371</v>
          </cell>
          <cell r="EB23">
            <v>3.8082530000000003E-2</v>
          </cell>
          <cell r="EC23">
            <v>2.566208E-2</v>
          </cell>
          <cell r="ED23">
            <v>0.49661261000000001</v>
          </cell>
          <cell r="EE23">
            <v>945</v>
          </cell>
          <cell r="EF23">
            <v>9.7002669999999999E-2</v>
          </cell>
          <cell r="EG23">
            <v>0.26349824999999999</v>
          </cell>
          <cell r="EH23">
            <v>7.5651819999999995E-2</v>
          </cell>
          <cell r="EI23">
            <v>0</v>
          </cell>
          <cell r="EJ23">
            <v>0.59012522999999995</v>
          </cell>
          <cell r="EK23">
            <v>7.0724700000000001E-2</v>
          </cell>
          <cell r="EL23">
            <v>-4</v>
          </cell>
          <cell r="EM23">
            <v>0</v>
          </cell>
          <cell r="EN23">
            <v>-28</v>
          </cell>
          <cell r="EO23">
            <v>0.55019503000000003</v>
          </cell>
          <cell r="EP23">
            <v>0.53407923999999996</v>
          </cell>
          <cell r="EQ23">
            <v>0.21876941999999999</v>
          </cell>
          <cell r="ER23">
            <v>2567</v>
          </cell>
          <cell r="ES23">
            <v>683</v>
          </cell>
          <cell r="ET23">
            <v>0</v>
          </cell>
          <cell r="EU23">
            <v>60</v>
          </cell>
          <cell r="EV23">
            <v>54</v>
          </cell>
          <cell r="EW23">
            <v>3085</v>
          </cell>
          <cell r="EX23">
            <v>0</v>
          </cell>
          <cell r="EY23">
            <v>85</v>
          </cell>
          <cell r="EZ23">
            <v>13</v>
          </cell>
          <cell r="FA23">
            <v>344</v>
          </cell>
          <cell r="FB23">
            <v>0</v>
          </cell>
          <cell r="FC23">
            <v>6891</v>
          </cell>
          <cell r="FD23">
            <v>56</v>
          </cell>
          <cell r="FE23">
            <v>0</v>
          </cell>
          <cell r="FF23">
            <v>0</v>
          </cell>
          <cell r="FG23">
            <v>0</v>
          </cell>
          <cell r="FH23">
            <v>66</v>
          </cell>
          <cell r="FI23">
            <v>2651</v>
          </cell>
          <cell r="FJ23">
            <v>0</v>
          </cell>
          <cell r="FK23">
            <v>0</v>
          </cell>
          <cell r="FL23">
            <v>2773</v>
          </cell>
          <cell r="FM23">
            <v>0</v>
          </cell>
          <cell r="FN23">
            <v>43</v>
          </cell>
          <cell r="FO23">
            <v>43</v>
          </cell>
          <cell r="FP23">
            <v>36</v>
          </cell>
          <cell r="FQ23">
            <v>0</v>
          </cell>
          <cell r="FR23">
            <v>26</v>
          </cell>
          <cell r="FS23">
            <v>2</v>
          </cell>
          <cell r="FT23">
            <v>0</v>
          </cell>
          <cell r="FU23">
            <v>5</v>
          </cell>
          <cell r="FV23">
            <v>112</v>
          </cell>
          <cell r="FW23">
            <v>181</v>
          </cell>
          <cell r="FX23">
            <v>0</v>
          </cell>
          <cell r="FY23">
            <v>1</v>
          </cell>
          <cell r="FZ23">
            <v>0</v>
          </cell>
          <cell r="GA23">
            <v>1</v>
          </cell>
          <cell r="GB23">
            <v>9889</v>
          </cell>
          <cell r="GC23">
            <v>2356</v>
          </cell>
          <cell r="GD23">
            <v>75</v>
          </cell>
          <cell r="GE23">
            <v>136</v>
          </cell>
          <cell r="GF23">
            <v>2567</v>
          </cell>
          <cell r="GG23">
            <v>554</v>
          </cell>
          <cell r="GH23">
            <v>18</v>
          </cell>
          <cell r="GI23">
            <v>0</v>
          </cell>
          <cell r="GJ23">
            <v>0</v>
          </cell>
          <cell r="GK23">
            <v>554</v>
          </cell>
          <cell r="GL23">
            <v>93</v>
          </cell>
          <cell r="GM23">
            <v>13</v>
          </cell>
          <cell r="GN23">
            <v>0</v>
          </cell>
          <cell r="GO23">
            <v>0</v>
          </cell>
          <cell r="GP23">
            <v>23</v>
          </cell>
          <cell r="GQ23">
            <v>683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23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31</v>
          </cell>
          <cell r="HG23">
            <v>54</v>
          </cell>
          <cell r="HH23">
            <v>2013</v>
          </cell>
          <cell r="HI23">
            <v>0</v>
          </cell>
          <cell r="HJ23">
            <v>1534</v>
          </cell>
          <cell r="HK23">
            <v>1309</v>
          </cell>
          <cell r="HL23">
            <v>278</v>
          </cell>
          <cell r="HM23">
            <v>0</v>
          </cell>
          <cell r="HN23">
            <v>30</v>
          </cell>
          <cell r="HO23">
            <v>0</v>
          </cell>
          <cell r="HP23">
            <v>0</v>
          </cell>
          <cell r="HQ23">
            <v>0</v>
          </cell>
          <cell r="HR23">
            <v>39</v>
          </cell>
          <cell r="HS23">
            <v>5203</v>
          </cell>
          <cell r="HT23">
            <v>149</v>
          </cell>
          <cell r="HU23">
            <v>8</v>
          </cell>
          <cell r="HV23">
            <v>101</v>
          </cell>
          <cell r="HW23">
            <v>5461</v>
          </cell>
          <cell r="HX23">
            <v>54</v>
          </cell>
          <cell r="HY23">
            <v>56</v>
          </cell>
          <cell r="HZ23">
            <v>31</v>
          </cell>
          <cell r="IA23">
            <v>14</v>
          </cell>
          <cell r="IB23">
            <v>2</v>
          </cell>
          <cell r="IC23">
            <v>0</v>
          </cell>
          <cell r="ID23">
            <v>0</v>
          </cell>
          <cell r="IE23">
            <v>2</v>
          </cell>
          <cell r="IF23">
            <v>159</v>
          </cell>
          <cell r="IG23">
            <v>414</v>
          </cell>
          <cell r="IH23">
            <v>744</v>
          </cell>
          <cell r="II23">
            <v>803</v>
          </cell>
          <cell r="IJ23">
            <v>283</v>
          </cell>
          <cell r="IK23">
            <v>211</v>
          </cell>
          <cell r="IL23">
            <v>423</v>
          </cell>
          <cell r="IM23">
            <v>39</v>
          </cell>
          <cell r="IN23">
            <v>0</v>
          </cell>
          <cell r="IO23">
            <v>0</v>
          </cell>
          <cell r="IP23">
            <v>64</v>
          </cell>
          <cell r="IQ23">
            <v>0</v>
          </cell>
          <cell r="IR23">
            <v>409</v>
          </cell>
          <cell r="IS23">
            <v>3390</v>
          </cell>
          <cell r="IT23">
            <v>721</v>
          </cell>
          <cell r="IU23">
            <v>12</v>
          </cell>
          <cell r="IV23">
            <v>35</v>
          </cell>
          <cell r="IW23">
            <v>0</v>
          </cell>
          <cell r="IX23">
            <v>35</v>
          </cell>
          <cell r="IY23">
            <v>4193</v>
          </cell>
          <cell r="IZ23">
            <v>0</v>
          </cell>
          <cell r="JA23">
            <v>128</v>
          </cell>
          <cell r="JB23">
            <v>0</v>
          </cell>
          <cell r="JC23">
            <v>18</v>
          </cell>
          <cell r="JD23">
            <v>10</v>
          </cell>
          <cell r="JE23">
            <v>16</v>
          </cell>
          <cell r="JF23">
            <v>0</v>
          </cell>
          <cell r="JG23">
            <v>0</v>
          </cell>
          <cell r="JH23" t="str">
            <v>Francis Clark</v>
          </cell>
          <cell r="JI23" t="str">
            <v>PricewaterhouseCoopers</v>
          </cell>
          <cell r="JJ23">
            <v>2743</v>
          </cell>
          <cell r="JK23">
            <v>250</v>
          </cell>
          <cell r="JL23">
            <v>-1</v>
          </cell>
          <cell r="JM23">
            <v>-1117</v>
          </cell>
          <cell r="JN23">
            <v>-7</v>
          </cell>
          <cell r="JO23">
            <v>1868</v>
          </cell>
          <cell r="JP23">
            <v>-2970</v>
          </cell>
          <cell r="JQ23">
            <v>4838</v>
          </cell>
          <cell r="JR23">
            <v>-1717</v>
          </cell>
          <cell r="JS23">
            <v>-330</v>
          </cell>
          <cell r="JT23">
            <v>280</v>
          </cell>
          <cell r="JU23">
            <v>0</v>
          </cell>
          <cell r="JV23">
            <v>-51</v>
          </cell>
          <cell r="JW23">
            <v>317</v>
          </cell>
          <cell r="JX23">
            <v>-352</v>
          </cell>
          <cell r="JY23">
            <v>-1117</v>
          </cell>
          <cell r="JZ23">
            <v>-2970</v>
          </cell>
          <cell r="KA23">
            <v>642</v>
          </cell>
          <cell r="KB23">
            <v>150</v>
          </cell>
          <cell r="KC23">
            <v>792</v>
          </cell>
          <cell r="KD23">
            <v>173</v>
          </cell>
          <cell r="KE23">
            <v>478</v>
          </cell>
          <cell r="KF23">
            <v>117</v>
          </cell>
          <cell r="KG23">
            <v>595</v>
          </cell>
          <cell r="KH23">
            <v>743</v>
          </cell>
          <cell r="KI23">
            <v>45</v>
          </cell>
          <cell r="KJ23">
            <v>8</v>
          </cell>
          <cell r="KK23">
            <v>0</v>
          </cell>
          <cell r="KL23">
            <v>1588</v>
          </cell>
          <cell r="KM23">
            <v>2431</v>
          </cell>
          <cell r="KN23">
            <v>3786.6043613699999</v>
          </cell>
          <cell r="KO23">
            <v>536</v>
          </cell>
          <cell r="KP23">
            <v>3573.3333333300002</v>
          </cell>
          <cell r="KQ23">
            <v>136</v>
          </cell>
          <cell r="KR23">
            <v>786.12716763000003</v>
          </cell>
          <cell r="KS23">
            <v>93</v>
          </cell>
          <cell r="KT23">
            <v>2066.6666666699998</v>
          </cell>
          <cell r="KU23">
            <v>18</v>
          </cell>
          <cell r="KV23">
            <v>2250</v>
          </cell>
          <cell r="KW23">
            <v>67</v>
          </cell>
          <cell r="KX23">
            <v>84.5959596</v>
          </cell>
          <cell r="KY23">
            <v>3281</v>
          </cell>
          <cell r="KZ23">
            <v>3882.84023669</v>
          </cell>
          <cell r="LA23">
            <v>3085</v>
          </cell>
          <cell r="LB23">
            <v>4152.08613728</v>
          </cell>
          <cell r="LC23">
            <v>3523</v>
          </cell>
          <cell r="LD23">
            <v>9889</v>
          </cell>
          <cell r="LE23">
            <v>6227.3299748099998</v>
          </cell>
          <cell r="LF23">
            <v>5</v>
          </cell>
          <cell r="LG23">
            <v>317.60000000000002</v>
          </cell>
          <cell r="LH23">
            <v>53</v>
          </cell>
          <cell r="LI23">
            <v>29.962264149999999</v>
          </cell>
          <cell r="LJ23">
            <v>56</v>
          </cell>
          <cell r="LK23">
            <v>28.35714286</v>
          </cell>
          <cell r="LL23">
            <v>27</v>
          </cell>
          <cell r="LM23">
            <v>58.814814810000001</v>
          </cell>
          <cell r="LN23">
            <v>3</v>
          </cell>
          <cell r="LO23">
            <v>529.33333332999996</v>
          </cell>
          <cell r="LP23">
            <v>86</v>
          </cell>
          <cell r="LQ23">
            <v>18.46511628</v>
          </cell>
          <cell r="LR23">
            <v>144</v>
          </cell>
          <cell r="LS23">
            <v>11.027777779999999</v>
          </cell>
          <cell r="LT23">
            <v>15</v>
          </cell>
          <cell r="LU23">
            <v>159</v>
          </cell>
          <cell r="LV23">
            <v>9.9874213800000007</v>
          </cell>
          <cell r="LW23">
            <v>405</v>
          </cell>
          <cell r="LX23">
            <v>81000</v>
          </cell>
          <cell r="LY23">
            <v>1943</v>
          </cell>
          <cell r="LZ23">
            <v>36660.377358489997</v>
          </cell>
          <cell r="MA23">
            <v>1534</v>
          </cell>
          <cell r="MB23">
            <v>27392.857142860001</v>
          </cell>
          <cell r="MC23">
            <v>974</v>
          </cell>
          <cell r="MD23">
            <v>36074.074074069998</v>
          </cell>
          <cell r="ME23">
            <v>85</v>
          </cell>
          <cell r="MF23">
            <v>28333.33333333</v>
          </cell>
          <cell r="MG23">
            <v>4941</v>
          </cell>
          <cell r="MH23">
            <v>34312.5</v>
          </cell>
          <cell r="MI23">
            <v>262</v>
          </cell>
          <cell r="MJ23">
            <v>5203</v>
          </cell>
          <cell r="MK23">
            <v>32723.270440249999</v>
          </cell>
          <cell r="ML23">
            <v>828</v>
          </cell>
          <cell r="MM23">
            <v>0.16300000000000001</v>
          </cell>
          <cell r="MN23">
            <v>0.16300000000000001</v>
          </cell>
          <cell r="MO23">
            <v>8723</v>
          </cell>
          <cell r="MP23">
            <v>5.4930730499999996</v>
          </cell>
          <cell r="MQ23">
            <v>2000</v>
          </cell>
          <cell r="MR23">
            <v>2000</v>
          </cell>
          <cell r="MS23">
            <v>303</v>
          </cell>
          <cell r="MT23">
            <v>0.52475247999999997</v>
          </cell>
          <cell r="MU23">
            <v>358</v>
          </cell>
          <cell r="MV23">
            <v>4.4357541899999999</v>
          </cell>
          <cell r="MW23">
            <v>301</v>
          </cell>
          <cell r="MX23">
            <v>29</v>
          </cell>
          <cell r="MY23">
            <v>98</v>
          </cell>
          <cell r="MZ23" t="str">
            <v>Y</v>
          </cell>
          <cell r="NA23">
            <v>0</v>
          </cell>
          <cell r="NB23">
            <v>-10</v>
          </cell>
          <cell r="NC23">
            <v>414</v>
          </cell>
          <cell r="ND23">
            <v>260.70528967000001</v>
          </cell>
          <cell r="NE23">
            <v>744</v>
          </cell>
          <cell r="NF23">
            <v>468.51385390000002</v>
          </cell>
          <cell r="NG23">
            <v>55</v>
          </cell>
          <cell r="NH23">
            <v>345.91194968999997</v>
          </cell>
          <cell r="NI23">
            <v>76</v>
          </cell>
          <cell r="NJ23">
            <v>-39078.947368419998</v>
          </cell>
          <cell r="NK23">
            <v>24</v>
          </cell>
          <cell r="NL23">
            <v>666.66666667000004</v>
          </cell>
          <cell r="NM23" t="str">
            <v>N</v>
          </cell>
          <cell r="NN23">
            <v>0</v>
          </cell>
          <cell r="NO23">
            <v>0</v>
          </cell>
          <cell r="NP23">
            <v>1.33719967</v>
          </cell>
          <cell r="NQ23">
            <v>9.7002669999999999E-2</v>
          </cell>
          <cell r="NR23">
            <v>0.18776392</v>
          </cell>
          <cell r="NS23">
            <v>60</v>
          </cell>
          <cell r="NT23">
            <v>100</v>
          </cell>
          <cell r="NU23">
            <v>80</v>
          </cell>
          <cell r="NV23">
            <v>240</v>
          </cell>
          <cell r="NW23" t="str">
            <v>Outstanding</v>
          </cell>
          <cell r="NX23" t="str">
            <v>Not applicable</v>
          </cell>
          <cell r="NY23" t="str">
            <v>Not applicable</v>
          </cell>
          <cell r="NZ23" t="str">
            <v>Outstanding</v>
          </cell>
          <cell r="OA23">
            <v>23</v>
          </cell>
          <cell r="OB23">
            <v>0.95147409000000005</v>
          </cell>
          <cell r="OC23">
            <v>5461</v>
          </cell>
          <cell r="OD23">
            <v>5196</v>
          </cell>
          <cell r="OE23">
            <v>265</v>
          </cell>
          <cell r="OF23">
            <v>0.85284998999999995</v>
          </cell>
          <cell r="OG23">
            <v>4193</v>
          </cell>
          <cell r="OH23">
            <v>3576</v>
          </cell>
          <cell r="OI23">
            <v>617</v>
          </cell>
          <cell r="OJ23">
            <v>0.90863890999999997</v>
          </cell>
          <cell r="OK23">
            <v>9654</v>
          </cell>
          <cell r="OL23">
            <v>8772</v>
          </cell>
          <cell r="OM23">
            <v>882</v>
          </cell>
          <cell r="ON23">
            <v>76</v>
          </cell>
        </row>
        <row r="24">
          <cell r="D24" t="str">
            <v>CTLIT</v>
          </cell>
          <cell r="E24">
            <v>2012</v>
          </cell>
          <cell r="F24">
            <v>9794</v>
          </cell>
          <cell r="G24">
            <v>7153</v>
          </cell>
          <cell r="H24">
            <v>1115</v>
          </cell>
          <cell r="I24">
            <v>138</v>
          </cell>
          <cell r="J24">
            <v>47</v>
          </cell>
          <cell r="K24">
            <v>18247</v>
          </cell>
          <cell r="L24">
            <v>12030</v>
          </cell>
          <cell r="M24">
            <v>4183</v>
          </cell>
          <cell r="N24">
            <v>442</v>
          </cell>
          <cell r="O24">
            <v>112</v>
          </cell>
          <cell r="P24">
            <v>16767</v>
          </cell>
          <cell r="Q24">
            <v>1480</v>
          </cell>
          <cell r="R24">
            <v>0</v>
          </cell>
          <cell r="S24">
            <v>1480</v>
          </cell>
          <cell r="T24">
            <v>0</v>
          </cell>
          <cell r="U24">
            <v>1480</v>
          </cell>
          <cell r="V24">
            <v>1480</v>
          </cell>
          <cell r="W24">
            <v>1</v>
          </cell>
          <cell r="X24">
            <v>1481</v>
          </cell>
          <cell r="Y24">
            <v>1480</v>
          </cell>
          <cell r="Z24">
            <v>0</v>
          </cell>
          <cell r="AA24">
            <v>0</v>
          </cell>
          <cell r="AB24">
            <v>0</v>
          </cell>
          <cell r="AC24">
            <v>207</v>
          </cell>
          <cell r="AD24">
            <v>1687</v>
          </cell>
          <cell r="AE24">
            <v>442</v>
          </cell>
          <cell r="AF24">
            <v>-194</v>
          </cell>
          <cell r="AG24">
            <v>1935</v>
          </cell>
          <cell r="AH24">
            <v>1687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1687</v>
          </cell>
          <cell r="AP24">
            <v>17370</v>
          </cell>
          <cell r="AQ24">
            <v>102</v>
          </cell>
          <cell r="AR24">
            <v>0</v>
          </cell>
          <cell r="AS24">
            <v>0</v>
          </cell>
          <cell r="AT24">
            <v>17472</v>
          </cell>
          <cell r="AU24">
            <v>0</v>
          </cell>
          <cell r="AV24">
            <v>0</v>
          </cell>
          <cell r="AW24">
            <v>0</v>
          </cell>
          <cell r="AX24">
            <v>259</v>
          </cell>
          <cell r="AY24">
            <v>1724</v>
          </cell>
          <cell r="AZ24">
            <v>0</v>
          </cell>
          <cell r="BA24">
            <v>3379</v>
          </cell>
          <cell r="BB24">
            <v>5362</v>
          </cell>
          <cell r="BC24">
            <v>0</v>
          </cell>
          <cell r="BD24">
            <v>0</v>
          </cell>
          <cell r="BE24">
            <v>0</v>
          </cell>
          <cell r="BF24">
            <v>316</v>
          </cell>
          <cell r="BG24">
            <v>367</v>
          </cell>
          <cell r="BH24">
            <v>1462</v>
          </cell>
          <cell r="BI24">
            <v>0</v>
          </cell>
          <cell r="BJ24">
            <v>872</v>
          </cell>
          <cell r="BK24">
            <v>3017</v>
          </cell>
          <cell r="BL24">
            <v>2345</v>
          </cell>
          <cell r="BM24">
            <v>19817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93</v>
          </cell>
          <cell r="BS24">
            <v>19724</v>
          </cell>
          <cell r="BT24">
            <v>-5086</v>
          </cell>
          <cell r="BU24">
            <v>14638</v>
          </cell>
          <cell r="BV24">
            <v>5090</v>
          </cell>
          <cell r="BW24">
            <v>1000</v>
          </cell>
          <cell r="BX24">
            <v>61</v>
          </cell>
          <cell r="BY24">
            <v>13573</v>
          </cell>
          <cell r="BZ24">
            <v>-5086</v>
          </cell>
          <cell r="CA24">
            <v>8487</v>
          </cell>
          <cell r="CB24">
            <v>9548</v>
          </cell>
          <cell r="CC24">
            <v>14638</v>
          </cell>
          <cell r="CD24">
            <v>307</v>
          </cell>
          <cell r="CE24">
            <v>47</v>
          </cell>
          <cell r="CF24">
            <v>-12</v>
          </cell>
          <cell r="CG24">
            <v>0</v>
          </cell>
          <cell r="CH24">
            <v>35</v>
          </cell>
          <cell r="CI24">
            <v>0</v>
          </cell>
          <cell r="CJ24">
            <v>-474</v>
          </cell>
          <cell r="CK24">
            <v>0</v>
          </cell>
          <cell r="CL24">
            <v>100</v>
          </cell>
          <cell r="CM24">
            <v>-374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-32</v>
          </cell>
          <cell r="CW24">
            <v>-32</v>
          </cell>
          <cell r="CX24">
            <v>0</v>
          </cell>
          <cell r="CY24">
            <v>0</v>
          </cell>
          <cell r="CZ24">
            <v>0</v>
          </cell>
          <cell r="DA24">
            <v>-32</v>
          </cell>
          <cell r="DB24">
            <v>3411</v>
          </cell>
          <cell r="DC24">
            <v>3379</v>
          </cell>
          <cell r="DD24">
            <v>3379</v>
          </cell>
          <cell r="DE24">
            <v>0</v>
          </cell>
          <cell r="DF24">
            <v>3379</v>
          </cell>
          <cell r="DG24">
            <v>0</v>
          </cell>
          <cell r="DH24">
            <v>0</v>
          </cell>
          <cell r="DI24">
            <v>3379</v>
          </cell>
          <cell r="DJ24">
            <v>18053</v>
          </cell>
          <cell r="DK24">
            <v>68.317454159999997</v>
          </cell>
          <cell r="DL24">
            <v>68.317454159999997</v>
          </cell>
          <cell r="DM24">
            <v>1.7772621799999999</v>
          </cell>
          <cell r="DN24">
            <v>1.7772621799999999</v>
          </cell>
          <cell r="DO24">
            <v>11.248810089999999</v>
          </cell>
          <cell r="DP24">
            <v>27.573511830000001</v>
          </cell>
          <cell r="DQ24">
            <v>1.7772621799999999</v>
          </cell>
          <cell r="DR24">
            <v>1.700548E-2</v>
          </cell>
          <cell r="DS24">
            <v>6.6471E-4</v>
          </cell>
          <cell r="DT24">
            <v>6.6471E-4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1480</v>
          </cell>
          <cell r="DZ24">
            <v>8.1980830000000005E-2</v>
          </cell>
          <cell r="EA24">
            <v>1687</v>
          </cell>
          <cell r="EB24">
            <v>9.3447069999999993E-2</v>
          </cell>
          <cell r="EC24">
            <v>8.2036230000000002E-2</v>
          </cell>
          <cell r="ED24">
            <v>0.7518418</v>
          </cell>
          <cell r="EE24">
            <v>1935</v>
          </cell>
          <cell r="EF24">
            <v>0.1071844</v>
          </cell>
          <cell r="EG24">
            <v>3.7666900000000001E-3</v>
          </cell>
          <cell r="EH24">
            <v>0.52811167000000003</v>
          </cell>
          <cell r="EI24">
            <v>0</v>
          </cell>
          <cell r="EJ24">
            <v>0</v>
          </cell>
          <cell r="EK24">
            <v>0.46812164000000001</v>
          </cell>
          <cell r="EL24">
            <v>0</v>
          </cell>
          <cell r="EM24">
            <v>0</v>
          </cell>
          <cell r="EN24">
            <v>0</v>
          </cell>
          <cell r="EO24">
            <v>0.66044424999999995</v>
          </cell>
          <cell r="EP24">
            <v>0.66044424999999995</v>
          </cell>
          <cell r="EQ24">
            <v>0.23409077</v>
          </cell>
          <cell r="ER24">
            <v>68</v>
          </cell>
          <cell r="ES24">
            <v>9520</v>
          </cell>
          <cell r="ET24">
            <v>0</v>
          </cell>
          <cell r="EU24">
            <v>192</v>
          </cell>
          <cell r="EV24">
            <v>14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9794</v>
          </cell>
          <cell r="FD24">
            <v>4685</v>
          </cell>
          <cell r="FE24">
            <v>0</v>
          </cell>
          <cell r="FF24">
            <v>0</v>
          </cell>
          <cell r="FG24">
            <v>0</v>
          </cell>
          <cell r="FH24">
            <v>1474</v>
          </cell>
          <cell r="FI24">
            <v>0</v>
          </cell>
          <cell r="FJ24">
            <v>893</v>
          </cell>
          <cell r="FK24">
            <v>101</v>
          </cell>
          <cell r="FL24">
            <v>7153</v>
          </cell>
          <cell r="FM24">
            <v>0</v>
          </cell>
          <cell r="FN24">
            <v>1115</v>
          </cell>
          <cell r="FO24">
            <v>1115</v>
          </cell>
          <cell r="FP24">
            <v>0</v>
          </cell>
          <cell r="FQ24">
            <v>0</v>
          </cell>
          <cell r="FR24">
            <v>0</v>
          </cell>
          <cell r="FS24">
            <v>2</v>
          </cell>
          <cell r="FT24">
            <v>0</v>
          </cell>
          <cell r="FU24">
            <v>0</v>
          </cell>
          <cell r="FV24">
            <v>136</v>
          </cell>
          <cell r="FW24">
            <v>138</v>
          </cell>
          <cell r="FX24">
            <v>0</v>
          </cell>
          <cell r="FY24">
            <v>47</v>
          </cell>
          <cell r="FZ24">
            <v>0</v>
          </cell>
          <cell r="GA24">
            <v>47</v>
          </cell>
          <cell r="GB24">
            <v>18247</v>
          </cell>
          <cell r="GC24">
            <v>68</v>
          </cell>
          <cell r="GD24">
            <v>0</v>
          </cell>
          <cell r="GE24">
            <v>0</v>
          </cell>
          <cell r="GF24">
            <v>68</v>
          </cell>
          <cell r="GG24">
            <v>6863</v>
          </cell>
          <cell r="GH24">
            <v>11</v>
          </cell>
          <cell r="GI24">
            <v>6721</v>
          </cell>
          <cell r="GJ24">
            <v>131</v>
          </cell>
          <cell r="GK24">
            <v>6863</v>
          </cell>
          <cell r="GL24">
            <v>0</v>
          </cell>
          <cell r="GM24">
            <v>2045</v>
          </cell>
          <cell r="GN24">
            <v>584</v>
          </cell>
          <cell r="GO24">
            <v>0</v>
          </cell>
          <cell r="GP24">
            <v>28</v>
          </cell>
          <cell r="GQ24">
            <v>9520</v>
          </cell>
          <cell r="GR24">
            <v>0</v>
          </cell>
          <cell r="GS24">
            <v>0</v>
          </cell>
          <cell r="GT24">
            <v>0</v>
          </cell>
          <cell r="GU24">
            <v>14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14</v>
          </cell>
          <cell r="HH24">
            <v>6956</v>
          </cell>
          <cell r="HI24">
            <v>0</v>
          </cell>
          <cell r="HJ24">
            <v>2822</v>
          </cell>
          <cell r="HK24">
            <v>2145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11923</v>
          </cell>
          <cell r="HT24">
            <v>0</v>
          </cell>
          <cell r="HU24">
            <v>0</v>
          </cell>
          <cell r="HV24">
            <v>107</v>
          </cell>
          <cell r="HW24">
            <v>12030</v>
          </cell>
          <cell r="HX24">
            <v>150</v>
          </cell>
          <cell r="HY24">
            <v>70</v>
          </cell>
          <cell r="HZ24">
            <v>51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271</v>
          </cell>
          <cell r="IG24">
            <v>829</v>
          </cell>
          <cell r="IH24">
            <v>98</v>
          </cell>
          <cell r="II24">
            <v>1780</v>
          </cell>
          <cell r="IJ24">
            <v>0</v>
          </cell>
          <cell r="IK24">
            <v>1136</v>
          </cell>
          <cell r="IL24">
            <v>57</v>
          </cell>
          <cell r="IM24">
            <v>283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4183</v>
          </cell>
          <cell r="IT24">
            <v>442</v>
          </cell>
          <cell r="IU24">
            <v>0</v>
          </cell>
          <cell r="IV24">
            <v>100</v>
          </cell>
          <cell r="IW24">
            <v>6</v>
          </cell>
          <cell r="IX24">
            <v>6</v>
          </cell>
          <cell r="IY24">
            <v>4737</v>
          </cell>
          <cell r="IZ24">
            <v>0</v>
          </cell>
          <cell r="JA24">
            <v>125</v>
          </cell>
          <cell r="JB24">
            <v>0</v>
          </cell>
          <cell r="JC24">
            <v>18</v>
          </cell>
          <cell r="JD24">
            <v>19</v>
          </cell>
          <cell r="JE24">
            <v>14</v>
          </cell>
          <cell r="JF24">
            <v>0</v>
          </cell>
          <cell r="JG24">
            <v>0</v>
          </cell>
          <cell r="JH24" t="str">
            <v>Buzzacott</v>
          </cell>
          <cell r="JI24" t="str">
            <v>Parkhill</v>
          </cell>
          <cell r="JJ24">
            <v>8636</v>
          </cell>
          <cell r="JK24">
            <v>1481</v>
          </cell>
          <cell r="JL24">
            <v>37</v>
          </cell>
          <cell r="JM24">
            <v>-1684</v>
          </cell>
          <cell r="JN24">
            <v>17</v>
          </cell>
          <cell r="JO24">
            <v>8487</v>
          </cell>
          <cell r="JP24">
            <v>-5086</v>
          </cell>
          <cell r="JQ24">
            <v>13573</v>
          </cell>
          <cell r="JR24">
            <v>-3195</v>
          </cell>
          <cell r="JS24">
            <v>-437</v>
          </cell>
          <cell r="JT24">
            <v>330</v>
          </cell>
          <cell r="JU24">
            <v>0</v>
          </cell>
          <cell r="JV24">
            <v>0</v>
          </cell>
          <cell r="JW24">
            <v>455</v>
          </cell>
          <cell r="JX24">
            <v>-555</v>
          </cell>
          <cell r="JY24">
            <v>-1684</v>
          </cell>
          <cell r="JZ24">
            <v>-5086</v>
          </cell>
          <cell r="KA24">
            <v>15</v>
          </cell>
          <cell r="KB24">
            <v>2310</v>
          </cell>
          <cell r="KC24">
            <v>2325</v>
          </cell>
          <cell r="KD24">
            <v>664</v>
          </cell>
          <cell r="KE24">
            <v>15</v>
          </cell>
          <cell r="KF24">
            <v>2310</v>
          </cell>
          <cell r="KG24">
            <v>2325</v>
          </cell>
          <cell r="KH24">
            <v>0</v>
          </cell>
          <cell r="KI24">
            <v>0</v>
          </cell>
          <cell r="KJ24">
            <v>8</v>
          </cell>
          <cell r="KK24">
            <v>0</v>
          </cell>
          <cell r="KL24">
            <v>2333</v>
          </cell>
          <cell r="KM24">
            <v>68</v>
          </cell>
          <cell r="KN24">
            <v>4533.3333333299997</v>
          </cell>
          <cell r="KO24">
            <v>6852</v>
          </cell>
          <cell r="KP24">
            <v>2966.2337662300001</v>
          </cell>
          <cell r="KQ24">
            <v>584</v>
          </cell>
          <cell r="KR24">
            <v>879.51807228999996</v>
          </cell>
          <cell r="KS24">
            <v>0</v>
          </cell>
          <cell r="KT24">
            <v>0</v>
          </cell>
          <cell r="KU24">
            <v>11</v>
          </cell>
          <cell r="KV24">
            <v>1375</v>
          </cell>
          <cell r="KW24">
            <v>2059</v>
          </cell>
          <cell r="KX24">
            <v>885.59139785000002</v>
          </cell>
          <cell r="KY24">
            <v>9574</v>
          </cell>
          <cell r="KZ24">
            <v>4103.7291041600001</v>
          </cell>
          <cell r="LA24">
            <v>0</v>
          </cell>
          <cell r="LB24">
            <v>0</v>
          </cell>
          <cell r="LC24">
            <v>8673</v>
          </cell>
          <cell r="LD24">
            <v>18247</v>
          </cell>
          <cell r="LE24">
            <v>7821.2601800299999</v>
          </cell>
          <cell r="LF24">
            <v>13</v>
          </cell>
          <cell r="LG24">
            <v>179.46153846000001</v>
          </cell>
          <cell r="LH24">
            <v>147</v>
          </cell>
          <cell r="LI24">
            <v>15.870748300000001</v>
          </cell>
          <cell r="LJ24">
            <v>69</v>
          </cell>
          <cell r="LK24">
            <v>33.811594200000002</v>
          </cell>
          <cell r="LL24">
            <v>42</v>
          </cell>
          <cell r="LM24">
            <v>55.547619050000002</v>
          </cell>
          <cell r="LN24">
            <v>0</v>
          </cell>
          <cell r="LO24">
            <v>0</v>
          </cell>
          <cell r="LP24">
            <v>111</v>
          </cell>
          <cell r="LQ24">
            <v>21.01801802</v>
          </cell>
          <cell r="LR24">
            <v>271</v>
          </cell>
          <cell r="LS24">
            <v>8.6088560899999997</v>
          </cell>
          <cell r="LT24">
            <v>0</v>
          </cell>
          <cell r="LU24">
            <v>271</v>
          </cell>
          <cell r="LV24">
            <v>8.6088560899999997</v>
          </cell>
          <cell r="LW24">
            <v>1045</v>
          </cell>
          <cell r="LX24">
            <v>80384.615384620003</v>
          </cell>
          <cell r="LY24">
            <v>6751</v>
          </cell>
          <cell r="LZ24">
            <v>45925.170068029998</v>
          </cell>
          <cell r="MA24">
            <v>2745</v>
          </cell>
          <cell r="MB24">
            <v>39782.60869565</v>
          </cell>
          <cell r="MC24">
            <v>1382</v>
          </cell>
          <cell r="MD24">
            <v>32904.761904760002</v>
          </cell>
          <cell r="ME24">
            <v>0</v>
          </cell>
          <cell r="MF24">
            <v>0</v>
          </cell>
          <cell r="MG24">
            <v>11923</v>
          </cell>
          <cell r="MH24">
            <v>43996.3099631</v>
          </cell>
          <cell r="MI24">
            <v>0</v>
          </cell>
          <cell r="MJ24">
            <v>11923</v>
          </cell>
          <cell r="MK24">
            <v>43996.3099631</v>
          </cell>
          <cell r="ML24">
            <v>858</v>
          </cell>
          <cell r="MM24">
            <v>0.14399999999999999</v>
          </cell>
          <cell r="MN24">
            <v>0.14399999999999999</v>
          </cell>
          <cell r="MO24">
            <v>7921</v>
          </cell>
          <cell r="MP24">
            <v>3.3951993100000002</v>
          </cell>
          <cell r="MQ24">
            <v>2000</v>
          </cell>
          <cell r="MR24">
            <v>2000</v>
          </cell>
          <cell r="MS24">
            <v>339</v>
          </cell>
          <cell r="MT24">
            <v>0.79941002999999999</v>
          </cell>
          <cell r="MU24">
            <v>297</v>
          </cell>
          <cell r="MV24">
            <v>7.8552188599999999</v>
          </cell>
          <cell r="MW24">
            <v>52</v>
          </cell>
          <cell r="MX24">
            <v>22</v>
          </cell>
          <cell r="MY24">
            <v>262</v>
          </cell>
          <cell r="MZ24" t="str">
            <v>Y</v>
          </cell>
          <cell r="NA24">
            <v>0</v>
          </cell>
          <cell r="NB24">
            <v>0</v>
          </cell>
          <cell r="NC24">
            <v>829</v>
          </cell>
          <cell r="ND24">
            <v>355.33647664</v>
          </cell>
          <cell r="NE24">
            <v>98</v>
          </cell>
          <cell r="NF24">
            <v>42.00600086</v>
          </cell>
          <cell r="NG24">
            <v>93</v>
          </cell>
          <cell r="NH24">
            <v>343.17343173</v>
          </cell>
          <cell r="NI24">
            <v>87</v>
          </cell>
          <cell r="NJ24">
            <v>-58459.770114940002</v>
          </cell>
          <cell r="NK24">
            <v>26</v>
          </cell>
          <cell r="NL24">
            <v>538.46153846000004</v>
          </cell>
          <cell r="NM24" t="str">
            <v>N</v>
          </cell>
          <cell r="NN24">
            <v>0</v>
          </cell>
          <cell r="NO24">
            <v>0</v>
          </cell>
          <cell r="NP24">
            <v>1.7772621799999999</v>
          </cell>
          <cell r="NQ24">
            <v>0.1071844</v>
          </cell>
          <cell r="NR24">
            <v>0</v>
          </cell>
          <cell r="NS24">
            <v>80</v>
          </cell>
          <cell r="NT24">
            <v>100</v>
          </cell>
          <cell r="NU24">
            <v>100</v>
          </cell>
          <cell r="NV24">
            <v>280</v>
          </cell>
          <cell r="NW24" t="str">
            <v>Outstanding</v>
          </cell>
          <cell r="NX24" t="str">
            <v>Not applicable</v>
          </cell>
          <cell r="NY24" t="str">
            <v>Not applicable</v>
          </cell>
          <cell r="NZ24" t="str">
            <v>Outstanding</v>
          </cell>
          <cell r="OA24">
            <v>13.32</v>
          </cell>
          <cell r="OB24">
            <v>0.67198670000000005</v>
          </cell>
          <cell r="OC24">
            <v>12030</v>
          </cell>
          <cell r="OD24">
            <v>8084</v>
          </cell>
          <cell r="OE24">
            <v>3946</v>
          </cell>
          <cell r="OF24">
            <v>0.44901837</v>
          </cell>
          <cell r="OG24">
            <v>4737</v>
          </cell>
          <cell r="OH24">
            <v>2127</v>
          </cell>
          <cell r="OI24">
            <v>2610</v>
          </cell>
          <cell r="OJ24">
            <v>0.60899386</v>
          </cell>
          <cell r="OK24">
            <v>16767</v>
          </cell>
          <cell r="OL24">
            <v>10211</v>
          </cell>
          <cell r="OM24">
            <v>6556</v>
          </cell>
          <cell r="ON24">
            <v>134</v>
          </cell>
        </row>
        <row r="25">
          <cell r="D25" t="str">
            <v>FIRCR</v>
          </cell>
          <cell r="E25">
            <v>2012</v>
          </cell>
          <cell r="F25">
            <v>1266</v>
          </cell>
          <cell r="G25">
            <v>45</v>
          </cell>
          <cell r="H25">
            <v>0</v>
          </cell>
          <cell r="I25">
            <v>513</v>
          </cell>
          <cell r="J25">
            <v>126</v>
          </cell>
          <cell r="K25">
            <v>1950</v>
          </cell>
          <cell r="L25">
            <v>1025</v>
          </cell>
          <cell r="M25">
            <v>534</v>
          </cell>
          <cell r="N25">
            <v>98</v>
          </cell>
          <cell r="O25">
            <v>0</v>
          </cell>
          <cell r="P25">
            <v>1657</v>
          </cell>
          <cell r="Q25">
            <v>293</v>
          </cell>
          <cell r="R25">
            <v>0</v>
          </cell>
          <cell r="S25">
            <v>293</v>
          </cell>
          <cell r="T25">
            <v>0</v>
          </cell>
          <cell r="U25">
            <v>293</v>
          </cell>
          <cell r="V25">
            <v>293</v>
          </cell>
          <cell r="W25">
            <v>0</v>
          </cell>
          <cell r="X25">
            <v>293</v>
          </cell>
          <cell r="Y25">
            <v>293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293</v>
          </cell>
          <cell r="AE25">
            <v>98</v>
          </cell>
          <cell r="AF25">
            <v>-74</v>
          </cell>
          <cell r="AG25">
            <v>317</v>
          </cell>
          <cell r="AH25">
            <v>293</v>
          </cell>
          <cell r="AI25">
            <v>0</v>
          </cell>
          <cell r="AJ25">
            <v>0</v>
          </cell>
          <cell r="AK25">
            <v>-181</v>
          </cell>
          <cell r="AL25">
            <v>0</v>
          </cell>
          <cell r="AM25">
            <v>0</v>
          </cell>
          <cell r="AN25">
            <v>0</v>
          </cell>
          <cell r="AO25">
            <v>112</v>
          </cell>
          <cell r="AP25">
            <v>2255</v>
          </cell>
          <cell r="AQ25">
            <v>93</v>
          </cell>
          <cell r="AR25">
            <v>2634</v>
          </cell>
          <cell r="AS25">
            <v>0</v>
          </cell>
          <cell r="AT25">
            <v>4982</v>
          </cell>
          <cell r="AU25">
            <v>0</v>
          </cell>
          <cell r="AV25">
            <v>0</v>
          </cell>
          <cell r="AW25">
            <v>9</v>
          </cell>
          <cell r="AX25">
            <v>30</v>
          </cell>
          <cell r="AY25">
            <v>49</v>
          </cell>
          <cell r="AZ25">
            <v>0</v>
          </cell>
          <cell r="BA25">
            <v>796</v>
          </cell>
          <cell r="BB25">
            <v>884</v>
          </cell>
          <cell r="BC25">
            <v>0</v>
          </cell>
          <cell r="BD25">
            <v>0</v>
          </cell>
          <cell r="BE25">
            <v>0</v>
          </cell>
          <cell r="BF25">
            <v>61</v>
          </cell>
          <cell r="BG25">
            <v>23</v>
          </cell>
          <cell r="BH25">
            <v>0</v>
          </cell>
          <cell r="BI25">
            <v>29</v>
          </cell>
          <cell r="BJ25">
            <v>153</v>
          </cell>
          <cell r="BK25">
            <v>266</v>
          </cell>
          <cell r="BL25">
            <v>618</v>
          </cell>
          <cell r="BM25">
            <v>5600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5600</v>
          </cell>
          <cell r="BT25">
            <v>0</v>
          </cell>
          <cell r="BU25">
            <v>5600</v>
          </cell>
          <cell r="BV25">
            <v>2117</v>
          </cell>
          <cell r="BW25">
            <v>163</v>
          </cell>
          <cell r="BX25">
            <v>465</v>
          </cell>
          <cell r="BY25">
            <v>2855</v>
          </cell>
          <cell r="BZ25">
            <v>0</v>
          </cell>
          <cell r="CA25">
            <v>2855</v>
          </cell>
          <cell r="CB25">
            <v>3483</v>
          </cell>
          <cell r="CC25">
            <v>5600</v>
          </cell>
          <cell r="CD25">
            <v>180</v>
          </cell>
          <cell r="CE25">
            <v>111</v>
          </cell>
          <cell r="CF25">
            <v>0</v>
          </cell>
          <cell r="CG25">
            <v>0</v>
          </cell>
          <cell r="CH25">
            <v>111</v>
          </cell>
          <cell r="CI25">
            <v>0</v>
          </cell>
          <cell r="CJ25">
            <v>-607</v>
          </cell>
          <cell r="CK25">
            <v>282</v>
          </cell>
          <cell r="CL25">
            <v>0</v>
          </cell>
          <cell r="CM25">
            <v>-325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-34</v>
          </cell>
          <cell r="CW25">
            <v>-34</v>
          </cell>
          <cell r="CX25">
            <v>0</v>
          </cell>
          <cell r="CY25">
            <v>0</v>
          </cell>
          <cell r="CZ25">
            <v>0</v>
          </cell>
          <cell r="DA25">
            <v>-34</v>
          </cell>
          <cell r="DB25">
            <v>830</v>
          </cell>
          <cell r="DC25">
            <v>796</v>
          </cell>
          <cell r="DD25">
            <v>796</v>
          </cell>
          <cell r="DE25">
            <v>0</v>
          </cell>
          <cell r="DF25">
            <v>796</v>
          </cell>
          <cell r="DG25">
            <v>0</v>
          </cell>
          <cell r="DH25">
            <v>0</v>
          </cell>
          <cell r="DI25">
            <v>796</v>
          </cell>
          <cell r="DJ25">
            <v>1876</v>
          </cell>
          <cell r="DK25">
            <v>154.87206823</v>
          </cell>
          <cell r="DL25">
            <v>154.87206823</v>
          </cell>
          <cell r="DM25">
            <v>3.3233082700000001</v>
          </cell>
          <cell r="DN25">
            <v>3.3233082700000001</v>
          </cell>
          <cell r="DO25">
            <v>20.977011489999999</v>
          </cell>
          <cell r="DP25">
            <v>41.694756550000001</v>
          </cell>
          <cell r="DQ25">
            <v>3.28947368</v>
          </cell>
          <cell r="DR25">
            <v>9.5948829999999999E-2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293</v>
          </cell>
          <cell r="DZ25">
            <v>0.15618336999999999</v>
          </cell>
          <cell r="EA25">
            <v>293</v>
          </cell>
          <cell r="EB25">
            <v>0.15618336999999999</v>
          </cell>
          <cell r="EC25">
            <v>0.15618336999999999</v>
          </cell>
          <cell r="ED25">
            <v>1.5218550099999999</v>
          </cell>
          <cell r="EE25">
            <v>317</v>
          </cell>
          <cell r="EF25">
            <v>0.16897655</v>
          </cell>
          <cell r="EG25">
            <v>0</v>
          </cell>
          <cell r="EH25">
            <v>0.52345416</v>
          </cell>
          <cell r="EI25">
            <v>0</v>
          </cell>
          <cell r="EJ25">
            <v>0</v>
          </cell>
          <cell r="EK25">
            <v>0.47654584</v>
          </cell>
          <cell r="EL25">
            <v>0</v>
          </cell>
          <cell r="EM25">
            <v>0</v>
          </cell>
          <cell r="EN25">
            <v>162</v>
          </cell>
          <cell r="EO25">
            <v>0.54637526999999997</v>
          </cell>
          <cell r="EP25">
            <v>0.54637526999999997</v>
          </cell>
          <cell r="EQ25">
            <v>0.27278214000000001</v>
          </cell>
          <cell r="ER25">
            <v>0</v>
          </cell>
          <cell r="ES25">
            <v>982</v>
          </cell>
          <cell r="ET25">
            <v>0</v>
          </cell>
          <cell r="EU25">
            <v>38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246</v>
          </cell>
          <cell r="FC25">
            <v>1266</v>
          </cell>
          <cell r="FD25">
            <v>26</v>
          </cell>
          <cell r="FE25">
            <v>0</v>
          </cell>
          <cell r="FF25">
            <v>0</v>
          </cell>
          <cell r="FG25">
            <v>0</v>
          </cell>
          <cell r="FH25">
            <v>19</v>
          </cell>
          <cell r="FI25">
            <v>0</v>
          </cell>
          <cell r="FJ25">
            <v>0</v>
          </cell>
          <cell r="FK25">
            <v>0</v>
          </cell>
          <cell r="FL25">
            <v>45</v>
          </cell>
          <cell r="FM25">
            <v>0</v>
          </cell>
          <cell r="FN25">
            <v>0</v>
          </cell>
          <cell r="FO25">
            <v>0</v>
          </cell>
          <cell r="FP25">
            <v>367</v>
          </cell>
          <cell r="FQ25">
            <v>0</v>
          </cell>
          <cell r="FR25">
            <v>0</v>
          </cell>
          <cell r="FS25">
            <v>36</v>
          </cell>
          <cell r="FT25">
            <v>0</v>
          </cell>
          <cell r="FU25">
            <v>0</v>
          </cell>
          <cell r="FV25">
            <v>110</v>
          </cell>
          <cell r="FW25">
            <v>513</v>
          </cell>
          <cell r="FX25">
            <v>0</v>
          </cell>
          <cell r="FY25">
            <v>126</v>
          </cell>
          <cell r="FZ25">
            <v>0</v>
          </cell>
          <cell r="GA25">
            <v>126</v>
          </cell>
          <cell r="GB25">
            <v>1950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973</v>
          </cell>
          <cell r="GH25">
            <v>0</v>
          </cell>
          <cell r="GI25">
            <v>0</v>
          </cell>
          <cell r="GJ25">
            <v>0</v>
          </cell>
          <cell r="GK25">
            <v>973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9</v>
          </cell>
          <cell r="GQ25">
            <v>982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490</v>
          </cell>
          <cell r="HI25">
            <v>0</v>
          </cell>
          <cell r="HJ25">
            <v>5</v>
          </cell>
          <cell r="HK25">
            <v>310</v>
          </cell>
          <cell r="HL25">
            <v>80</v>
          </cell>
          <cell r="HM25">
            <v>12</v>
          </cell>
          <cell r="HN25">
            <v>0</v>
          </cell>
          <cell r="HO25">
            <v>0</v>
          </cell>
          <cell r="HP25">
            <v>128</v>
          </cell>
          <cell r="HQ25">
            <v>0</v>
          </cell>
          <cell r="HR25">
            <v>0</v>
          </cell>
          <cell r="HS25">
            <v>1025</v>
          </cell>
          <cell r="HT25">
            <v>0</v>
          </cell>
          <cell r="HU25">
            <v>0</v>
          </cell>
          <cell r="HV25">
            <v>0</v>
          </cell>
          <cell r="HW25">
            <v>1025</v>
          </cell>
          <cell r="HX25">
            <v>10</v>
          </cell>
          <cell r="HY25">
            <v>0</v>
          </cell>
          <cell r="HZ25">
            <v>8</v>
          </cell>
          <cell r="IA25">
            <v>6</v>
          </cell>
          <cell r="IB25">
            <v>6</v>
          </cell>
          <cell r="IC25">
            <v>0</v>
          </cell>
          <cell r="ID25">
            <v>0</v>
          </cell>
          <cell r="IE25">
            <v>0</v>
          </cell>
          <cell r="IF25">
            <v>30</v>
          </cell>
          <cell r="IG25">
            <v>114</v>
          </cell>
          <cell r="IH25">
            <v>42</v>
          </cell>
          <cell r="II25">
            <v>142</v>
          </cell>
          <cell r="IJ25">
            <v>33</v>
          </cell>
          <cell r="IK25">
            <v>108</v>
          </cell>
          <cell r="IL25">
            <v>18</v>
          </cell>
          <cell r="IM25">
            <v>0</v>
          </cell>
          <cell r="IN25">
            <v>0</v>
          </cell>
          <cell r="IO25">
            <v>0</v>
          </cell>
          <cell r="IP25">
            <v>77</v>
          </cell>
          <cell r="IQ25">
            <v>0</v>
          </cell>
          <cell r="IR25">
            <v>0</v>
          </cell>
          <cell r="IS25">
            <v>534</v>
          </cell>
          <cell r="IT25">
            <v>98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632</v>
          </cell>
          <cell r="IZ25">
            <v>0</v>
          </cell>
          <cell r="JA25">
            <v>69</v>
          </cell>
          <cell r="JB25">
            <v>0</v>
          </cell>
          <cell r="JC25">
            <v>10</v>
          </cell>
          <cell r="JD25">
            <v>10</v>
          </cell>
          <cell r="JE25">
            <v>10</v>
          </cell>
          <cell r="JF25">
            <v>0</v>
          </cell>
          <cell r="JG25">
            <v>0</v>
          </cell>
          <cell r="JH25" t="str">
            <v>Baker Tilly</v>
          </cell>
          <cell r="JI25" t="str">
            <v>RSM Tenon</v>
          </cell>
          <cell r="JJ25">
            <v>2743</v>
          </cell>
          <cell r="JK25">
            <v>293</v>
          </cell>
          <cell r="JL25">
            <v>-181</v>
          </cell>
          <cell r="JM25">
            <v>0</v>
          </cell>
          <cell r="JN25">
            <v>0</v>
          </cell>
          <cell r="JO25">
            <v>2855</v>
          </cell>
          <cell r="JP25">
            <v>0</v>
          </cell>
          <cell r="JQ25">
            <v>2855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  <cell r="JW25">
            <v>0</v>
          </cell>
          <cell r="JX25">
            <v>0</v>
          </cell>
          <cell r="JY25">
            <v>0</v>
          </cell>
          <cell r="JZ25">
            <v>0</v>
          </cell>
          <cell r="KA25">
            <v>0</v>
          </cell>
          <cell r="KB25">
            <v>70</v>
          </cell>
          <cell r="KC25">
            <v>70</v>
          </cell>
          <cell r="KD25">
            <v>8</v>
          </cell>
          <cell r="KE25">
            <v>0</v>
          </cell>
          <cell r="KF25">
            <v>70</v>
          </cell>
          <cell r="KG25">
            <v>70</v>
          </cell>
          <cell r="KH25">
            <v>0</v>
          </cell>
          <cell r="KI25">
            <v>0</v>
          </cell>
          <cell r="KJ25">
            <v>0</v>
          </cell>
          <cell r="KK25">
            <v>0</v>
          </cell>
          <cell r="KL25">
            <v>70</v>
          </cell>
          <cell r="KM25">
            <v>0</v>
          </cell>
          <cell r="KN25">
            <v>0</v>
          </cell>
          <cell r="KO25">
            <v>973</v>
          </cell>
          <cell r="KP25">
            <v>13900</v>
          </cell>
          <cell r="KQ25">
            <v>0</v>
          </cell>
          <cell r="KR25">
            <v>0</v>
          </cell>
          <cell r="KS25">
            <v>0</v>
          </cell>
          <cell r="KT25">
            <v>0</v>
          </cell>
          <cell r="KU25">
            <v>0</v>
          </cell>
          <cell r="KV25">
            <v>0</v>
          </cell>
          <cell r="KW25">
            <v>0</v>
          </cell>
          <cell r="KX25">
            <v>0</v>
          </cell>
          <cell r="KY25">
            <v>973</v>
          </cell>
          <cell r="KZ25">
            <v>13900</v>
          </cell>
          <cell r="LA25">
            <v>0</v>
          </cell>
          <cell r="LB25">
            <v>0</v>
          </cell>
          <cell r="LC25">
            <v>977</v>
          </cell>
          <cell r="LD25">
            <v>1950</v>
          </cell>
          <cell r="LE25">
            <v>27857.142857139999</v>
          </cell>
          <cell r="LF25">
            <v>3.8</v>
          </cell>
          <cell r="LG25">
            <v>18.421052629999998</v>
          </cell>
          <cell r="LH25">
            <v>8</v>
          </cell>
          <cell r="LI25">
            <v>8.75</v>
          </cell>
          <cell r="LJ25">
            <v>0</v>
          </cell>
          <cell r="LK25">
            <v>0</v>
          </cell>
          <cell r="LL25">
            <v>7</v>
          </cell>
          <cell r="LM25">
            <v>10</v>
          </cell>
          <cell r="LN25">
            <v>1</v>
          </cell>
          <cell r="LO25">
            <v>70</v>
          </cell>
          <cell r="LP25">
            <v>8</v>
          </cell>
          <cell r="LQ25">
            <v>8.75</v>
          </cell>
          <cell r="LR25">
            <v>19.8</v>
          </cell>
          <cell r="LS25">
            <v>3.53535354</v>
          </cell>
          <cell r="LT25">
            <v>10.199999999999999</v>
          </cell>
          <cell r="LU25">
            <v>30</v>
          </cell>
          <cell r="LV25">
            <v>2.3333333299999999</v>
          </cell>
          <cell r="LW25">
            <v>231</v>
          </cell>
          <cell r="LX25">
            <v>60789.473684210003</v>
          </cell>
          <cell r="LY25">
            <v>350</v>
          </cell>
          <cell r="LZ25">
            <v>43750</v>
          </cell>
          <cell r="MA25">
            <v>5</v>
          </cell>
          <cell r="MB25">
            <v>0</v>
          </cell>
          <cell r="MC25">
            <v>212</v>
          </cell>
          <cell r="MD25">
            <v>30285.714285710001</v>
          </cell>
          <cell r="ME25">
            <v>12</v>
          </cell>
          <cell r="MF25">
            <v>12000</v>
          </cell>
          <cell r="MG25">
            <v>810</v>
          </cell>
          <cell r="MH25">
            <v>40909.090909090002</v>
          </cell>
          <cell r="MI25">
            <v>215</v>
          </cell>
          <cell r="MJ25">
            <v>1025</v>
          </cell>
          <cell r="MK25">
            <v>34166.666666669997</v>
          </cell>
          <cell r="ML25">
            <v>750</v>
          </cell>
          <cell r="MM25">
            <v>0.05</v>
          </cell>
          <cell r="MN25">
            <v>0.05</v>
          </cell>
          <cell r="MO25">
            <v>3050</v>
          </cell>
          <cell r="MP25">
            <v>43.571428570000002</v>
          </cell>
          <cell r="MQ25">
            <v>250</v>
          </cell>
          <cell r="MR25">
            <v>250</v>
          </cell>
          <cell r="MS25">
            <v>26</v>
          </cell>
          <cell r="MT25">
            <v>1.1538461499999999</v>
          </cell>
          <cell r="MU25">
            <v>27</v>
          </cell>
          <cell r="MV25">
            <v>2.5925925900000002</v>
          </cell>
          <cell r="MW25">
            <v>20</v>
          </cell>
          <cell r="MX25">
            <v>2</v>
          </cell>
          <cell r="MY25">
            <v>14</v>
          </cell>
          <cell r="MZ25" t="str">
            <v>N</v>
          </cell>
          <cell r="NA25">
            <v>0</v>
          </cell>
          <cell r="NB25">
            <v>0</v>
          </cell>
          <cell r="NC25">
            <v>114</v>
          </cell>
          <cell r="ND25">
            <v>1628.5714285700001</v>
          </cell>
          <cell r="NE25">
            <v>42</v>
          </cell>
          <cell r="NF25">
            <v>600</v>
          </cell>
          <cell r="NG25">
            <v>8</v>
          </cell>
          <cell r="NH25">
            <v>266.66666666999998</v>
          </cell>
          <cell r="NI25">
            <v>0</v>
          </cell>
          <cell r="NJ25">
            <v>0</v>
          </cell>
          <cell r="NK25">
            <v>19</v>
          </cell>
          <cell r="NL25">
            <v>526.31578947000003</v>
          </cell>
          <cell r="NM25" t="str">
            <v>N</v>
          </cell>
          <cell r="NN25">
            <v>0</v>
          </cell>
          <cell r="NO25">
            <v>0</v>
          </cell>
          <cell r="NP25">
            <v>3.3233082700000001</v>
          </cell>
          <cell r="NQ25">
            <v>0.16897655</v>
          </cell>
          <cell r="NR25">
            <v>0</v>
          </cell>
          <cell r="NS25">
            <v>100</v>
          </cell>
          <cell r="NT25">
            <v>100</v>
          </cell>
          <cell r="NU25">
            <v>100</v>
          </cell>
          <cell r="NV25">
            <v>300</v>
          </cell>
          <cell r="NW25" t="str">
            <v>Outstanding</v>
          </cell>
          <cell r="NX25" t="str">
            <v>Not applicable</v>
          </cell>
          <cell r="NY25" t="str">
            <v>Good</v>
          </cell>
          <cell r="NZ25" t="str">
            <v>Good</v>
          </cell>
          <cell r="OA25">
            <v>13</v>
          </cell>
          <cell r="OB25">
            <v>0.99512195000000003</v>
          </cell>
          <cell r="OC25">
            <v>1025</v>
          </cell>
          <cell r="OD25">
            <v>1020</v>
          </cell>
          <cell r="OE25">
            <v>5</v>
          </cell>
          <cell r="OF25">
            <v>0.79905062999999998</v>
          </cell>
          <cell r="OG25">
            <v>632</v>
          </cell>
          <cell r="OH25">
            <v>505</v>
          </cell>
          <cell r="OI25">
            <v>127</v>
          </cell>
          <cell r="OJ25">
            <v>0.92033796000000001</v>
          </cell>
          <cell r="OK25">
            <v>1657</v>
          </cell>
          <cell r="OL25">
            <v>1525</v>
          </cell>
          <cell r="OM25">
            <v>132</v>
          </cell>
          <cell r="ON25">
            <v>173</v>
          </cell>
        </row>
        <row r="26">
          <cell r="D26" t="str">
            <v>HILCT</v>
          </cell>
          <cell r="E26">
            <v>2012</v>
          </cell>
          <cell r="F26">
            <v>1618</v>
          </cell>
          <cell r="G26">
            <v>17</v>
          </cell>
          <cell r="H26">
            <v>0</v>
          </cell>
          <cell r="I26">
            <v>1012</v>
          </cell>
          <cell r="J26">
            <v>15</v>
          </cell>
          <cell r="K26">
            <v>2662</v>
          </cell>
          <cell r="L26">
            <v>1269</v>
          </cell>
          <cell r="M26">
            <v>963</v>
          </cell>
          <cell r="N26">
            <v>135</v>
          </cell>
          <cell r="O26">
            <v>0</v>
          </cell>
          <cell r="P26">
            <v>2367</v>
          </cell>
          <cell r="Q26">
            <v>295</v>
          </cell>
          <cell r="R26">
            <v>0</v>
          </cell>
          <cell r="S26">
            <v>295</v>
          </cell>
          <cell r="T26">
            <v>0</v>
          </cell>
          <cell r="U26">
            <v>295</v>
          </cell>
          <cell r="V26">
            <v>295</v>
          </cell>
          <cell r="W26">
            <v>70</v>
          </cell>
          <cell r="X26">
            <v>365</v>
          </cell>
          <cell r="Y26">
            <v>295</v>
          </cell>
          <cell r="Z26">
            <v>0</v>
          </cell>
          <cell r="AA26">
            <v>0</v>
          </cell>
          <cell r="AB26">
            <v>-15</v>
          </cell>
          <cell r="AC26">
            <v>22</v>
          </cell>
          <cell r="AD26">
            <v>302</v>
          </cell>
          <cell r="AE26">
            <v>135</v>
          </cell>
          <cell r="AF26">
            <v>-12</v>
          </cell>
          <cell r="AG26">
            <v>425</v>
          </cell>
          <cell r="AH26">
            <v>302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302</v>
          </cell>
          <cell r="AP26">
            <v>6313</v>
          </cell>
          <cell r="AQ26">
            <v>107</v>
          </cell>
          <cell r="AR26">
            <v>0</v>
          </cell>
          <cell r="AS26">
            <v>0</v>
          </cell>
          <cell r="AT26">
            <v>6420</v>
          </cell>
          <cell r="AU26">
            <v>0</v>
          </cell>
          <cell r="AV26">
            <v>0</v>
          </cell>
          <cell r="AW26">
            <v>0</v>
          </cell>
          <cell r="AX26">
            <v>120</v>
          </cell>
          <cell r="AY26">
            <v>29</v>
          </cell>
          <cell r="AZ26">
            <v>0</v>
          </cell>
          <cell r="BA26">
            <v>544</v>
          </cell>
          <cell r="BB26">
            <v>693</v>
          </cell>
          <cell r="BC26">
            <v>0</v>
          </cell>
          <cell r="BD26">
            <v>10</v>
          </cell>
          <cell r="BE26">
            <v>0</v>
          </cell>
          <cell r="BF26">
            <v>159</v>
          </cell>
          <cell r="BG26">
            <v>41</v>
          </cell>
          <cell r="BH26">
            <v>0</v>
          </cell>
          <cell r="BI26">
            <v>0</v>
          </cell>
          <cell r="BJ26">
            <v>87</v>
          </cell>
          <cell r="BK26">
            <v>297</v>
          </cell>
          <cell r="BL26">
            <v>396</v>
          </cell>
          <cell r="BM26">
            <v>6816</v>
          </cell>
          <cell r="BN26">
            <v>110</v>
          </cell>
          <cell r="BO26">
            <v>0</v>
          </cell>
          <cell r="BP26">
            <v>0</v>
          </cell>
          <cell r="BQ26">
            <v>110</v>
          </cell>
          <cell r="BR26">
            <v>0</v>
          </cell>
          <cell r="BS26">
            <v>6706</v>
          </cell>
          <cell r="BT26">
            <v>-243</v>
          </cell>
          <cell r="BU26">
            <v>6463</v>
          </cell>
          <cell r="BV26">
            <v>383</v>
          </cell>
          <cell r="BW26">
            <v>5788</v>
          </cell>
          <cell r="BX26">
            <v>22</v>
          </cell>
          <cell r="BY26">
            <v>513</v>
          </cell>
          <cell r="BZ26">
            <v>-243</v>
          </cell>
          <cell r="CA26">
            <v>270</v>
          </cell>
          <cell r="CB26">
            <v>6080</v>
          </cell>
          <cell r="CC26">
            <v>6463</v>
          </cell>
          <cell r="CD26">
            <v>320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-242</v>
          </cell>
          <cell r="CK26">
            <v>0</v>
          </cell>
          <cell r="CL26">
            <v>73</v>
          </cell>
          <cell r="CM26">
            <v>-169</v>
          </cell>
          <cell r="CN26">
            <v>0</v>
          </cell>
          <cell r="CO26">
            <v>0</v>
          </cell>
          <cell r="CP26">
            <v>0</v>
          </cell>
          <cell r="CQ26">
            <v>110</v>
          </cell>
          <cell r="CR26">
            <v>0</v>
          </cell>
          <cell r="CS26">
            <v>0</v>
          </cell>
          <cell r="CT26">
            <v>0</v>
          </cell>
          <cell r="CU26">
            <v>110</v>
          </cell>
          <cell r="CV26">
            <v>261</v>
          </cell>
          <cell r="CW26">
            <v>261</v>
          </cell>
          <cell r="CX26">
            <v>0</v>
          </cell>
          <cell r="CY26">
            <v>0</v>
          </cell>
          <cell r="CZ26">
            <v>-110</v>
          </cell>
          <cell r="DA26">
            <v>151</v>
          </cell>
          <cell r="DB26">
            <v>282</v>
          </cell>
          <cell r="DC26">
            <v>433</v>
          </cell>
          <cell r="DD26">
            <v>544</v>
          </cell>
          <cell r="DE26">
            <v>0</v>
          </cell>
          <cell r="DF26">
            <v>544</v>
          </cell>
          <cell r="DG26">
            <v>-10</v>
          </cell>
          <cell r="DH26">
            <v>-110</v>
          </cell>
          <cell r="DI26">
            <v>424</v>
          </cell>
          <cell r="DJ26">
            <v>2635</v>
          </cell>
          <cell r="DK26">
            <v>75.354838709999996</v>
          </cell>
          <cell r="DL26">
            <v>75.354838709999996</v>
          </cell>
          <cell r="DM26">
            <v>2.3333333299999999</v>
          </cell>
          <cell r="DN26">
            <v>2.3333333299999999</v>
          </cell>
          <cell r="DO26">
            <v>42.983316979999998</v>
          </cell>
          <cell r="DP26">
            <v>60.264797510000001</v>
          </cell>
          <cell r="DQ26">
            <v>2.3333333299999999</v>
          </cell>
          <cell r="DR26">
            <v>0.12144213</v>
          </cell>
          <cell r="DS26">
            <v>0</v>
          </cell>
          <cell r="DT26">
            <v>0</v>
          </cell>
          <cell r="DU26">
            <v>4.5540799999999999E-2</v>
          </cell>
          <cell r="DV26">
            <v>0.22429906999999999</v>
          </cell>
          <cell r="DW26">
            <v>0.18320611000000001</v>
          </cell>
          <cell r="DX26">
            <v>1.7894420000000001E-2</v>
          </cell>
          <cell r="DY26">
            <v>295</v>
          </cell>
          <cell r="DZ26">
            <v>0.11195446000000001</v>
          </cell>
          <cell r="EA26">
            <v>302</v>
          </cell>
          <cell r="EB26">
            <v>0.11461101</v>
          </cell>
          <cell r="EC26">
            <v>0.13851991999999999</v>
          </cell>
          <cell r="ED26">
            <v>0.19468690999999999</v>
          </cell>
          <cell r="EE26">
            <v>425</v>
          </cell>
          <cell r="EF26">
            <v>0.16129031999999999</v>
          </cell>
          <cell r="EG26">
            <v>0</v>
          </cell>
          <cell r="EH26">
            <v>0.61328273</v>
          </cell>
          <cell r="EI26">
            <v>0</v>
          </cell>
          <cell r="EJ26">
            <v>0</v>
          </cell>
          <cell r="EK26">
            <v>0.38671727</v>
          </cell>
          <cell r="EL26">
            <v>-59</v>
          </cell>
          <cell r="EM26">
            <v>0</v>
          </cell>
          <cell r="EN26">
            <v>316</v>
          </cell>
          <cell r="EO26">
            <v>0.47324477999999998</v>
          </cell>
          <cell r="EP26">
            <v>0.47324477999999998</v>
          </cell>
          <cell r="EQ26">
            <v>0.34305026999999999</v>
          </cell>
          <cell r="ER26">
            <v>0</v>
          </cell>
          <cell r="ES26">
            <v>1616</v>
          </cell>
          <cell r="ET26">
            <v>0</v>
          </cell>
          <cell r="EU26">
            <v>2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1618</v>
          </cell>
          <cell r="FD26">
            <v>17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17</v>
          </cell>
          <cell r="FM26">
            <v>0</v>
          </cell>
          <cell r="FN26">
            <v>0</v>
          </cell>
          <cell r="FO26">
            <v>0</v>
          </cell>
          <cell r="FP26">
            <v>570</v>
          </cell>
          <cell r="FQ26">
            <v>0</v>
          </cell>
          <cell r="FR26">
            <v>182</v>
          </cell>
          <cell r="FS26">
            <v>10</v>
          </cell>
          <cell r="FT26">
            <v>164</v>
          </cell>
          <cell r="FU26">
            <v>0</v>
          </cell>
          <cell r="FV26">
            <v>86</v>
          </cell>
          <cell r="FW26">
            <v>1012</v>
          </cell>
          <cell r="FX26">
            <v>0</v>
          </cell>
          <cell r="FY26">
            <v>0</v>
          </cell>
          <cell r="FZ26">
            <v>15</v>
          </cell>
          <cell r="GA26">
            <v>15</v>
          </cell>
          <cell r="GB26">
            <v>2662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1616</v>
          </cell>
          <cell r="GH26">
            <v>0</v>
          </cell>
          <cell r="GI26">
            <v>0</v>
          </cell>
          <cell r="GJ26">
            <v>0</v>
          </cell>
          <cell r="GK26">
            <v>1616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1616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572</v>
          </cell>
          <cell r="HI26">
            <v>0</v>
          </cell>
          <cell r="HJ26">
            <v>58</v>
          </cell>
          <cell r="HK26">
            <v>449</v>
          </cell>
          <cell r="HL26">
            <v>0</v>
          </cell>
          <cell r="HM26">
            <v>0</v>
          </cell>
          <cell r="HN26">
            <v>168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1247</v>
          </cell>
          <cell r="HT26">
            <v>0</v>
          </cell>
          <cell r="HU26">
            <v>0</v>
          </cell>
          <cell r="HV26">
            <v>22</v>
          </cell>
          <cell r="HW26">
            <v>1269</v>
          </cell>
          <cell r="HX26">
            <v>11</v>
          </cell>
          <cell r="HY26">
            <v>2</v>
          </cell>
          <cell r="HZ26">
            <v>17</v>
          </cell>
          <cell r="IA26">
            <v>0</v>
          </cell>
          <cell r="IB26">
            <v>5</v>
          </cell>
          <cell r="IC26">
            <v>0</v>
          </cell>
          <cell r="ID26">
            <v>0</v>
          </cell>
          <cell r="IE26">
            <v>0</v>
          </cell>
          <cell r="IF26">
            <v>35</v>
          </cell>
          <cell r="IG26">
            <v>98</v>
          </cell>
          <cell r="IH26">
            <v>17</v>
          </cell>
          <cell r="II26">
            <v>363</v>
          </cell>
          <cell r="IJ26">
            <v>15</v>
          </cell>
          <cell r="IK26">
            <v>95</v>
          </cell>
          <cell r="IL26">
            <v>48</v>
          </cell>
          <cell r="IM26">
            <v>0</v>
          </cell>
          <cell r="IN26">
            <v>73</v>
          </cell>
          <cell r="IO26">
            <v>0</v>
          </cell>
          <cell r="IP26">
            <v>254</v>
          </cell>
          <cell r="IQ26">
            <v>0</v>
          </cell>
          <cell r="IR26">
            <v>0</v>
          </cell>
          <cell r="IS26">
            <v>963</v>
          </cell>
          <cell r="IT26">
            <v>135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1098</v>
          </cell>
          <cell r="IZ26">
            <v>0</v>
          </cell>
          <cell r="JA26">
            <v>67</v>
          </cell>
          <cell r="JB26">
            <v>0</v>
          </cell>
          <cell r="JC26">
            <v>9</v>
          </cell>
          <cell r="JD26">
            <v>19</v>
          </cell>
          <cell r="JE26">
            <v>12</v>
          </cell>
          <cell r="JF26">
            <v>6</v>
          </cell>
          <cell r="JG26">
            <v>2</v>
          </cell>
          <cell r="JH26" t="str">
            <v>Buzzacott</v>
          </cell>
          <cell r="JI26" t="str">
            <v>RSM Tenon</v>
          </cell>
          <cell r="JJ26">
            <v>60</v>
          </cell>
          <cell r="JK26">
            <v>365</v>
          </cell>
          <cell r="JL26">
            <v>29</v>
          </cell>
          <cell r="JM26">
            <v>-184</v>
          </cell>
          <cell r="JN26">
            <v>0</v>
          </cell>
          <cell r="JO26">
            <v>270</v>
          </cell>
          <cell r="JP26">
            <v>-243</v>
          </cell>
          <cell r="JQ26">
            <v>513</v>
          </cell>
          <cell r="JR26">
            <v>-52</v>
          </cell>
          <cell r="JS26">
            <v>-82</v>
          </cell>
          <cell r="JT26">
            <v>60</v>
          </cell>
          <cell r="JU26">
            <v>0</v>
          </cell>
          <cell r="JV26">
            <v>0</v>
          </cell>
          <cell r="JW26">
            <v>15</v>
          </cell>
          <cell r="JX26">
            <v>0</v>
          </cell>
          <cell r="JY26">
            <v>-184</v>
          </cell>
          <cell r="JZ26">
            <v>-243</v>
          </cell>
          <cell r="KA26">
            <v>0</v>
          </cell>
          <cell r="KB26">
            <v>103</v>
          </cell>
          <cell r="KC26">
            <v>103</v>
          </cell>
          <cell r="KD26">
            <v>80</v>
          </cell>
          <cell r="KE26">
            <v>0</v>
          </cell>
          <cell r="KF26">
            <v>100</v>
          </cell>
          <cell r="KG26">
            <v>100</v>
          </cell>
          <cell r="KH26">
            <v>0</v>
          </cell>
          <cell r="KI26">
            <v>0</v>
          </cell>
          <cell r="KJ26">
            <v>0</v>
          </cell>
          <cell r="KK26">
            <v>0</v>
          </cell>
          <cell r="KL26">
            <v>103</v>
          </cell>
          <cell r="KM26">
            <v>0</v>
          </cell>
          <cell r="KN26">
            <v>0</v>
          </cell>
          <cell r="KO26">
            <v>1616</v>
          </cell>
          <cell r="KP26">
            <v>15689.320388349999</v>
          </cell>
          <cell r="KQ26">
            <v>0</v>
          </cell>
          <cell r="KR26">
            <v>0</v>
          </cell>
          <cell r="KS26">
            <v>0</v>
          </cell>
          <cell r="KT26">
            <v>0</v>
          </cell>
          <cell r="KU26">
            <v>0</v>
          </cell>
          <cell r="KV26">
            <v>0</v>
          </cell>
          <cell r="KW26">
            <v>0</v>
          </cell>
          <cell r="KX26">
            <v>0</v>
          </cell>
          <cell r="KY26">
            <v>1616</v>
          </cell>
          <cell r="KZ26">
            <v>15689.320388349999</v>
          </cell>
          <cell r="LA26">
            <v>0</v>
          </cell>
          <cell r="LB26">
            <v>0</v>
          </cell>
          <cell r="LC26">
            <v>1046</v>
          </cell>
          <cell r="LD26">
            <v>2662</v>
          </cell>
          <cell r="LE26">
            <v>25844.660194169999</v>
          </cell>
          <cell r="LF26">
            <v>3</v>
          </cell>
          <cell r="LG26">
            <v>34.333333330000002</v>
          </cell>
          <cell r="LH26">
            <v>11</v>
          </cell>
          <cell r="LI26">
            <v>9.3636363599999992</v>
          </cell>
          <cell r="LJ26">
            <v>2</v>
          </cell>
          <cell r="LK26">
            <v>51.5</v>
          </cell>
          <cell r="LL26">
            <v>14</v>
          </cell>
          <cell r="LM26">
            <v>7.3571428599999997</v>
          </cell>
          <cell r="LN26">
            <v>0</v>
          </cell>
          <cell r="LO26">
            <v>0</v>
          </cell>
          <cell r="LP26">
            <v>16</v>
          </cell>
          <cell r="LQ26">
            <v>6.4375</v>
          </cell>
          <cell r="LR26">
            <v>30</v>
          </cell>
          <cell r="LS26">
            <v>3.43333333</v>
          </cell>
          <cell r="LT26">
            <v>5</v>
          </cell>
          <cell r="LU26">
            <v>35</v>
          </cell>
          <cell r="LV26">
            <v>2.9428571400000001</v>
          </cell>
          <cell r="LW26">
            <v>233</v>
          </cell>
          <cell r="LX26">
            <v>77666.666666670004</v>
          </cell>
          <cell r="LY26">
            <v>476</v>
          </cell>
          <cell r="LZ26">
            <v>43272.727272730001</v>
          </cell>
          <cell r="MA26">
            <v>58</v>
          </cell>
          <cell r="MB26">
            <v>29000</v>
          </cell>
          <cell r="MC26">
            <v>312</v>
          </cell>
          <cell r="MD26">
            <v>22285.714285710001</v>
          </cell>
          <cell r="ME26">
            <v>0</v>
          </cell>
          <cell r="MF26">
            <v>0</v>
          </cell>
          <cell r="MG26">
            <v>1079</v>
          </cell>
          <cell r="MH26">
            <v>35966.666666669997</v>
          </cell>
          <cell r="MI26">
            <v>168</v>
          </cell>
          <cell r="MJ26">
            <v>1247</v>
          </cell>
          <cell r="MK26">
            <v>35628.571428570001</v>
          </cell>
          <cell r="ML26">
            <v>815</v>
          </cell>
          <cell r="MM26">
            <v>0.15</v>
          </cell>
          <cell r="MN26">
            <v>0.15</v>
          </cell>
          <cell r="MO26">
            <v>2872</v>
          </cell>
          <cell r="MP26">
            <v>27.883495150000002</v>
          </cell>
          <cell r="MQ26">
            <v>200</v>
          </cell>
          <cell r="MR26">
            <v>200</v>
          </cell>
          <cell r="MS26">
            <v>47</v>
          </cell>
          <cell r="MT26">
            <v>0.74468084999999995</v>
          </cell>
          <cell r="MU26">
            <v>67</v>
          </cell>
          <cell r="MV26">
            <v>1.53731343</v>
          </cell>
          <cell r="MW26">
            <v>26</v>
          </cell>
          <cell r="MX26">
            <v>16</v>
          </cell>
          <cell r="MY26">
            <v>31</v>
          </cell>
          <cell r="MZ26" t="str">
            <v>Y</v>
          </cell>
          <cell r="NA26">
            <v>0.99</v>
          </cell>
          <cell r="NB26">
            <v>0</v>
          </cell>
          <cell r="NC26">
            <v>98</v>
          </cell>
          <cell r="ND26">
            <v>951.45631068</v>
          </cell>
          <cell r="NE26">
            <v>17</v>
          </cell>
          <cell r="NF26">
            <v>165.04854369</v>
          </cell>
          <cell r="NG26">
            <v>11</v>
          </cell>
          <cell r="NH26">
            <v>314.28571428999999</v>
          </cell>
          <cell r="NI26">
            <v>14</v>
          </cell>
          <cell r="NJ26">
            <v>-17357.142857139999</v>
          </cell>
          <cell r="NK26">
            <v>19</v>
          </cell>
          <cell r="NL26">
            <v>631.57894737000004</v>
          </cell>
          <cell r="NM26" t="str">
            <v>N</v>
          </cell>
          <cell r="NN26">
            <v>0</v>
          </cell>
          <cell r="NO26">
            <v>0</v>
          </cell>
          <cell r="NP26">
            <v>2.3333333299999999</v>
          </cell>
          <cell r="NQ26">
            <v>0.16129031999999999</v>
          </cell>
          <cell r="NR26">
            <v>1.7894420000000001E-2</v>
          </cell>
          <cell r="NS26">
            <v>100</v>
          </cell>
          <cell r="NT26">
            <v>100</v>
          </cell>
          <cell r="NU26">
            <v>90</v>
          </cell>
          <cell r="NV26">
            <v>290</v>
          </cell>
          <cell r="NW26" t="str">
            <v>Outstanding</v>
          </cell>
          <cell r="NX26" t="str">
            <v>Not applicable</v>
          </cell>
          <cell r="NY26" t="str">
            <v>Not applicable</v>
          </cell>
          <cell r="NZ26" t="str">
            <v>Outstanding</v>
          </cell>
          <cell r="OA26">
            <v>12</v>
          </cell>
          <cell r="OB26">
            <v>0.86682426999999995</v>
          </cell>
          <cell r="OC26">
            <v>1269</v>
          </cell>
          <cell r="OD26">
            <v>1100</v>
          </cell>
          <cell r="OE26">
            <v>169</v>
          </cell>
          <cell r="OF26">
            <v>0.81967213000000005</v>
          </cell>
          <cell r="OG26">
            <v>1098</v>
          </cell>
          <cell r="OH26">
            <v>900</v>
          </cell>
          <cell r="OI26">
            <v>198</v>
          </cell>
          <cell r="OJ26">
            <v>0.84495142000000001</v>
          </cell>
          <cell r="OK26">
            <v>2367</v>
          </cell>
          <cell r="OL26">
            <v>2000</v>
          </cell>
          <cell r="OM26">
            <v>367</v>
          </cell>
          <cell r="ON26">
            <v>149</v>
          </cell>
        </row>
        <row r="27">
          <cell r="D27" t="str">
            <v>MWARD</v>
          </cell>
          <cell r="E27">
            <v>2012</v>
          </cell>
          <cell r="F27">
            <v>2571</v>
          </cell>
          <cell r="G27">
            <v>865</v>
          </cell>
          <cell r="H27">
            <v>0</v>
          </cell>
          <cell r="I27">
            <v>138</v>
          </cell>
          <cell r="J27">
            <v>45</v>
          </cell>
          <cell r="K27">
            <v>3619</v>
          </cell>
          <cell r="L27">
            <v>2356</v>
          </cell>
          <cell r="M27">
            <v>817</v>
          </cell>
          <cell r="N27">
            <v>228</v>
          </cell>
          <cell r="O27">
            <v>131</v>
          </cell>
          <cell r="P27">
            <v>3532</v>
          </cell>
          <cell r="Q27">
            <v>87</v>
          </cell>
          <cell r="R27">
            <v>-24</v>
          </cell>
          <cell r="S27">
            <v>63</v>
          </cell>
          <cell r="T27">
            <v>0</v>
          </cell>
          <cell r="U27">
            <v>63</v>
          </cell>
          <cell r="V27">
            <v>63</v>
          </cell>
          <cell r="W27">
            <v>0</v>
          </cell>
          <cell r="X27">
            <v>63</v>
          </cell>
          <cell r="Y27">
            <v>87</v>
          </cell>
          <cell r="Z27">
            <v>0</v>
          </cell>
          <cell r="AA27">
            <v>0</v>
          </cell>
          <cell r="AB27">
            <v>0</v>
          </cell>
          <cell r="AC27">
            <v>41</v>
          </cell>
          <cell r="AD27">
            <v>128</v>
          </cell>
          <cell r="AE27">
            <v>228</v>
          </cell>
          <cell r="AF27">
            <v>-61</v>
          </cell>
          <cell r="AG27">
            <v>295</v>
          </cell>
          <cell r="AH27">
            <v>128</v>
          </cell>
          <cell r="AI27">
            <v>69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197</v>
          </cell>
          <cell r="AP27">
            <v>5484</v>
          </cell>
          <cell r="AQ27">
            <v>48</v>
          </cell>
          <cell r="AR27">
            <v>1496</v>
          </cell>
          <cell r="AS27">
            <v>0</v>
          </cell>
          <cell r="AT27">
            <v>7028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160</v>
          </cell>
          <cell r="AZ27">
            <v>0</v>
          </cell>
          <cell r="BA27">
            <v>578</v>
          </cell>
          <cell r="BB27">
            <v>738</v>
          </cell>
          <cell r="BC27">
            <v>0</v>
          </cell>
          <cell r="BD27">
            <v>87</v>
          </cell>
          <cell r="BE27">
            <v>0</v>
          </cell>
          <cell r="BF27">
            <v>32</v>
          </cell>
          <cell r="BG27">
            <v>51</v>
          </cell>
          <cell r="BH27">
            <v>0</v>
          </cell>
          <cell r="BI27">
            <v>0</v>
          </cell>
          <cell r="BJ27">
            <v>355</v>
          </cell>
          <cell r="BK27">
            <v>525</v>
          </cell>
          <cell r="BL27">
            <v>213</v>
          </cell>
          <cell r="BM27">
            <v>7241</v>
          </cell>
          <cell r="BN27">
            <v>1901</v>
          </cell>
          <cell r="BO27">
            <v>0</v>
          </cell>
          <cell r="BP27">
            <v>0</v>
          </cell>
          <cell r="BQ27">
            <v>1901</v>
          </cell>
          <cell r="BR27">
            <v>0</v>
          </cell>
          <cell r="BS27">
            <v>5340</v>
          </cell>
          <cell r="BT27">
            <v>-1034</v>
          </cell>
          <cell r="BU27">
            <v>4306</v>
          </cell>
          <cell r="BV27">
            <v>1470</v>
          </cell>
          <cell r="BW27">
            <v>0</v>
          </cell>
          <cell r="BX27">
            <v>0</v>
          </cell>
          <cell r="BY27">
            <v>3870</v>
          </cell>
          <cell r="BZ27">
            <v>-1034</v>
          </cell>
          <cell r="CA27">
            <v>2836</v>
          </cell>
          <cell r="CB27">
            <v>2836</v>
          </cell>
          <cell r="CC27">
            <v>4306</v>
          </cell>
          <cell r="CD27">
            <v>254</v>
          </cell>
          <cell r="CE27">
            <v>45</v>
          </cell>
          <cell r="CF27">
            <v>-108</v>
          </cell>
          <cell r="CG27">
            <v>0</v>
          </cell>
          <cell r="CH27">
            <v>-63</v>
          </cell>
          <cell r="CI27">
            <v>0</v>
          </cell>
          <cell r="CJ27">
            <v>-34</v>
          </cell>
          <cell r="CK27">
            <v>0</v>
          </cell>
          <cell r="CL27">
            <v>0</v>
          </cell>
          <cell r="CM27">
            <v>-34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-186</v>
          </cell>
          <cell r="CT27">
            <v>0</v>
          </cell>
          <cell r="CU27">
            <v>-186</v>
          </cell>
          <cell r="CV27">
            <v>-29</v>
          </cell>
          <cell r="CW27">
            <v>-29</v>
          </cell>
          <cell r="CX27">
            <v>186</v>
          </cell>
          <cell r="CY27">
            <v>0</v>
          </cell>
          <cell r="CZ27">
            <v>0</v>
          </cell>
          <cell r="DA27">
            <v>157</v>
          </cell>
          <cell r="DB27">
            <v>-1567</v>
          </cell>
          <cell r="DC27">
            <v>-1410</v>
          </cell>
          <cell r="DD27">
            <v>578</v>
          </cell>
          <cell r="DE27">
            <v>0</v>
          </cell>
          <cell r="DF27">
            <v>578</v>
          </cell>
          <cell r="DG27">
            <v>-87</v>
          </cell>
          <cell r="DH27">
            <v>-1901</v>
          </cell>
          <cell r="DI27">
            <v>-1410</v>
          </cell>
          <cell r="DJ27">
            <v>3558</v>
          </cell>
          <cell r="DK27">
            <v>59.2945475</v>
          </cell>
          <cell r="DL27">
            <v>59.2945475</v>
          </cell>
          <cell r="DM27">
            <v>1.4057142899999999</v>
          </cell>
          <cell r="DN27">
            <v>1.4057142899999999</v>
          </cell>
          <cell r="DO27">
            <v>0</v>
          </cell>
          <cell r="DP27">
            <v>14.296205629999999</v>
          </cell>
          <cell r="DQ27">
            <v>1.4057142899999999</v>
          </cell>
          <cell r="DR27">
            <v>7.1388419999999994E-2</v>
          </cell>
          <cell r="DS27">
            <v>8.2630690000000007E-2</v>
          </cell>
          <cell r="DT27">
            <v>3.035413E-2</v>
          </cell>
          <cell r="DU27">
            <v>0.55874086999999995</v>
          </cell>
          <cell r="DV27">
            <v>0.51369509000000002</v>
          </cell>
          <cell r="DW27">
            <v>0.33936496999999999</v>
          </cell>
          <cell r="DX27">
            <v>0.37228464</v>
          </cell>
          <cell r="DY27">
            <v>63</v>
          </cell>
          <cell r="DZ27">
            <v>1.770658E-2</v>
          </cell>
          <cell r="EA27">
            <v>128</v>
          </cell>
          <cell r="EB27">
            <v>3.5975269999999997E-2</v>
          </cell>
          <cell r="EC27">
            <v>1.770658E-2</v>
          </cell>
          <cell r="ED27">
            <v>1.08768971</v>
          </cell>
          <cell r="EE27">
            <v>295</v>
          </cell>
          <cell r="EF27">
            <v>8.2911750000000006E-2</v>
          </cell>
          <cell r="EG27">
            <v>1.6863399999999999E-3</v>
          </cell>
          <cell r="EH27">
            <v>0.68690275000000001</v>
          </cell>
          <cell r="EI27">
            <v>0</v>
          </cell>
          <cell r="EJ27">
            <v>0</v>
          </cell>
          <cell r="EK27">
            <v>0.31141090999999999</v>
          </cell>
          <cell r="EL27">
            <v>0</v>
          </cell>
          <cell r="EM27">
            <v>0</v>
          </cell>
          <cell r="EN27">
            <v>0</v>
          </cell>
          <cell r="EO27">
            <v>0.65711074000000003</v>
          </cell>
          <cell r="EP27">
            <v>0.63771781999999999</v>
          </cell>
          <cell r="EQ27">
            <v>0.37061155000000001</v>
          </cell>
          <cell r="ER27">
            <v>6</v>
          </cell>
          <cell r="ES27">
            <v>2344</v>
          </cell>
          <cell r="ET27">
            <v>0</v>
          </cell>
          <cell r="EU27">
            <v>37</v>
          </cell>
          <cell r="EV27">
            <v>100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36</v>
          </cell>
          <cell r="FB27">
            <v>48</v>
          </cell>
          <cell r="FC27">
            <v>2571</v>
          </cell>
          <cell r="FD27">
            <v>825</v>
          </cell>
          <cell r="FE27">
            <v>0</v>
          </cell>
          <cell r="FF27">
            <v>0</v>
          </cell>
          <cell r="FG27">
            <v>0</v>
          </cell>
          <cell r="FH27">
            <v>30</v>
          </cell>
          <cell r="FI27">
            <v>0</v>
          </cell>
          <cell r="FJ27">
            <v>0</v>
          </cell>
          <cell r="FK27">
            <v>10</v>
          </cell>
          <cell r="FL27">
            <v>865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24</v>
          </cell>
          <cell r="FT27">
            <v>0</v>
          </cell>
          <cell r="FU27">
            <v>0</v>
          </cell>
          <cell r="FV27">
            <v>114</v>
          </cell>
          <cell r="FW27">
            <v>138</v>
          </cell>
          <cell r="FX27">
            <v>0</v>
          </cell>
          <cell r="FY27">
            <v>45</v>
          </cell>
          <cell r="FZ27">
            <v>0</v>
          </cell>
          <cell r="GA27">
            <v>45</v>
          </cell>
          <cell r="GB27">
            <v>3619</v>
          </cell>
          <cell r="GC27">
            <v>6</v>
          </cell>
          <cell r="GD27">
            <v>0</v>
          </cell>
          <cell r="GE27">
            <v>0</v>
          </cell>
          <cell r="GF27">
            <v>6</v>
          </cell>
          <cell r="GG27">
            <v>2344</v>
          </cell>
          <cell r="GH27">
            <v>0</v>
          </cell>
          <cell r="GI27">
            <v>0</v>
          </cell>
          <cell r="GJ27">
            <v>0</v>
          </cell>
          <cell r="GK27">
            <v>2344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2344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100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100</v>
          </cell>
          <cell r="HH27">
            <v>1213</v>
          </cell>
          <cell r="HI27">
            <v>0</v>
          </cell>
          <cell r="HJ27">
            <v>0</v>
          </cell>
          <cell r="HK27">
            <v>1056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2269</v>
          </cell>
          <cell r="HT27">
            <v>69</v>
          </cell>
          <cell r="HU27">
            <v>0</v>
          </cell>
          <cell r="HV27">
            <v>18</v>
          </cell>
          <cell r="HW27">
            <v>2356</v>
          </cell>
          <cell r="HX27">
            <v>31</v>
          </cell>
          <cell r="HY27">
            <v>0</v>
          </cell>
          <cell r="HZ27">
            <v>20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51</v>
          </cell>
          <cell r="IG27">
            <v>205</v>
          </cell>
          <cell r="IH27">
            <v>30</v>
          </cell>
          <cell r="II27">
            <v>253</v>
          </cell>
          <cell r="IJ27">
            <v>66</v>
          </cell>
          <cell r="IK27">
            <v>128</v>
          </cell>
          <cell r="IL27">
            <v>114</v>
          </cell>
          <cell r="IM27">
            <v>21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817</v>
          </cell>
          <cell r="IT27">
            <v>228</v>
          </cell>
          <cell r="IU27">
            <v>0</v>
          </cell>
          <cell r="IV27">
            <v>23</v>
          </cell>
          <cell r="IW27">
            <v>0</v>
          </cell>
          <cell r="IX27">
            <v>108</v>
          </cell>
          <cell r="IY27">
            <v>1176</v>
          </cell>
          <cell r="IZ27">
            <v>0</v>
          </cell>
          <cell r="JA27">
            <v>92</v>
          </cell>
          <cell r="JB27">
            <v>0</v>
          </cell>
          <cell r="JC27">
            <v>13</v>
          </cell>
          <cell r="JD27">
            <v>19</v>
          </cell>
          <cell r="JE27">
            <v>11</v>
          </cell>
          <cell r="JF27">
            <v>0</v>
          </cell>
          <cell r="JG27">
            <v>0</v>
          </cell>
          <cell r="JH27" t="str">
            <v>Buzzacott</v>
          </cell>
          <cell r="JI27" t="str">
            <v>RSM Tenon</v>
          </cell>
          <cell r="JJ27">
            <v>3104</v>
          </cell>
          <cell r="JK27">
            <v>63</v>
          </cell>
          <cell r="JL27">
            <v>0</v>
          </cell>
          <cell r="JM27">
            <v>-331</v>
          </cell>
          <cell r="JN27">
            <v>0</v>
          </cell>
          <cell r="JO27">
            <v>2836</v>
          </cell>
          <cell r="JP27">
            <v>-1034</v>
          </cell>
          <cell r="JQ27">
            <v>3870</v>
          </cell>
          <cell r="JR27">
            <v>-662</v>
          </cell>
          <cell r="JS27">
            <v>-116</v>
          </cell>
          <cell r="JT27">
            <v>98</v>
          </cell>
          <cell r="JU27">
            <v>0</v>
          </cell>
          <cell r="JV27">
            <v>0</v>
          </cell>
          <cell r="JW27">
            <v>0</v>
          </cell>
          <cell r="JX27">
            <v>-23</v>
          </cell>
          <cell r="JY27">
            <v>-331</v>
          </cell>
          <cell r="JZ27">
            <v>-1034</v>
          </cell>
          <cell r="KA27">
            <v>2</v>
          </cell>
          <cell r="KB27">
            <v>610</v>
          </cell>
          <cell r="KC27">
            <v>612</v>
          </cell>
          <cell r="KD27">
            <v>73</v>
          </cell>
          <cell r="KE27">
            <v>2</v>
          </cell>
          <cell r="KF27">
            <v>610</v>
          </cell>
          <cell r="KG27">
            <v>612</v>
          </cell>
          <cell r="KH27">
            <v>0</v>
          </cell>
          <cell r="KI27">
            <v>0</v>
          </cell>
          <cell r="KJ27">
            <v>0</v>
          </cell>
          <cell r="KK27">
            <v>0</v>
          </cell>
          <cell r="KL27">
            <v>612</v>
          </cell>
          <cell r="KM27">
            <v>6</v>
          </cell>
          <cell r="KN27">
            <v>3000</v>
          </cell>
          <cell r="KO27">
            <v>2344</v>
          </cell>
          <cell r="KP27">
            <v>3842.6229508199999</v>
          </cell>
          <cell r="KQ27">
            <v>0</v>
          </cell>
          <cell r="KR27">
            <v>0</v>
          </cell>
          <cell r="KS27">
            <v>0</v>
          </cell>
          <cell r="KT27">
            <v>0</v>
          </cell>
          <cell r="KU27">
            <v>0</v>
          </cell>
          <cell r="KV27">
            <v>0</v>
          </cell>
          <cell r="KW27">
            <v>100</v>
          </cell>
          <cell r="KX27">
            <v>163.39869281</v>
          </cell>
          <cell r="KY27">
            <v>2450</v>
          </cell>
          <cell r="KZ27">
            <v>4003.26797386</v>
          </cell>
          <cell r="LA27">
            <v>0</v>
          </cell>
          <cell r="LB27">
            <v>0</v>
          </cell>
          <cell r="LC27">
            <v>1169</v>
          </cell>
          <cell r="LD27">
            <v>3619</v>
          </cell>
          <cell r="LE27">
            <v>5913.3986928100003</v>
          </cell>
          <cell r="LF27">
            <v>3</v>
          </cell>
          <cell r="LG27">
            <v>204</v>
          </cell>
          <cell r="LH27">
            <v>31</v>
          </cell>
          <cell r="LI27">
            <v>19.741935479999999</v>
          </cell>
          <cell r="LJ27">
            <v>0</v>
          </cell>
          <cell r="LK27">
            <v>0</v>
          </cell>
          <cell r="LL27">
            <v>17</v>
          </cell>
          <cell r="LM27">
            <v>36</v>
          </cell>
          <cell r="LN27">
            <v>0</v>
          </cell>
          <cell r="LO27">
            <v>0</v>
          </cell>
          <cell r="LP27">
            <v>17</v>
          </cell>
          <cell r="LQ27">
            <v>36</v>
          </cell>
          <cell r="LR27">
            <v>51</v>
          </cell>
          <cell r="LS27">
            <v>12</v>
          </cell>
          <cell r="LT27">
            <v>0</v>
          </cell>
          <cell r="LU27">
            <v>51</v>
          </cell>
          <cell r="LV27">
            <v>12</v>
          </cell>
          <cell r="LW27">
            <v>274</v>
          </cell>
          <cell r="LX27">
            <v>91333.333333329996</v>
          </cell>
          <cell r="LY27">
            <v>1213</v>
          </cell>
          <cell r="LZ27">
            <v>39129.032258059997</v>
          </cell>
          <cell r="MA27">
            <v>0</v>
          </cell>
          <cell r="MB27">
            <v>0</v>
          </cell>
          <cell r="MC27">
            <v>782</v>
          </cell>
          <cell r="MD27">
            <v>46000</v>
          </cell>
          <cell r="ME27">
            <v>0</v>
          </cell>
          <cell r="MF27">
            <v>0</v>
          </cell>
          <cell r="MG27">
            <v>2269</v>
          </cell>
          <cell r="MH27">
            <v>44490.196078430003</v>
          </cell>
          <cell r="MI27">
            <v>0</v>
          </cell>
          <cell r="MJ27">
            <v>2269</v>
          </cell>
          <cell r="MK27">
            <v>44490.196078430003</v>
          </cell>
          <cell r="ML27">
            <v>810</v>
          </cell>
          <cell r="MM27">
            <v>0.14099999999999999</v>
          </cell>
          <cell r="MN27">
            <v>0.14399999999999999</v>
          </cell>
          <cell r="MO27">
            <v>2648</v>
          </cell>
          <cell r="MP27">
            <v>4.3267973900000003</v>
          </cell>
          <cell r="MQ27">
            <v>0</v>
          </cell>
          <cell r="MR27">
            <v>1000</v>
          </cell>
          <cell r="MS27">
            <v>45</v>
          </cell>
          <cell r="MT27">
            <v>1.1333333299999999</v>
          </cell>
          <cell r="MU27">
            <v>50</v>
          </cell>
          <cell r="MV27">
            <v>12.24</v>
          </cell>
          <cell r="MW27">
            <v>13</v>
          </cell>
          <cell r="MX27">
            <v>17</v>
          </cell>
          <cell r="MY27">
            <v>36</v>
          </cell>
          <cell r="MZ27" t="str">
            <v>Y</v>
          </cell>
          <cell r="NA27">
            <v>0</v>
          </cell>
          <cell r="NB27">
            <v>0</v>
          </cell>
          <cell r="NC27">
            <v>205</v>
          </cell>
          <cell r="ND27">
            <v>334.96732026000001</v>
          </cell>
          <cell r="NE27">
            <v>30</v>
          </cell>
          <cell r="NF27">
            <v>49.019607839999999</v>
          </cell>
          <cell r="NG27">
            <v>10</v>
          </cell>
          <cell r="NH27">
            <v>196.07843137</v>
          </cell>
          <cell r="NI27">
            <v>16</v>
          </cell>
          <cell r="NJ27">
            <v>-64625</v>
          </cell>
          <cell r="NK27">
            <v>16</v>
          </cell>
          <cell r="NL27">
            <v>687.5</v>
          </cell>
          <cell r="NM27" t="str">
            <v>N</v>
          </cell>
          <cell r="NN27">
            <v>0</v>
          </cell>
          <cell r="NO27">
            <v>0</v>
          </cell>
          <cell r="NP27">
            <v>1.4057142899999999</v>
          </cell>
          <cell r="NQ27">
            <v>8.2911750000000006E-2</v>
          </cell>
          <cell r="NR27">
            <v>0.37228464</v>
          </cell>
          <cell r="NS27">
            <v>70</v>
          </cell>
          <cell r="NT27">
            <v>90</v>
          </cell>
          <cell r="NU27">
            <v>60</v>
          </cell>
          <cell r="NV27">
            <v>220</v>
          </cell>
          <cell r="NW27" t="str">
            <v>Good</v>
          </cell>
          <cell r="NX27" t="str">
            <v>Not applicable</v>
          </cell>
          <cell r="NY27" t="str">
            <v>Not applicable</v>
          </cell>
          <cell r="NZ27" t="str">
            <v>Good</v>
          </cell>
          <cell r="OA27">
            <v>20</v>
          </cell>
          <cell r="OB27">
            <v>0</v>
          </cell>
          <cell r="OC27">
            <v>2356</v>
          </cell>
          <cell r="OD27">
            <v>0</v>
          </cell>
          <cell r="OE27">
            <v>2356</v>
          </cell>
          <cell r="OF27">
            <v>0</v>
          </cell>
          <cell r="OG27">
            <v>1176</v>
          </cell>
          <cell r="OH27">
            <v>0</v>
          </cell>
          <cell r="OI27">
            <v>1176</v>
          </cell>
          <cell r="OJ27">
            <v>0</v>
          </cell>
          <cell r="OK27">
            <v>3532</v>
          </cell>
          <cell r="OL27">
            <v>0</v>
          </cell>
          <cell r="OM27">
            <v>3532</v>
          </cell>
          <cell r="ON27">
            <v>154</v>
          </cell>
        </row>
        <row r="28">
          <cell r="D28" t="str">
            <v>MORLE</v>
          </cell>
          <cell r="E28">
            <v>2012</v>
          </cell>
          <cell r="F28">
            <v>5862</v>
          </cell>
          <cell r="G28">
            <v>2650</v>
          </cell>
          <cell r="H28">
            <v>0</v>
          </cell>
          <cell r="I28">
            <v>393</v>
          </cell>
          <cell r="J28">
            <v>22</v>
          </cell>
          <cell r="K28">
            <v>8927</v>
          </cell>
          <cell r="L28">
            <v>6175</v>
          </cell>
          <cell r="M28">
            <v>2076</v>
          </cell>
          <cell r="N28">
            <v>539</v>
          </cell>
          <cell r="O28">
            <v>76</v>
          </cell>
          <cell r="P28">
            <v>8866</v>
          </cell>
          <cell r="Q28">
            <v>61</v>
          </cell>
          <cell r="R28">
            <v>0</v>
          </cell>
          <cell r="S28">
            <v>61</v>
          </cell>
          <cell r="T28">
            <v>0</v>
          </cell>
          <cell r="U28">
            <v>61</v>
          </cell>
          <cell r="V28">
            <v>61</v>
          </cell>
          <cell r="W28">
            <v>0</v>
          </cell>
          <cell r="X28">
            <v>61</v>
          </cell>
          <cell r="Y28">
            <v>61</v>
          </cell>
          <cell r="Z28">
            <v>0</v>
          </cell>
          <cell r="AA28">
            <v>0</v>
          </cell>
          <cell r="AB28">
            <v>0</v>
          </cell>
          <cell r="AC28">
            <v>79</v>
          </cell>
          <cell r="AD28">
            <v>140</v>
          </cell>
          <cell r="AE28">
            <v>539</v>
          </cell>
          <cell r="AF28">
            <v>-72</v>
          </cell>
          <cell r="AG28">
            <v>607</v>
          </cell>
          <cell r="AH28">
            <v>140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140</v>
          </cell>
          <cell r="AP28">
            <v>2309</v>
          </cell>
          <cell r="AQ28">
            <v>933</v>
          </cell>
          <cell r="AR28">
            <v>191</v>
          </cell>
          <cell r="AS28">
            <v>0</v>
          </cell>
          <cell r="AT28">
            <v>3433</v>
          </cell>
          <cell r="AU28">
            <v>0</v>
          </cell>
          <cell r="AV28">
            <v>0</v>
          </cell>
          <cell r="AW28">
            <v>0</v>
          </cell>
          <cell r="AX28">
            <v>42</v>
          </cell>
          <cell r="AY28">
            <v>13</v>
          </cell>
          <cell r="AZ28">
            <v>0</v>
          </cell>
          <cell r="BA28">
            <v>2552</v>
          </cell>
          <cell r="BB28">
            <v>2607</v>
          </cell>
          <cell r="BC28">
            <v>0</v>
          </cell>
          <cell r="BD28">
            <v>0</v>
          </cell>
          <cell r="BE28">
            <v>0</v>
          </cell>
          <cell r="BF28">
            <v>310</v>
          </cell>
          <cell r="BG28">
            <v>112</v>
          </cell>
          <cell r="BH28">
            <v>460</v>
          </cell>
          <cell r="BI28">
            <v>0</v>
          </cell>
          <cell r="BJ28">
            <v>191</v>
          </cell>
          <cell r="BK28">
            <v>1073</v>
          </cell>
          <cell r="BL28">
            <v>1534</v>
          </cell>
          <cell r="BM28">
            <v>4967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4967</v>
          </cell>
          <cell r="BT28">
            <v>-3254</v>
          </cell>
          <cell r="BU28">
            <v>1713</v>
          </cell>
          <cell r="BV28">
            <v>364</v>
          </cell>
          <cell r="BW28">
            <v>70</v>
          </cell>
          <cell r="BX28">
            <v>111</v>
          </cell>
          <cell r="BY28">
            <v>4422</v>
          </cell>
          <cell r="BZ28">
            <v>-3254</v>
          </cell>
          <cell r="CA28">
            <v>1168</v>
          </cell>
          <cell r="CB28">
            <v>1349</v>
          </cell>
          <cell r="CC28">
            <v>1713</v>
          </cell>
          <cell r="CD28">
            <v>651</v>
          </cell>
          <cell r="CE28">
            <v>22</v>
          </cell>
          <cell r="CF28">
            <v>0</v>
          </cell>
          <cell r="CG28">
            <v>0</v>
          </cell>
          <cell r="CH28">
            <v>22</v>
          </cell>
          <cell r="CI28">
            <v>0</v>
          </cell>
          <cell r="CJ28">
            <v>-818</v>
          </cell>
          <cell r="CK28">
            <v>0</v>
          </cell>
          <cell r="CL28">
            <v>0</v>
          </cell>
          <cell r="CM28">
            <v>-818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-145</v>
          </cell>
          <cell r="CW28">
            <v>-145</v>
          </cell>
          <cell r="CX28">
            <v>0</v>
          </cell>
          <cell r="CY28">
            <v>0</v>
          </cell>
          <cell r="CZ28">
            <v>0</v>
          </cell>
          <cell r="DA28">
            <v>-145</v>
          </cell>
          <cell r="DB28">
            <v>2697</v>
          </cell>
          <cell r="DC28">
            <v>2552</v>
          </cell>
          <cell r="DD28">
            <v>2552</v>
          </cell>
          <cell r="DE28">
            <v>0</v>
          </cell>
          <cell r="DF28">
            <v>2552</v>
          </cell>
          <cell r="DG28">
            <v>0</v>
          </cell>
          <cell r="DH28">
            <v>0</v>
          </cell>
          <cell r="DI28">
            <v>2552</v>
          </cell>
          <cell r="DJ28">
            <v>8855</v>
          </cell>
          <cell r="DK28">
            <v>105.19254658</v>
          </cell>
          <cell r="DL28">
            <v>105.19254658</v>
          </cell>
          <cell r="DM28">
            <v>2.4296365299999998</v>
          </cell>
          <cell r="DN28">
            <v>2.4296365299999998</v>
          </cell>
          <cell r="DO28">
            <v>5.03779165</v>
          </cell>
          <cell r="DP28">
            <v>54.503853560000003</v>
          </cell>
          <cell r="DQ28">
            <v>2.4296365299999998</v>
          </cell>
          <cell r="DR28">
            <v>7.351779E-2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61</v>
          </cell>
          <cell r="DZ28">
            <v>6.8887599999999998E-3</v>
          </cell>
          <cell r="EA28">
            <v>140</v>
          </cell>
          <cell r="EB28">
            <v>1.5810279999999999E-2</v>
          </cell>
          <cell r="EC28">
            <v>6.8887599999999998E-3</v>
          </cell>
          <cell r="ED28">
            <v>0.49937888000000002</v>
          </cell>
          <cell r="EE28">
            <v>607</v>
          </cell>
          <cell r="EF28">
            <v>6.854884E-2</v>
          </cell>
          <cell r="EG28">
            <v>3.8396400000000001E-3</v>
          </cell>
          <cell r="EH28">
            <v>0.62258610999999997</v>
          </cell>
          <cell r="EI28">
            <v>0</v>
          </cell>
          <cell r="EJ28">
            <v>0</v>
          </cell>
          <cell r="EK28">
            <v>0.37357425</v>
          </cell>
          <cell r="EL28">
            <v>-34</v>
          </cell>
          <cell r="EM28">
            <v>0</v>
          </cell>
          <cell r="EN28">
            <v>84</v>
          </cell>
          <cell r="EO28">
            <v>0.69700733999999998</v>
          </cell>
          <cell r="EP28">
            <v>0.69700733999999998</v>
          </cell>
          <cell r="EQ28">
            <v>0.18858560999999999</v>
          </cell>
          <cell r="ER28">
            <v>34</v>
          </cell>
          <cell r="ES28">
            <v>5513</v>
          </cell>
          <cell r="ET28">
            <v>0</v>
          </cell>
          <cell r="EU28">
            <v>72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243</v>
          </cell>
          <cell r="FB28">
            <v>0</v>
          </cell>
          <cell r="FC28">
            <v>5862</v>
          </cell>
          <cell r="FD28">
            <v>2650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2650</v>
          </cell>
          <cell r="FM28">
            <v>0</v>
          </cell>
          <cell r="FN28">
            <v>0</v>
          </cell>
          <cell r="FO28">
            <v>0</v>
          </cell>
          <cell r="FP28">
            <v>112</v>
          </cell>
          <cell r="FQ28">
            <v>0</v>
          </cell>
          <cell r="FR28">
            <v>29</v>
          </cell>
          <cell r="FS28">
            <v>0</v>
          </cell>
          <cell r="FT28">
            <v>0</v>
          </cell>
          <cell r="FU28">
            <v>39</v>
          </cell>
          <cell r="FV28">
            <v>213</v>
          </cell>
          <cell r="FW28">
            <v>393</v>
          </cell>
          <cell r="FX28">
            <v>4</v>
          </cell>
          <cell r="FY28">
            <v>18</v>
          </cell>
          <cell r="FZ28">
            <v>0</v>
          </cell>
          <cell r="GA28">
            <v>22</v>
          </cell>
          <cell r="GB28">
            <v>8927</v>
          </cell>
          <cell r="GC28">
            <v>34</v>
          </cell>
          <cell r="GD28">
            <v>0</v>
          </cell>
          <cell r="GE28">
            <v>0</v>
          </cell>
          <cell r="GF28">
            <v>34</v>
          </cell>
          <cell r="GG28">
            <v>4142</v>
          </cell>
          <cell r="GH28">
            <v>0</v>
          </cell>
          <cell r="GI28">
            <v>4142</v>
          </cell>
          <cell r="GJ28">
            <v>0</v>
          </cell>
          <cell r="GK28">
            <v>4142</v>
          </cell>
          <cell r="GL28">
            <v>0</v>
          </cell>
          <cell r="GM28">
            <v>1088</v>
          </cell>
          <cell r="GN28">
            <v>283</v>
          </cell>
          <cell r="GO28">
            <v>0</v>
          </cell>
          <cell r="GP28">
            <v>0</v>
          </cell>
          <cell r="GQ28">
            <v>5513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3107</v>
          </cell>
          <cell r="HI28">
            <v>0</v>
          </cell>
          <cell r="HJ28">
            <v>1315</v>
          </cell>
          <cell r="HK28">
            <v>1277</v>
          </cell>
          <cell r="HL28">
            <v>205</v>
          </cell>
          <cell r="HM28">
            <v>225</v>
          </cell>
          <cell r="HN28">
            <v>43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6172</v>
          </cell>
          <cell r="HT28">
            <v>0</v>
          </cell>
          <cell r="HU28">
            <v>0</v>
          </cell>
          <cell r="HV28">
            <v>3</v>
          </cell>
          <cell r="HW28">
            <v>6175</v>
          </cell>
          <cell r="HX28">
            <v>72</v>
          </cell>
          <cell r="HY28">
            <v>22</v>
          </cell>
          <cell r="HZ28">
            <v>15</v>
          </cell>
          <cell r="IA28">
            <v>12</v>
          </cell>
          <cell r="IB28">
            <v>1</v>
          </cell>
          <cell r="IC28">
            <v>0</v>
          </cell>
          <cell r="ID28">
            <v>0</v>
          </cell>
          <cell r="IE28">
            <v>0</v>
          </cell>
          <cell r="IF28">
            <v>122</v>
          </cell>
          <cell r="IG28">
            <v>403</v>
          </cell>
          <cell r="IH28">
            <v>490</v>
          </cell>
          <cell r="II28">
            <v>395</v>
          </cell>
          <cell r="IJ28">
            <v>89</v>
          </cell>
          <cell r="IK28">
            <v>220</v>
          </cell>
          <cell r="IL28">
            <v>382</v>
          </cell>
          <cell r="IM28">
            <v>29</v>
          </cell>
          <cell r="IN28">
            <v>20</v>
          </cell>
          <cell r="IO28">
            <v>0</v>
          </cell>
          <cell r="IP28">
            <v>28</v>
          </cell>
          <cell r="IQ28">
            <v>0</v>
          </cell>
          <cell r="IR28">
            <v>20</v>
          </cell>
          <cell r="IS28">
            <v>2076</v>
          </cell>
          <cell r="IT28">
            <v>539</v>
          </cell>
          <cell r="IU28">
            <v>0</v>
          </cell>
          <cell r="IV28">
            <v>76</v>
          </cell>
          <cell r="IW28">
            <v>0</v>
          </cell>
          <cell r="IX28">
            <v>0</v>
          </cell>
          <cell r="IY28">
            <v>2691</v>
          </cell>
          <cell r="IZ28">
            <v>0</v>
          </cell>
          <cell r="JA28">
            <v>91</v>
          </cell>
          <cell r="JB28">
            <v>0</v>
          </cell>
          <cell r="JC28">
            <v>13</v>
          </cell>
          <cell r="JD28">
            <v>19</v>
          </cell>
          <cell r="JE28">
            <v>16</v>
          </cell>
          <cell r="JF28">
            <v>0</v>
          </cell>
          <cell r="JG28">
            <v>0</v>
          </cell>
          <cell r="JH28" t="str">
            <v>Baker Tilly</v>
          </cell>
          <cell r="JI28" t="str">
            <v>RSM Tenon</v>
          </cell>
          <cell r="JJ28">
            <v>2074</v>
          </cell>
          <cell r="JK28">
            <v>61</v>
          </cell>
          <cell r="JL28">
            <v>-39</v>
          </cell>
          <cell r="JM28">
            <v>-928</v>
          </cell>
          <cell r="JN28">
            <v>0</v>
          </cell>
          <cell r="JO28">
            <v>1168</v>
          </cell>
          <cell r="JP28">
            <v>-3254</v>
          </cell>
          <cell r="JQ28">
            <v>4422</v>
          </cell>
          <cell r="JR28">
            <v>-2247</v>
          </cell>
          <cell r="JS28">
            <v>-270</v>
          </cell>
          <cell r="JT28">
            <v>267</v>
          </cell>
          <cell r="JU28">
            <v>0</v>
          </cell>
          <cell r="JV28">
            <v>0</v>
          </cell>
          <cell r="JW28">
            <v>286</v>
          </cell>
          <cell r="JX28">
            <v>-362</v>
          </cell>
          <cell r="JY28">
            <v>-928</v>
          </cell>
          <cell r="JZ28">
            <v>-3254</v>
          </cell>
          <cell r="KA28">
            <v>8.1069999999999993</v>
          </cell>
          <cell r="KB28">
            <v>1324.4960000000001</v>
          </cell>
          <cell r="KC28">
            <v>1332.6030000000001</v>
          </cell>
          <cell r="KD28">
            <v>275</v>
          </cell>
          <cell r="KE28">
            <v>5.57</v>
          </cell>
          <cell r="KF28">
            <v>0</v>
          </cell>
          <cell r="KG28">
            <v>5.57</v>
          </cell>
          <cell r="KH28">
            <v>0</v>
          </cell>
          <cell r="KI28">
            <v>0</v>
          </cell>
          <cell r="KJ28">
            <v>0</v>
          </cell>
          <cell r="KK28">
            <v>0</v>
          </cell>
          <cell r="KL28">
            <v>1332.6030000000001</v>
          </cell>
          <cell r="KM28">
            <v>34</v>
          </cell>
          <cell r="KN28">
            <v>4193.9065005599996</v>
          </cell>
          <cell r="KO28">
            <v>4142</v>
          </cell>
          <cell r="KP28">
            <v>3127.22726229</v>
          </cell>
          <cell r="KQ28">
            <v>283</v>
          </cell>
          <cell r="KR28">
            <v>1029.09090909</v>
          </cell>
          <cell r="KS28">
            <v>0</v>
          </cell>
          <cell r="KT28">
            <v>0</v>
          </cell>
          <cell r="KU28">
            <v>0</v>
          </cell>
          <cell r="KV28">
            <v>0</v>
          </cell>
          <cell r="KW28">
            <v>1088</v>
          </cell>
          <cell r="KX28">
            <v>816.44720896000001</v>
          </cell>
          <cell r="KY28">
            <v>5547</v>
          </cell>
          <cell r="KZ28">
            <v>4162.5300258200004</v>
          </cell>
          <cell r="LA28">
            <v>0</v>
          </cell>
          <cell r="LB28">
            <v>0</v>
          </cell>
          <cell r="LC28">
            <v>3380</v>
          </cell>
          <cell r="LD28">
            <v>8927</v>
          </cell>
          <cell r="LE28">
            <v>6698.9193330600001</v>
          </cell>
          <cell r="LF28">
            <v>3</v>
          </cell>
          <cell r="LG28">
            <v>444.20100000000002</v>
          </cell>
          <cell r="LH28">
            <v>72</v>
          </cell>
          <cell r="LI28">
            <v>18.508375000000001</v>
          </cell>
          <cell r="LJ28">
            <v>22</v>
          </cell>
          <cell r="LK28">
            <v>60.572863640000001</v>
          </cell>
          <cell r="LL28">
            <v>15</v>
          </cell>
          <cell r="LM28">
            <v>88.840199999999996</v>
          </cell>
          <cell r="LN28">
            <v>6</v>
          </cell>
          <cell r="LO28">
            <v>222.10050000000001</v>
          </cell>
          <cell r="LP28">
            <v>43</v>
          </cell>
          <cell r="LQ28">
            <v>30.990767439999999</v>
          </cell>
          <cell r="LR28">
            <v>118</v>
          </cell>
          <cell r="LS28">
            <v>11.29324576</v>
          </cell>
          <cell r="LT28">
            <v>4</v>
          </cell>
          <cell r="LU28">
            <v>122</v>
          </cell>
          <cell r="LV28">
            <v>10.922975409999999</v>
          </cell>
          <cell r="LW28">
            <v>297</v>
          </cell>
          <cell r="LX28">
            <v>99000</v>
          </cell>
          <cell r="LY28">
            <v>3107</v>
          </cell>
          <cell r="LZ28">
            <v>43152.77777778</v>
          </cell>
          <cell r="MA28">
            <v>1315</v>
          </cell>
          <cell r="MB28">
            <v>59772.727272730001</v>
          </cell>
          <cell r="MC28">
            <v>980</v>
          </cell>
          <cell r="MD28">
            <v>65333.333333330003</v>
          </cell>
          <cell r="ME28">
            <v>225</v>
          </cell>
          <cell r="MF28">
            <v>37500</v>
          </cell>
          <cell r="MG28">
            <v>5924</v>
          </cell>
          <cell r="MH28">
            <v>50203.389830510001</v>
          </cell>
          <cell r="MI28">
            <v>248</v>
          </cell>
          <cell r="MJ28">
            <v>6172</v>
          </cell>
          <cell r="MK28">
            <v>50590.163934429998</v>
          </cell>
          <cell r="ML28">
            <v>800</v>
          </cell>
          <cell r="MM28">
            <v>0.17299999999999999</v>
          </cell>
          <cell r="MN28">
            <v>0.17299999999999999</v>
          </cell>
          <cell r="MO28">
            <v>8427</v>
          </cell>
          <cell r="MP28">
            <v>6.3237138100000001</v>
          </cell>
          <cell r="MQ28">
            <v>3000</v>
          </cell>
          <cell r="MR28">
            <v>3000</v>
          </cell>
          <cell r="MS28">
            <v>193</v>
          </cell>
          <cell r="MT28">
            <v>0.63212435</v>
          </cell>
          <cell r="MU28">
            <v>133</v>
          </cell>
          <cell r="MV28">
            <v>10.019571429999999</v>
          </cell>
          <cell r="MW28">
            <v>207</v>
          </cell>
          <cell r="MX28">
            <v>113</v>
          </cell>
          <cell r="MY28">
            <v>0</v>
          </cell>
          <cell r="MZ28" t="str">
            <v>Y</v>
          </cell>
          <cell r="NA28">
            <v>0</v>
          </cell>
          <cell r="NB28">
            <v>-10</v>
          </cell>
          <cell r="NC28">
            <v>403</v>
          </cell>
          <cell r="ND28">
            <v>302.41564817</v>
          </cell>
          <cell r="NE28">
            <v>490</v>
          </cell>
          <cell r="NF28">
            <v>367.70140844999997</v>
          </cell>
          <cell r="NG28">
            <v>60</v>
          </cell>
          <cell r="NH28">
            <v>491.80327869000001</v>
          </cell>
          <cell r="NI28">
            <v>51</v>
          </cell>
          <cell r="NJ28">
            <v>-63803.921568630001</v>
          </cell>
          <cell r="NK28">
            <v>23.5</v>
          </cell>
          <cell r="NL28">
            <v>680.85106383000004</v>
          </cell>
          <cell r="NM28" t="str">
            <v>N</v>
          </cell>
          <cell r="NN28">
            <v>0</v>
          </cell>
          <cell r="NO28">
            <v>0</v>
          </cell>
          <cell r="NP28">
            <v>2.4296365299999998</v>
          </cell>
          <cell r="NQ28">
            <v>6.854884E-2</v>
          </cell>
          <cell r="NR28">
            <v>0</v>
          </cell>
          <cell r="NS28">
            <v>100</v>
          </cell>
          <cell r="NT28">
            <v>70</v>
          </cell>
          <cell r="NU28">
            <v>100</v>
          </cell>
          <cell r="NV28">
            <v>270</v>
          </cell>
          <cell r="NW28" t="str">
            <v>Outstanding</v>
          </cell>
          <cell r="NX28" t="str">
            <v>Not applicable</v>
          </cell>
          <cell r="NY28" t="str">
            <v>Not applicable</v>
          </cell>
          <cell r="NZ28" t="str">
            <v>Outstanding</v>
          </cell>
          <cell r="OA28">
            <v>0</v>
          </cell>
          <cell r="OB28">
            <v>0</v>
          </cell>
          <cell r="OC28">
            <v>6175</v>
          </cell>
          <cell r="OD28">
            <v>0</v>
          </cell>
          <cell r="OE28">
            <v>6175</v>
          </cell>
          <cell r="OF28">
            <v>0</v>
          </cell>
          <cell r="OG28">
            <v>2691</v>
          </cell>
          <cell r="OH28">
            <v>0</v>
          </cell>
          <cell r="OI28">
            <v>2691</v>
          </cell>
          <cell r="OJ28">
            <v>0</v>
          </cell>
          <cell r="OK28">
            <v>8866</v>
          </cell>
          <cell r="OL28">
            <v>0</v>
          </cell>
          <cell r="OM28">
            <v>8866</v>
          </cell>
          <cell r="ON28">
            <v>144</v>
          </cell>
        </row>
        <row r="29">
          <cell r="D29" t="str">
            <v>NCRES</v>
          </cell>
          <cell r="E29">
            <v>2012</v>
          </cell>
          <cell r="F29">
            <v>4042</v>
          </cell>
          <cell r="G29">
            <v>421</v>
          </cell>
          <cell r="H29">
            <v>0</v>
          </cell>
          <cell r="I29">
            <v>1191</v>
          </cell>
          <cell r="J29">
            <v>8</v>
          </cell>
          <cell r="K29">
            <v>5662</v>
          </cell>
          <cell r="L29">
            <v>2932</v>
          </cell>
          <cell r="M29">
            <v>1655</v>
          </cell>
          <cell r="N29">
            <v>324</v>
          </cell>
          <cell r="O29">
            <v>81</v>
          </cell>
          <cell r="P29">
            <v>4992</v>
          </cell>
          <cell r="Q29">
            <v>670</v>
          </cell>
          <cell r="R29">
            <v>0</v>
          </cell>
          <cell r="S29">
            <v>670</v>
          </cell>
          <cell r="T29">
            <v>0</v>
          </cell>
          <cell r="U29">
            <v>670</v>
          </cell>
          <cell r="V29">
            <v>670</v>
          </cell>
          <cell r="W29">
            <v>0</v>
          </cell>
          <cell r="X29">
            <v>670</v>
          </cell>
          <cell r="Y29">
            <v>670</v>
          </cell>
          <cell r="Z29">
            <v>0</v>
          </cell>
          <cell r="AA29">
            <v>0</v>
          </cell>
          <cell r="AB29">
            <v>0</v>
          </cell>
          <cell r="AC29">
            <v>35</v>
          </cell>
          <cell r="AD29">
            <v>705</v>
          </cell>
          <cell r="AE29">
            <v>324</v>
          </cell>
          <cell r="AF29">
            <v>-176</v>
          </cell>
          <cell r="AG29">
            <v>853</v>
          </cell>
          <cell r="AH29">
            <v>705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705</v>
          </cell>
          <cell r="AP29">
            <v>2380</v>
          </cell>
          <cell r="AQ29">
            <v>137</v>
          </cell>
          <cell r="AR29">
            <v>0</v>
          </cell>
          <cell r="AS29">
            <v>0</v>
          </cell>
          <cell r="AT29">
            <v>2517</v>
          </cell>
          <cell r="AU29">
            <v>0</v>
          </cell>
          <cell r="AV29">
            <v>0</v>
          </cell>
          <cell r="AW29">
            <v>0</v>
          </cell>
          <cell r="AX29">
            <v>521</v>
          </cell>
          <cell r="AY29">
            <v>35</v>
          </cell>
          <cell r="AZ29">
            <v>0</v>
          </cell>
          <cell r="BA29">
            <v>1752</v>
          </cell>
          <cell r="BB29">
            <v>2308</v>
          </cell>
          <cell r="BC29">
            <v>0</v>
          </cell>
          <cell r="BD29">
            <v>0</v>
          </cell>
          <cell r="BE29">
            <v>0</v>
          </cell>
          <cell r="BF29">
            <v>236</v>
          </cell>
          <cell r="BG29">
            <v>75</v>
          </cell>
          <cell r="BH29">
            <v>93</v>
          </cell>
          <cell r="BI29">
            <v>0</v>
          </cell>
          <cell r="BJ29">
            <v>282</v>
          </cell>
          <cell r="BK29">
            <v>686</v>
          </cell>
          <cell r="BL29">
            <v>1622</v>
          </cell>
          <cell r="BM29">
            <v>4139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49</v>
          </cell>
          <cell r="BS29">
            <v>4090</v>
          </cell>
          <cell r="BT29">
            <v>-2523</v>
          </cell>
          <cell r="BU29">
            <v>1567</v>
          </cell>
          <cell r="BV29">
            <v>1136</v>
          </cell>
          <cell r="BW29">
            <v>0</v>
          </cell>
          <cell r="BX29">
            <v>1208</v>
          </cell>
          <cell r="BY29">
            <v>1746</v>
          </cell>
          <cell r="BZ29">
            <v>-2523</v>
          </cell>
          <cell r="CA29">
            <v>-777</v>
          </cell>
          <cell r="CB29">
            <v>431</v>
          </cell>
          <cell r="CC29">
            <v>1567</v>
          </cell>
          <cell r="CD29">
            <v>708</v>
          </cell>
          <cell r="CE29">
            <v>8</v>
          </cell>
          <cell r="CF29">
            <v>-3</v>
          </cell>
          <cell r="CG29">
            <v>0</v>
          </cell>
          <cell r="CH29">
            <v>5</v>
          </cell>
          <cell r="CI29">
            <v>0</v>
          </cell>
          <cell r="CJ29">
            <v>-439</v>
          </cell>
          <cell r="CK29">
            <v>0</v>
          </cell>
          <cell r="CL29">
            <v>124</v>
          </cell>
          <cell r="CM29">
            <v>-315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398</v>
          </cell>
          <cell r="CW29">
            <v>398</v>
          </cell>
          <cell r="CX29">
            <v>0</v>
          </cell>
          <cell r="CY29">
            <v>0</v>
          </cell>
          <cell r="CZ29">
            <v>0</v>
          </cell>
          <cell r="DA29">
            <v>398</v>
          </cell>
          <cell r="DB29">
            <v>1354</v>
          </cell>
          <cell r="DC29">
            <v>1752</v>
          </cell>
          <cell r="DD29">
            <v>1752</v>
          </cell>
          <cell r="DE29">
            <v>0</v>
          </cell>
          <cell r="DF29">
            <v>1752</v>
          </cell>
          <cell r="DG29">
            <v>0</v>
          </cell>
          <cell r="DH29">
            <v>0</v>
          </cell>
          <cell r="DI29">
            <v>1752</v>
          </cell>
          <cell r="DJ29">
            <v>5486</v>
          </cell>
          <cell r="DK29">
            <v>116.56580386</v>
          </cell>
          <cell r="DL29">
            <v>116.56580386</v>
          </cell>
          <cell r="DM29">
            <v>3.3644314899999999</v>
          </cell>
          <cell r="DN29">
            <v>3.3644314899999999</v>
          </cell>
          <cell r="DO29">
            <v>119.45037687999999</v>
          </cell>
          <cell r="DP29">
            <v>52.048338370000003</v>
          </cell>
          <cell r="DQ29">
            <v>3.3644314899999999</v>
          </cell>
          <cell r="DR29">
            <v>0.12905578000000001</v>
          </cell>
          <cell r="DS29">
            <v>5.4684999999999998E-4</v>
          </cell>
          <cell r="DT29">
            <v>5.4684999999999998E-4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670</v>
          </cell>
          <cell r="DZ29">
            <v>0.12212906</v>
          </cell>
          <cell r="EA29">
            <v>705</v>
          </cell>
          <cell r="EB29">
            <v>0.12850892999999999</v>
          </cell>
          <cell r="EC29">
            <v>0.12212906</v>
          </cell>
          <cell r="ED29">
            <v>0.31826467000000003</v>
          </cell>
          <cell r="EE29">
            <v>853</v>
          </cell>
          <cell r="EF29">
            <v>0.15548669000000001</v>
          </cell>
          <cell r="EG29">
            <v>0</v>
          </cell>
          <cell r="EH29">
            <v>0.70834852000000004</v>
          </cell>
          <cell r="EI29">
            <v>0</v>
          </cell>
          <cell r="EJ29">
            <v>1.0754649999999999E-2</v>
          </cell>
          <cell r="EK29">
            <v>0.28089682999999999</v>
          </cell>
          <cell r="EL29">
            <v>308</v>
          </cell>
          <cell r="EM29">
            <v>0</v>
          </cell>
          <cell r="EN29">
            <v>239</v>
          </cell>
          <cell r="EO29">
            <v>0.54228946</v>
          </cell>
          <cell r="EP29">
            <v>0.54228946</v>
          </cell>
          <cell r="EQ29">
            <v>0.22455928999999999</v>
          </cell>
          <cell r="ER29">
            <v>0</v>
          </cell>
          <cell r="ES29">
            <v>3886</v>
          </cell>
          <cell r="ET29">
            <v>0</v>
          </cell>
          <cell r="EU29">
            <v>156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4042</v>
          </cell>
          <cell r="FD29">
            <v>362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59</v>
          </cell>
          <cell r="FJ29">
            <v>0</v>
          </cell>
          <cell r="FK29">
            <v>0</v>
          </cell>
          <cell r="FL29">
            <v>421</v>
          </cell>
          <cell r="FM29">
            <v>0</v>
          </cell>
          <cell r="FN29">
            <v>0</v>
          </cell>
          <cell r="FO29">
            <v>0</v>
          </cell>
          <cell r="FP29">
            <v>819</v>
          </cell>
          <cell r="FQ29">
            <v>0</v>
          </cell>
          <cell r="FR29">
            <v>308</v>
          </cell>
          <cell r="FS29">
            <v>20</v>
          </cell>
          <cell r="FT29">
            <v>0</v>
          </cell>
          <cell r="FU29">
            <v>0</v>
          </cell>
          <cell r="FV29">
            <v>44</v>
          </cell>
          <cell r="FW29">
            <v>1191</v>
          </cell>
          <cell r="FX29">
            <v>0</v>
          </cell>
          <cell r="FY29">
            <v>8</v>
          </cell>
          <cell r="FZ29">
            <v>0</v>
          </cell>
          <cell r="GA29">
            <v>8</v>
          </cell>
          <cell r="GB29">
            <v>5662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3794</v>
          </cell>
          <cell r="GH29">
            <v>0</v>
          </cell>
          <cell r="GI29">
            <v>3794</v>
          </cell>
          <cell r="GJ29">
            <v>0</v>
          </cell>
          <cell r="GK29">
            <v>3794</v>
          </cell>
          <cell r="GL29">
            <v>0</v>
          </cell>
          <cell r="GM29">
            <v>0</v>
          </cell>
          <cell r="GN29">
            <v>57</v>
          </cell>
          <cell r="GO29">
            <v>35</v>
          </cell>
          <cell r="GP29">
            <v>0</v>
          </cell>
          <cell r="GQ29">
            <v>3886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1172</v>
          </cell>
          <cell r="HI29">
            <v>0</v>
          </cell>
          <cell r="HJ29">
            <v>577</v>
          </cell>
          <cell r="HK29">
            <v>871</v>
          </cell>
          <cell r="HL29">
            <v>293</v>
          </cell>
          <cell r="HM29">
            <v>62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2975</v>
          </cell>
          <cell r="HT29">
            <v>0</v>
          </cell>
          <cell r="HU29">
            <v>0</v>
          </cell>
          <cell r="HV29">
            <v>-43</v>
          </cell>
          <cell r="HW29">
            <v>2932</v>
          </cell>
          <cell r="HX29">
            <v>22</v>
          </cell>
          <cell r="HY29">
            <v>14</v>
          </cell>
          <cell r="HZ29">
            <v>23</v>
          </cell>
          <cell r="IA29">
            <v>17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76</v>
          </cell>
          <cell r="IG29">
            <v>80</v>
          </cell>
          <cell r="IH29">
            <v>131</v>
          </cell>
          <cell r="II29">
            <v>250</v>
          </cell>
          <cell r="IJ29">
            <v>97</v>
          </cell>
          <cell r="IK29">
            <v>344</v>
          </cell>
          <cell r="IL29">
            <v>131</v>
          </cell>
          <cell r="IM29">
            <v>42</v>
          </cell>
          <cell r="IN29">
            <v>0</v>
          </cell>
          <cell r="IO29">
            <v>0</v>
          </cell>
          <cell r="IP29">
            <v>580</v>
          </cell>
          <cell r="IQ29">
            <v>0</v>
          </cell>
          <cell r="IR29">
            <v>0</v>
          </cell>
          <cell r="IS29">
            <v>1655</v>
          </cell>
          <cell r="IT29">
            <v>324</v>
          </cell>
          <cell r="IU29">
            <v>0</v>
          </cell>
          <cell r="IV29">
            <v>78</v>
          </cell>
          <cell r="IW29">
            <v>3</v>
          </cell>
          <cell r="IX29">
            <v>0</v>
          </cell>
          <cell r="IY29">
            <v>2060</v>
          </cell>
          <cell r="IZ29">
            <v>0</v>
          </cell>
          <cell r="JA29">
            <v>89</v>
          </cell>
          <cell r="JB29">
            <v>0</v>
          </cell>
          <cell r="JC29">
            <v>14</v>
          </cell>
          <cell r="JD29">
            <v>14</v>
          </cell>
          <cell r="JE29">
            <v>10</v>
          </cell>
          <cell r="JF29">
            <v>0</v>
          </cell>
          <cell r="JG29">
            <v>0</v>
          </cell>
          <cell r="JH29" t="str">
            <v>Select Financial Statemen</v>
          </cell>
          <cell r="JI29" t="str">
            <v xml:space="preserve">Select Internal Auditor  </v>
          </cell>
          <cell r="JJ29">
            <v>-820</v>
          </cell>
          <cell r="JK29">
            <v>670</v>
          </cell>
          <cell r="JL29">
            <v>-167</v>
          </cell>
          <cell r="JM29">
            <v>-460</v>
          </cell>
          <cell r="JN29">
            <v>0</v>
          </cell>
          <cell r="JO29">
            <v>-777</v>
          </cell>
          <cell r="JP29">
            <v>-2523</v>
          </cell>
          <cell r="JQ29">
            <v>1746</v>
          </cell>
          <cell r="JR29">
            <v>-2028</v>
          </cell>
          <cell r="JS29">
            <v>-157</v>
          </cell>
          <cell r="JT29">
            <v>200</v>
          </cell>
          <cell r="JU29">
            <v>0</v>
          </cell>
          <cell r="JV29">
            <v>0</v>
          </cell>
          <cell r="JW29">
            <v>0</v>
          </cell>
          <cell r="JX29">
            <v>-78</v>
          </cell>
          <cell r="JY29">
            <v>-460</v>
          </cell>
          <cell r="JZ29">
            <v>-2523</v>
          </cell>
          <cell r="KA29">
            <v>0</v>
          </cell>
          <cell r="KB29">
            <v>293</v>
          </cell>
          <cell r="KC29">
            <v>293</v>
          </cell>
          <cell r="KD29">
            <v>25</v>
          </cell>
          <cell r="KE29">
            <v>0</v>
          </cell>
          <cell r="KF29">
            <v>0</v>
          </cell>
          <cell r="KG29">
            <v>0</v>
          </cell>
          <cell r="KH29">
            <v>0</v>
          </cell>
          <cell r="KI29">
            <v>0</v>
          </cell>
          <cell r="KJ29">
            <v>0</v>
          </cell>
          <cell r="KK29">
            <v>0</v>
          </cell>
          <cell r="KL29">
            <v>293</v>
          </cell>
          <cell r="KM29">
            <v>0</v>
          </cell>
          <cell r="KN29">
            <v>0</v>
          </cell>
          <cell r="KO29">
            <v>3829</v>
          </cell>
          <cell r="KP29">
            <v>13068.25938567</v>
          </cell>
          <cell r="KQ29">
            <v>57</v>
          </cell>
          <cell r="KR29">
            <v>2280</v>
          </cell>
          <cell r="KS29">
            <v>0</v>
          </cell>
          <cell r="KT29">
            <v>0</v>
          </cell>
          <cell r="KU29">
            <v>0</v>
          </cell>
          <cell r="KV29">
            <v>0</v>
          </cell>
          <cell r="KW29">
            <v>0</v>
          </cell>
          <cell r="KX29">
            <v>0</v>
          </cell>
          <cell r="KY29">
            <v>3886</v>
          </cell>
          <cell r="KZ29">
            <v>13262.79863481</v>
          </cell>
          <cell r="LA29">
            <v>0</v>
          </cell>
          <cell r="LB29">
            <v>0</v>
          </cell>
          <cell r="LC29">
            <v>1776</v>
          </cell>
          <cell r="LD29">
            <v>5662</v>
          </cell>
          <cell r="LE29">
            <v>19324.232081909999</v>
          </cell>
          <cell r="LF29">
            <v>3</v>
          </cell>
          <cell r="LG29">
            <v>97.666666669999998</v>
          </cell>
          <cell r="LH29">
            <v>19</v>
          </cell>
          <cell r="LI29">
            <v>15.42105263</v>
          </cell>
          <cell r="LJ29">
            <v>14</v>
          </cell>
          <cell r="LK29">
            <v>20.928571430000002</v>
          </cell>
          <cell r="LL29">
            <v>23</v>
          </cell>
          <cell r="LM29">
            <v>12.739130429999999</v>
          </cell>
          <cell r="LN29">
            <v>17</v>
          </cell>
          <cell r="LO29">
            <v>17.235294119999999</v>
          </cell>
          <cell r="LP29">
            <v>54</v>
          </cell>
          <cell r="LQ29">
            <v>5.42592593</v>
          </cell>
          <cell r="LR29">
            <v>76</v>
          </cell>
          <cell r="LS29">
            <v>3.8552631599999998</v>
          </cell>
          <cell r="LT29">
            <v>0</v>
          </cell>
          <cell r="LU29">
            <v>76</v>
          </cell>
          <cell r="LV29">
            <v>3.8552631599999998</v>
          </cell>
          <cell r="LW29">
            <v>280</v>
          </cell>
          <cell r="LX29">
            <v>93333.333333329996</v>
          </cell>
          <cell r="LY29">
            <v>892</v>
          </cell>
          <cell r="LZ29">
            <v>46947.36842105</v>
          </cell>
          <cell r="MA29">
            <v>577</v>
          </cell>
          <cell r="MB29">
            <v>41214.285714290003</v>
          </cell>
          <cell r="MC29">
            <v>871</v>
          </cell>
          <cell r="MD29">
            <v>37869.565217390002</v>
          </cell>
          <cell r="ME29">
            <v>355</v>
          </cell>
          <cell r="MF29">
            <v>20882.352941180001</v>
          </cell>
          <cell r="MG29">
            <v>2975</v>
          </cell>
          <cell r="MH29">
            <v>39144.736842110004</v>
          </cell>
          <cell r="MI29">
            <v>0</v>
          </cell>
          <cell r="MJ29">
            <v>2975</v>
          </cell>
          <cell r="MK29">
            <v>39144.736842110004</v>
          </cell>
          <cell r="ML29">
            <v>600</v>
          </cell>
          <cell r="MM29">
            <v>0.22800000000000001</v>
          </cell>
          <cell r="MN29">
            <v>0.22800000000000001</v>
          </cell>
          <cell r="MO29">
            <v>10159</v>
          </cell>
          <cell r="MP29">
            <v>34.672354949999999</v>
          </cell>
          <cell r="MQ29">
            <v>1500</v>
          </cell>
          <cell r="MR29">
            <v>1500</v>
          </cell>
          <cell r="MS29">
            <v>70</v>
          </cell>
          <cell r="MT29">
            <v>1.0857142900000001</v>
          </cell>
          <cell r="MU29">
            <v>193</v>
          </cell>
          <cell r="MV29">
            <v>1.5181347199999999</v>
          </cell>
          <cell r="MW29">
            <v>65</v>
          </cell>
          <cell r="MX29">
            <v>10</v>
          </cell>
          <cell r="MY29">
            <v>0</v>
          </cell>
          <cell r="MZ29" t="str">
            <v xml:space="preserve">Y                        </v>
          </cell>
          <cell r="NA29">
            <v>0</v>
          </cell>
          <cell r="NB29">
            <v>-447</v>
          </cell>
          <cell r="NC29">
            <v>80</v>
          </cell>
          <cell r="ND29">
            <v>273.03754265999999</v>
          </cell>
          <cell r="NE29">
            <v>131</v>
          </cell>
          <cell r="NF29">
            <v>447.09897611000002</v>
          </cell>
          <cell r="NG29">
            <v>25</v>
          </cell>
          <cell r="NH29">
            <v>328.94736841999998</v>
          </cell>
          <cell r="NI29">
            <v>40</v>
          </cell>
          <cell r="NJ29">
            <v>-63075</v>
          </cell>
          <cell r="NK29">
            <v>25</v>
          </cell>
          <cell r="NL29">
            <v>400</v>
          </cell>
          <cell r="NM29" t="str">
            <v xml:space="preserve">N                        </v>
          </cell>
          <cell r="NN29">
            <v>0</v>
          </cell>
          <cell r="NO29">
            <v>0</v>
          </cell>
          <cell r="NP29">
            <v>3.3644314899999999</v>
          </cell>
          <cell r="NQ29">
            <v>0.15548669000000001</v>
          </cell>
          <cell r="NR29">
            <v>0</v>
          </cell>
          <cell r="NS29">
            <v>100</v>
          </cell>
          <cell r="NT29">
            <v>100</v>
          </cell>
          <cell r="NU29">
            <v>100</v>
          </cell>
          <cell r="NV29">
            <v>300</v>
          </cell>
          <cell r="NW29" t="str">
            <v xml:space="preserve">Outstanding              </v>
          </cell>
          <cell r="NX29" t="str">
            <v xml:space="preserve">Not applicable           </v>
          </cell>
          <cell r="NY29" t="str">
            <v xml:space="preserve">Not applicable           </v>
          </cell>
          <cell r="NZ29" t="str">
            <v xml:space="preserve">Outstanding              </v>
          </cell>
          <cell r="OA29">
            <v>11</v>
          </cell>
          <cell r="OB29">
            <v>0</v>
          </cell>
          <cell r="OC29">
            <v>2932</v>
          </cell>
          <cell r="OD29">
            <v>0</v>
          </cell>
          <cell r="OE29">
            <v>2932</v>
          </cell>
          <cell r="OF29">
            <v>0</v>
          </cell>
          <cell r="OG29">
            <v>2060</v>
          </cell>
          <cell r="OH29">
            <v>0</v>
          </cell>
          <cell r="OI29">
            <v>2060</v>
          </cell>
          <cell r="OJ29">
            <v>0</v>
          </cell>
          <cell r="OK29">
            <v>4992</v>
          </cell>
          <cell r="OL29">
            <v>0</v>
          </cell>
          <cell r="OM29">
            <v>4992</v>
          </cell>
          <cell r="ON29">
            <v>157</v>
          </cell>
        </row>
        <row r="30">
          <cell r="D30" t="str">
            <v>RUSKN</v>
          </cell>
          <cell r="E30">
            <v>2012</v>
          </cell>
          <cell r="F30">
            <v>2652</v>
          </cell>
          <cell r="G30">
            <v>1005</v>
          </cell>
          <cell r="H30">
            <v>154</v>
          </cell>
          <cell r="I30">
            <v>568</v>
          </cell>
          <cell r="J30">
            <v>58</v>
          </cell>
          <cell r="K30">
            <v>4437</v>
          </cell>
          <cell r="L30">
            <v>3018</v>
          </cell>
          <cell r="M30">
            <v>1469</v>
          </cell>
          <cell r="N30">
            <v>214</v>
          </cell>
          <cell r="O30">
            <v>7</v>
          </cell>
          <cell r="P30">
            <v>4708</v>
          </cell>
          <cell r="Q30">
            <v>-271</v>
          </cell>
          <cell r="R30">
            <v>-4182</v>
          </cell>
          <cell r="S30">
            <v>-4453</v>
          </cell>
          <cell r="T30">
            <v>0</v>
          </cell>
          <cell r="U30">
            <v>-4453</v>
          </cell>
          <cell r="V30">
            <v>-4453</v>
          </cell>
          <cell r="W30">
            <v>11</v>
          </cell>
          <cell r="X30">
            <v>-4442</v>
          </cell>
          <cell r="Y30">
            <v>-271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-271</v>
          </cell>
          <cell r="AE30">
            <v>214</v>
          </cell>
          <cell r="AF30">
            <v>-103</v>
          </cell>
          <cell r="AG30">
            <v>-160</v>
          </cell>
          <cell r="AH30">
            <v>-271</v>
          </cell>
          <cell r="AI30">
            <v>2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-269</v>
          </cell>
          <cell r="AP30">
            <v>13706</v>
          </cell>
          <cell r="AQ30">
            <v>467</v>
          </cell>
          <cell r="AR30">
            <v>483</v>
          </cell>
          <cell r="AS30">
            <v>0</v>
          </cell>
          <cell r="AT30">
            <v>14656</v>
          </cell>
          <cell r="AU30">
            <v>0</v>
          </cell>
          <cell r="AV30">
            <v>0</v>
          </cell>
          <cell r="AW30">
            <v>0</v>
          </cell>
          <cell r="AX30">
            <v>68</v>
          </cell>
          <cell r="AY30">
            <v>1267</v>
          </cell>
          <cell r="AZ30">
            <v>0</v>
          </cell>
          <cell r="BA30">
            <v>94</v>
          </cell>
          <cell r="BB30">
            <v>1429</v>
          </cell>
          <cell r="BC30">
            <v>0</v>
          </cell>
          <cell r="BD30">
            <v>0</v>
          </cell>
          <cell r="BE30">
            <v>25</v>
          </cell>
          <cell r="BF30">
            <v>434</v>
          </cell>
          <cell r="BG30">
            <v>6</v>
          </cell>
          <cell r="BH30">
            <v>0</v>
          </cell>
          <cell r="BI30">
            <v>0</v>
          </cell>
          <cell r="BJ30">
            <v>546</v>
          </cell>
          <cell r="BK30">
            <v>1011</v>
          </cell>
          <cell r="BL30">
            <v>418</v>
          </cell>
          <cell r="BM30">
            <v>15074</v>
          </cell>
          <cell r="BN30">
            <v>1500</v>
          </cell>
          <cell r="BO30">
            <v>42</v>
          </cell>
          <cell r="BP30">
            <v>0</v>
          </cell>
          <cell r="BQ30">
            <v>1542</v>
          </cell>
          <cell r="BR30">
            <v>0</v>
          </cell>
          <cell r="BS30">
            <v>13532</v>
          </cell>
          <cell r="BT30">
            <v>0</v>
          </cell>
          <cell r="BU30">
            <v>13532</v>
          </cell>
          <cell r="BV30">
            <v>915</v>
          </cell>
          <cell r="BW30">
            <v>1698</v>
          </cell>
          <cell r="BX30">
            <v>451</v>
          </cell>
          <cell r="BY30">
            <v>10468</v>
          </cell>
          <cell r="BZ30">
            <v>0</v>
          </cell>
          <cell r="CA30">
            <v>10468</v>
          </cell>
          <cell r="CB30">
            <v>12617</v>
          </cell>
          <cell r="CC30">
            <v>13532</v>
          </cell>
          <cell r="CD30">
            <v>1150</v>
          </cell>
          <cell r="CE30">
            <v>57</v>
          </cell>
          <cell r="CF30">
            <v>0</v>
          </cell>
          <cell r="CG30">
            <v>-7</v>
          </cell>
          <cell r="CH30">
            <v>50</v>
          </cell>
          <cell r="CI30">
            <v>0</v>
          </cell>
          <cell r="CJ30">
            <v>-6479</v>
          </cell>
          <cell r="CK30">
            <v>0</v>
          </cell>
          <cell r="CL30">
            <v>136</v>
          </cell>
          <cell r="CM30">
            <v>-6343</v>
          </cell>
          <cell r="CN30">
            <v>0</v>
          </cell>
          <cell r="CO30">
            <v>0</v>
          </cell>
          <cell r="CP30">
            <v>0</v>
          </cell>
          <cell r="CQ30">
            <v>500</v>
          </cell>
          <cell r="CR30">
            <v>61</v>
          </cell>
          <cell r="CS30">
            <v>0</v>
          </cell>
          <cell r="CT30">
            <v>-83</v>
          </cell>
          <cell r="CU30">
            <v>478</v>
          </cell>
          <cell r="CV30">
            <v>-4665</v>
          </cell>
          <cell r="CW30">
            <v>-4665</v>
          </cell>
          <cell r="CX30">
            <v>83</v>
          </cell>
          <cell r="CY30">
            <v>0</v>
          </cell>
          <cell r="CZ30">
            <v>-561</v>
          </cell>
          <cell r="DA30">
            <v>-5143</v>
          </cell>
          <cell r="DB30">
            <v>3670</v>
          </cell>
          <cell r="DC30">
            <v>-1473</v>
          </cell>
          <cell r="DD30">
            <v>94</v>
          </cell>
          <cell r="DE30">
            <v>0</v>
          </cell>
          <cell r="DF30">
            <v>94</v>
          </cell>
          <cell r="DG30">
            <v>-25</v>
          </cell>
          <cell r="DH30">
            <v>-1542</v>
          </cell>
          <cell r="DI30">
            <v>-1473</v>
          </cell>
          <cell r="DJ30">
            <v>4334</v>
          </cell>
          <cell r="DK30">
            <v>7.9164743900000003</v>
          </cell>
          <cell r="DL30">
            <v>7.9164743900000003</v>
          </cell>
          <cell r="DM30">
            <v>1.41345203</v>
          </cell>
          <cell r="DN30">
            <v>1.41345203</v>
          </cell>
          <cell r="DO30">
            <v>14.37174291</v>
          </cell>
          <cell r="DP30">
            <v>107.83526208000001</v>
          </cell>
          <cell r="DQ30">
            <v>1.41345203</v>
          </cell>
          <cell r="DR30">
            <v>0.26534379000000002</v>
          </cell>
          <cell r="DS30">
            <v>2.0766039999999999E-2</v>
          </cell>
          <cell r="DT30">
            <v>1.6151399999999999E-3</v>
          </cell>
          <cell r="DU30">
            <v>0.36155976000000001</v>
          </cell>
          <cell r="DV30">
            <v>0.14351131</v>
          </cell>
          <cell r="DW30">
            <v>0.12550056000000001</v>
          </cell>
          <cell r="DX30">
            <v>0.11579958999999999</v>
          </cell>
          <cell r="DY30">
            <v>-4453</v>
          </cell>
          <cell r="DZ30">
            <v>-1.02745731</v>
          </cell>
          <cell r="EA30">
            <v>-271</v>
          </cell>
          <cell r="EB30">
            <v>-6.2528840000000002E-2</v>
          </cell>
          <cell r="EC30">
            <v>-1.02491924</v>
          </cell>
          <cell r="ED30">
            <v>2.41532072</v>
          </cell>
          <cell r="EE30">
            <v>-160</v>
          </cell>
          <cell r="EF30">
            <v>-3.6917400000000003E-2</v>
          </cell>
          <cell r="EG30">
            <v>0</v>
          </cell>
          <cell r="EH30">
            <v>0.37909552000000002</v>
          </cell>
          <cell r="EI30">
            <v>0</v>
          </cell>
          <cell r="EJ30">
            <v>0.38140286000000001</v>
          </cell>
          <cell r="EK30">
            <v>0.23950162</v>
          </cell>
          <cell r="EL30">
            <v>0</v>
          </cell>
          <cell r="EM30">
            <v>0</v>
          </cell>
          <cell r="EN30">
            <v>1</v>
          </cell>
          <cell r="EO30">
            <v>0.69635440999999998</v>
          </cell>
          <cell r="EP30">
            <v>0.69589294000000002</v>
          </cell>
          <cell r="EQ30">
            <v>0.21389125</v>
          </cell>
          <cell r="ER30">
            <v>0</v>
          </cell>
          <cell r="ES30">
            <v>1643</v>
          </cell>
          <cell r="ET30">
            <v>0</v>
          </cell>
          <cell r="EU30">
            <v>58</v>
          </cell>
          <cell r="EV30">
            <v>0</v>
          </cell>
          <cell r="EW30">
            <v>906</v>
          </cell>
          <cell r="EX30">
            <v>0</v>
          </cell>
          <cell r="EY30">
            <v>45</v>
          </cell>
          <cell r="EZ30">
            <v>0</v>
          </cell>
          <cell r="FA30">
            <v>0</v>
          </cell>
          <cell r="FB30">
            <v>0</v>
          </cell>
          <cell r="FC30">
            <v>2652</v>
          </cell>
          <cell r="FD30">
            <v>258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747</v>
          </cell>
          <cell r="FJ30">
            <v>0</v>
          </cell>
          <cell r="FK30">
            <v>0</v>
          </cell>
          <cell r="FL30">
            <v>1005</v>
          </cell>
          <cell r="FM30">
            <v>0</v>
          </cell>
          <cell r="FN30">
            <v>154</v>
          </cell>
          <cell r="FO30">
            <v>154</v>
          </cell>
          <cell r="FP30">
            <v>480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88</v>
          </cell>
          <cell r="FW30">
            <v>568</v>
          </cell>
          <cell r="FX30">
            <v>0</v>
          </cell>
          <cell r="FY30">
            <v>58</v>
          </cell>
          <cell r="FZ30">
            <v>0</v>
          </cell>
          <cell r="GA30">
            <v>58</v>
          </cell>
          <cell r="GB30">
            <v>4437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1643</v>
          </cell>
          <cell r="GH30">
            <v>0</v>
          </cell>
          <cell r="GI30">
            <v>1643</v>
          </cell>
          <cell r="GJ30">
            <v>0</v>
          </cell>
          <cell r="GK30">
            <v>1643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1643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1232</v>
          </cell>
          <cell r="HI30">
            <v>231</v>
          </cell>
          <cell r="HJ30">
            <v>527</v>
          </cell>
          <cell r="HK30">
            <v>571</v>
          </cell>
          <cell r="HL30">
            <v>57</v>
          </cell>
          <cell r="HM30">
            <v>39</v>
          </cell>
          <cell r="HN30">
            <v>0</v>
          </cell>
          <cell r="HO30">
            <v>0</v>
          </cell>
          <cell r="HP30">
            <v>359</v>
          </cell>
          <cell r="HQ30">
            <v>0</v>
          </cell>
          <cell r="HR30">
            <v>0</v>
          </cell>
          <cell r="HS30">
            <v>3016</v>
          </cell>
          <cell r="HT30">
            <v>2</v>
          </cell>
          <cell r="HU30">
            <v>0</v>
          </cell>
          <cell r="HV30">
            <v>0</v>
          </cell>
          <cell r="HW30">
            <v>3018</v>
          </cell>
          <cell r="HX30">
            <v>27</v>
          </cell>
          <cell r="HY30">
            <v>17</v>
          </cell>
          <cell r="HZ30">
            <v>14</v>
          </cell>
          <cell r="IA30">
            <v>3</v>
          </cell>
          <cell r="IB30">
            <v>0</v>
          </cell>
          <cell r="IC30">
            <v>0</v>
          </cell>
          <cell r="ID30">
            <v>0</v>
          </cell>
          <cell r="IE30">
            <v>21</v>
          </cell>
          <cell r="IF30">
            <v>82</v>
          </cell>
          <cell r="IG30">
            <v>422</v>
          </cell>
          <cell r="IH30">
            <v>138</v>
          </cell>
          <cell r="II30">
            <v>436</v>
          </cell>
          <cell r="IJ30">
            <v>115</v>
          </cell>
          <cell r="IK30">
            <v>131</v>
          </cell>
          <cell r="IL30">
            <v>107</v>
          </cell>
          <cell r="IM30">
            <v>0</v>
          </cell>
          <cell r="IN30">
            <v>0</v>
          </cell>
          <cell r="IO30">
            <v>0</v>
          </cell>
          <cell r="IP30">
            <v>120</v>
          </cell>
          <cell r="IQ30">
            <v>0</v>
          </cell>
          <cell r="IR30">
            <v>0</v>
          </cell>
          <cell r="IS30">
            <v>1469</v>
          </cell>
          <cell r="IT30">
            <v>214</v>
          </cell>
          <cell r="IU30">
            <v>7</v>
          </cell>
          <cell r="IV30">
            <v>0</v>
          </cell>
          <cell r="IW30">
            <v>0</v>
          </cell>
          <cell r="IX30">
            <v>0</v>
          </cell>
          <cell r="IY30">
            <v>1690</v>
          </cell>
          <cell r="IZ30">
            <v>0</v>
          </cell>
          <cell r="JA30">
            <v>84</v>
          </cell>
          <cell r="JB30">
            <v>0</v>
          </cell>
          <cell r="JC30">
            <v>13</v>
          </cell>
          <cell r="JD30">
            <v>15</v>
          </cell>
          <cell r="JE30">
            <v>10</v>
          </cell>
          <cell r="JF30">
            <v>0</v>
          </cell>
          <cell r="JG30">
            <v>0</v>
          </cell>
          <cell r="JH30" t="str">
            <v xml:space="preserve">RSM Tenon                </v>
          </cell>
          <cell r="JI30" t="str">
            <v xml:space="preserve">Knox Cropper             </v>
          </cell>
          <cell r="JJ30">
            <v>13252</v>
          </cell>
          <cell r="JK30">
            <v>-4442</v>
          </cell>
          <cell r="JL30">
            <v>1658</v>
          </cell>
          <cell r="JM30">
            <v>0</v>
          </cell>
          <cell r="JN30">
            <v>0</v>
          </cell>
          <cell r="JO30">
            <v>10468</v>
          </cell>
          <cell r="JP30">
            <v>0</v>
          </cell>
          <cell r="JQ30">
            <v>10468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0</v>
          </cell>
          <cell r="JW30">
            <v>0</v>
          </cell>
          <cell r="JX30">
            <v>0</v>
          </cell>
          <cell r="JY30">
            <v>0</v>
          </cell>
          <cell r="JZ30">
            <v>0</v>
          </cell>
          <cell r="KA30">
            <v>0</v>
          </cell>
          <cell r="KB30">
            <v>195.45</v>
          </cell>
          <cell r="KC30">
            <v>195.45</v>
          </cell>
          <cell r="KD30">
            <v>1172</v>
          </cell>
          <cell r="KE30">
            <v>0</v>
          </cell>
          <cell r="KF30">
            <v>218</v>
          </cell>
          <cell r="KG30">
            <v>218</v>
          </cell>
          <cell r="KH30">
            <v>205</v>
          </cell>
          <cell r="KI30">
            <v>0</v>
          </cell>
          <cell r="KJ30">
            <v>0</v>
          </cell>
          <cell r="KK30">
            <v>0</v>
          </cell>
          <cell r="KL30">
            <v>400.45</v>
          </cell>
          <cell r="KM30">
            <v>0</v>
          </cell>
          <cell r="KN30">
            <v>0</v>
          </cell>
          <cell r="KO30">
            <v>1643</v>
          </cell>
          <cell r="KP30">
            <v>8406.2420056299998</v>
          </cell>
          <cell r="KQ30">
            <v>0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  <cell r="KY30">
            <v>1643</v>
          </cell>
          <cell r="KZ30">
            <v>8406.2420056299998</v>
          </cell>
          <cell r="LA30">
            <v>906</v>
          </cell>
          <cell r="LB30">
            <v>4419.5121951199999</v>
          </cell>
          <cell r="LC30">
            <v>1888</v>
          </cell>
          <cell r="LD30">
            <v>4437</v>
          </cell>
          <cell r="LE30">
            <v>11080.03496067</v>
          </cell>
          <cell r="LF30">
            <v>2</v>
          </cell>
          <cell r="LG30">
            <v>200.22499999999999</v>
          </cell>
          <cell r="LH30">
            <v>27</v>
          </cell>
          <cell r="LI30">
            <v>14.831481480000001</v>
          </cell>
          <cell r="LJ30">
            <v>17</v>
          </cell>
          <cell r="LK30">
            <v>23.555882350000001</v>
          </cell>
          <cell r="LL30">
            <v>14</v>
          </cell>
          <cell r="LM30">
            <v>28.603571429999999</v>
          </cell>
          <cell r="LN30">
            <v>3</v>
          </cell>
          <cell r="LO30">
            <v>133.48333332999999</v>
          </cell>
          <cell r="LP30">
            <v>34</v>
          </cell>
          <cell r="LQ30">
            <v>11.777941179999999</v>
          </cell>
          <cell r="LR30">
            <v>63</v>
          </cell>
          <cell r="LS30">
            <v>6.3563492100000003</v>
          </cell>
          <cell r="LT30">
            <v>19</v>
          </cell>
          <cell r="LU30">
            <v>82</v>
          </cell>
          <cell r="LV30">
            <v>4.8835365900000003</v>
          </cell>
          <cell r="LW30">
            <v>260</v>
          </cell>
          <cell r="LX30">
            <v>130000</v>
          </cell>
          <cell r="LY30">
            <v>1232</v>
          </cell>
          <cell r="LZ30">
            <v>45629.629629629999</v>
          </cell>
          <cell r="MA30">
            <v>527</v>
          </cell>
          <cell r="MB30">
            <v>31000</v>
          </cell>
          <cell r="MC30">
            <v>571</v>
          </cell>
          <cell r="MD30">
            <v>40785.714285709997</v>
          </cell>
          <cell r="ME30">
            <v>96</v>
          </cell>
          <cell r="MF30">
            <v>32000</v>
          </cell>
          <cell r="MG30">
            <v>2686</v>
          </cell>
          <cell r="MH30">
            <v>42634.920634920003</v>
          </cell>
          <cell r="MI30">
            <v>330</v>
          </cell>
          <cell r="MJ30">
            <v>3016</v>
          </cell>
          <cell r="MK30">
            <v>36780.487804880002</v>
          </cell>
          <cell r="ML30">
            <v>600</v>
          </cell>
          <cell r="MM30">
            <v>0.215</v>
          </cell>
          <cell r="MN30">
            <v>0.215</v>
          </cell>
          <cell r="MO30">
            <v>6684</v>
          </cell>
          <cell r="MP30">
            <v>16.691222369999998</v>
          </cell>
          <cell r="MQ30">
            <v>1000</v>
          </cell>
          <cell r="MR30">
            <v>1000</v>
          </cell>
          <cell r="MS30">
            <v>100</v>
          </cell>
          <cell r="MT30">
            <v>0.82</v>
          </cell>
          <cell r="MU30">
            <v>100</v>
          </cell>
          <cell r="MV30">
            <v>4.0045000000000002</v>
          </cell>
          <cell r="MW30">
            <v>0</v>
          </cell>
          <cell r="MX30">
            <v>0</v>
          </cell>
          <cell r="MY30">
            <v>0</v>
          </cell>
          <cell r="MZ30" t="str">
            <v xml:space="preserve">N                        </v>
          </cell>
          <cell r="NA30">
            <v>0</v>
          </cell>
          <cell r="NB30">
            <v>-172</v>
          </cell>
          <cell r="NC30">
            <v>422</v>
          </cell>
          <cell r="ND30">
            <v>1053.8144587300001</v>
          </cell>
          <cell r="NE30">
            <v>138</v>
          </cell>
          <cell r="NF30">
            <v>344.61231114999998</v>
          </cell>
          <cell r="NG30">
            <v>0</v>
          </cell>
          <cell r="NH30">
            <v>0</v>
          </cell>
          <cell r="NI30">
            <v>0</v>
          </cell>
          <cell r="NJ30">
            <v>0</v>
          </cell>
          <cell r="NK30">
            <v>24</v>
          </cell>
          <cell r="NL30">
            <v>416.66666666999998</v>
          </cell>
          <cell r="NM30" t="str">
            <v xml:space="preserve">N                        </v>
          </cell>
          <cell r="NN30">
            <v>0</v>
          </cell>
          <cell r="NO30">
            <v>0</v>
          </cell>
          <cell r="NP30">
            <v>1.41345203</v>
          </cell>
          <cell r="NQ30">
            <v>-3.6917400000000003E-2</v>
          </cell>
          <cell r="NR30">
            <v>0.11579958999999999</v>
          </cell>
          <cell r="NS30">
            <v>70</v>
          </cell>
          <cell r="NT30">
            <v>0</v>
          </cell>
          <cell r="NU30">
            <v>80</v>
          </cell>
          <cell r="NV30">
            <v>150</v>
          </cell>
          <cell r="NW30" t="str">
            <v xml:space="preserve">Satisfactory             </v>
          </cell>
          <cell r="NX30" t="str">
            <v xml:space="preserve">SELECT FROM LIST         </v>
          </cell>
          <cell r="NY30" t="str">
            <v xml:space="preserve">Satisfactory             </v>
          </cell>
          <cell r="NZ30" t="str">
            <v xml:space="preserve">Satisfactory             </v>
          </cell>
          <cell r="OA30">
            <v>0</v>
          </cell>
          <cell r="OB30">
            <v>0</v>
          </cell>
          <cell r="OC30">
            <v>3018</v>
          </cell>
          <cell r="OD30">
            <v>0</v>
          </cell>
          <cell r="OE30">
            <v>3018</v>
          </cell>
          <cell r="OF30">
            <v>0</v>
          </cell>
          <cell r="OG30">
            <v>1690</v>
          </cell>
          <cell r="OH30">
            <v>0</v>
          </cell>
          <cell r="OI30">
            <v>1690</v>
          </cell>
          <cell r="OJ30">
            <v>0</v>
          </cell>
          <cell r="OK30">
            <v>4708</v>
          </cell>
          <cell r="OL30">
            <v>0</v>
          </cell>
          <cell r="OM30">
            <v>4708</v>
          </cell>
          <cell r="ON30">
            <v>150</v>
          </cell>
        </row>
        <row r="31">
          <cell r="D31" t="str">
            <v>WORKE</v>
          </cell>
          <cell r="E31">
            <v>2012</v>
          </cell>
          <cell r="F31">
            <v>22693</v>
          </cell>
          <cell r="G31">
            <v>4348</v>
          </cell>
          <cell r="H31">
            <v>0</v>
          </cell>
          <cell r="I31">
            <v>450</v>
          </cell>
          <cell r="J31">
            <v>1163</v>
          </cell>
          <cell r="K31">
            <v>28654</v>
          </cell>
          <cell r="L31">
            <v>20348</v>
          </cell>
          <cell r="M31">
            <v>7371</v>
          </cell>
          <cell r="N31">
            <v>532</v>
          </cell>
          <cell r="O31">
            <v>55</v>
          </cell>
          <cell r="P31">
            <v>28306</v>
          </cell>
          <cell r="Q31">
            <v>348</v>
          </cell>
          <cell r="R31">
            <v>0</v>
          </cell>
          <cell r="S31">
            <v>348</v>
          </cell>
          <cell r="T31">
            <v>0</v>
          </cell>
          <cell r="U31">
            <v>348</v>
          </cell>
          <cell r="V31">
            <v>348</v>
          </cell>
          <cell r="W31">
            <v>0</v>
          </cell>
          <cell r="X31">
            <v>348</v>
          </cell>
          <cell r="Y31">
            <v>348</v>
          </cell>
          <cell r="Z31">
            <v>0</v>
          </cell>
          <cell r="AA31">
            <v>0</v>
          </cell>
          <cell r="AB31">
            <v>0</v>
          </cell>
          <cell r="AC31">
            <v>-157</v>
          </cell>
          <cell r="AD31">
            <v>191</v>
          </cell>
          <cell r="AE31">
            <v>532</v>
          </cell>
          <cell r="AF31">
            <v>0</v>
          </cell>
          <cell r="AG31">
            <v>723</v>
          </cell>
          <cell r="AH31">
            <v>191</v>
          </cell>
          <cell r="AI31">
            <v>165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356</v>
          </cell>
          <cell r="AP31">
            <v>1805</v>
          </cell>
          <cell r="AQ31">
            <v>720</v>
          </cell>
          <cell r="AR31">
            <v>0</v>
          </cell>
          <cell r="AS31">
            <v>0</v>
          </cell>
          <cell r="AT31">
            <v>2525</v>
          </cell>
          <cell r="AU31">
            <v>0</v>
          </cell>
          <cell r="AV31">
            <v>0</v>
          </cell>
          <cell r="AW31">
            <v>0</v>
          </cell>
          <cell r="AX31">
            <v>319</v>
          </cell>
          <cell r="AY31">
            <v>786</v>
          </cell>
          <cell r="AZ31">
            <v>0</v>
          </cell>
          <cell r="BA31">
            <v>7591</v>
          </cell>
          <cell r="BB31">
            <v>8696</v>
          </cell>
          <cell r="BC31">
            <v>0</v>
          </cell>
          <cell r="BD31">
            <v>0</v>
          </cell>
          <cell r="BE31">
            <v>0</v>
          </cell>
          <cell r="BF31">
            <v>1125</v>
          </cell>
          <cell r="BG31">
            <v>509</v>
          </cell>
          <cell r="BH31">
            <v>145</v>
          </cell>
          <cell r="BI31">
            <v>0</v>
          </cell>
          <cell r="BJ31">
            <v>1440</v>
          </cell>
          <cell r="BK31">
            <v>3219</v>
          </cell>
          <cell r="BL31">
            <v>5477</v>
          </cell>
          <cell r="BM31">
            <v>8002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454</v>
          </cell>
          <cell r="BS31">
            <v>7548</v>
          </cell>
          <cell r="BT31">
            <v>-3544</v>
          </cell>
          <cell r="BU31">
            <v>4004</v>
          </cell>
          <cell r="BV31">
            <v>0</v>
          </cell>
          <cell r="BW31">
            <v>0</v>
          </cell>
          <cell r="BX31">
            <v>0</v>
          </cell>
          <cell r="BY31">
            <v>7548</v>
          </cell>
          <cell r="BZ31">
            <v>-3544</v>
          </cell>
          <cell r="CA31">
            <v>4004</v>
          </cell>
          <cell r="CB31">
            <v>4004</v>
          </cell>
          <cell r="CC31">
            <v>4004</v>
          </cell>
          <cell r="CD31">
            <v>414</v>
          </cell>
          <cell r="CE31">
            <v>44</v>
          </cell>
          <cell r="CF31">
            <v>0</v>
          </cell>
          <cell r="CG31">
            <v>0</v>
          </cell>
          <cell r="CH31">
            <v>44</v>
          </cell>
          <cell r="CI31">
            <v>0</v>
          </cell>
          <cell r="CJ31">
            <v>-655</v>
          </cell>
          <cell r="CK31">
            <v>0</v>
          </cell>
          <cell r="CL31">
            <v>0</v>
          </cell>
          <cell r="CM31">
            <v>-655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-197</v>
          </cell>
          <cell r="CW31">
            <v>-197</v>
          </cell>
          <cell r="CX31">
            <v>0</v>
          </cell>
          <cell r="CY31">
            <v>0</v>
          </cell>
          <cell r="CZ31">
            <v>0</v>
          </cell>
          <cell r="DA31">
            <v>-197</v>
          </cell>
          <cell r="DB31">
            <v>7788</v>
          </cell>
          <cell r="DC31">
            <v>7591</v>
          </cell>
          <cell r="DD31">
            <v>7591</v>
          </cell>
          <cell r="DE31">
            <v>0</v>
          </cell>
          <cell r="DF31">
            <v>7591</v>
          </cell>
          <cell r="DG31">
            <v>0</v>
          </cell>
          <cell r="DH31">
            <v>0</v>
          </cell>
          <cell r="DI31">
            <v>7591</v>
          </cell>
          <cell r="DJ31">
            <v>28654</v>
          </cell>
          <cell r="DK31">
            <v>96.695574789999995</v>
          </cell>
          <cell r="DL31">
            <v>96.695574789999995</v>
          </cell>
          <cell r="DM31">
            <v>2.7014600799999999</v>
          </cell>
          <cell r="DN31">
            <v>2.7014600799999999</v>
          </cell>
          <cell r="DO31">
            <v>24.267403080000001</v>
          </cell>
          <cell r="DP31">
            <v>55.708180710000001</v>
          </cell>
          <cell r="DQ31">
            <v>2.7014600799999999</v>
          </cell>
          <cell r="DR31">
            <v>1.4448239999999999E-2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348</v>
          </cell>
          <cell r="DZ31">
            <v>1.21449E-2</v>
          </cell>
          <cell r="EA31">
            <v>191</v>
          </cell>
          <cell r="EB31">
            <v>6.6657399999999999E-3</v>
          </cell>
          <cell r="EC31">
            <v>1.21449E-2</v>
          </cell>
          <cell r="ED31">
            <v>0.26341872</v>
          </cell>
          <cell r="EE31">
            <v>723</v>
          </cell>
          <cell r="EF31">
            <v>2.523208E-2</v>
          </cell>
          <cell r="EG31">
            <v>0</v>
          </cell>
          <cell r="EH31">
            <v>0.66842325999999996</v>
          </cell>
          <cell r="EI31">
            <v>0</v>
          </cell>
          <cell r="EJ31">
            <v>0</v>
          </cell>
          <cell r="EK31">
            <v>0.33157673999999998</v>
          </cell>
          <cell r="EL31">
            <v>0</v>
          </cell>
          <cell r="EM31">
            <v>0</v>
          </cell>
          <cell r="EN31">
            <v>0</v>
          </cell>
          <cell r="EO31">
            <v>0.71752634999999998</v>
          </cell>
          <cell r="EP31">
            <v>0.71176799000000002</v>
          </cell>
          <cell r="EQ31">
            <v>0.20878965999999999</v>
          </cell>
          <cell r="ER31">
            <v>0</v>
          </cell>
          <cell r="ES31">
            <v>19153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353</v>
          </cell>
          <cell r="FB31">
            <v>3187</v>
          </cell>
          <cell r="FC31">
            <v>22693</v>
          </cell>
          <cell r="FD31">
            <v>1276</v>
          </cell>
          <cell r="FE31">
            <v>0</v>
          </cell>
          <cell r="FF31">
            <v>0</v>
          </cell>
          <cell r="FG31">
            <v>0</v>
          </cell>
          <cell r="FH31">
            <v>3072</v>
          </cell>
          <cell r="FI31">
            <v>0</v>
          </cell>
          <cell r="FJ31">
            <v>0</v>
          </cell>
          <cell r="FK31">
            <v>0</v>
          </cell>
          <cell r="FL31">
            <v>4348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450</v>
          </cell>
          <cell r="FW31">
            <v>450</v>
          </cell>
          <cell r="FX31">
            <v>0</v>
          </cell>
          <cell r="FY31">
            <v>1163</v>
          </cell>
          <cell r="FZ31">
            <v>0</v>
          </cell>
          <cell r="GA31">
            <v>1163</v>
          </cell>
          <cell r="GB31">
            <v>28654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15553</v>
          </cell>
          <cell r="GH31">
            <v>265</v>
          </cell>
          <cell r="GI31">
            <v>0</v>
          </cell>
          <cell r="GJ31">
            <v>0</v>
          </cell>
          <cell r="GK31">
            <v>15553</v>
          </cell>
          <cell r="GL31">
            <v>0</v>
          </cell>
          <cell r="GM31">
            <v>3476</v>
          </cell>
          <cell r="GN31">
            <v>124</v>
          </cell>
          <cell r="GO31">
            <v>0</v>
          </cell>
          <cell r="GP31">
            <v>0</v>
          </cell>
          <cell r="GQ31">
            <v>19153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7188</v>
          </cell>
          <cell r="HI31">
            <v>0</v>
          </cell>
          <cell r="HJ31">
            <v>10272</v>
          </cell>
          <cell r="HK31">
            <v>2935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20395</v>
          </cell>
          <cell r="HT31">
            <v>165</v>
          </cell>
          <cell r="HU31">
            <v>0</v>
          </cell>
          <cell r="HV31">
            <v>-212</v>
          </cell>
          <cell r="HW31">
            <v>20348</v>
          </cell>
          <cell r="HX31">
            <v>361</v>
          </cell>
          <cell r="HY31">
            <v>294</v>
          </cell>
          <cell r="HZ31">
            <v>30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685</v>
          </cell>
          <cell r="IG31">
            <v>470</v>
          </cell>
          <cell r="IH31">
            <v>2395</v>
          </cell>
          <cell r="II31">
            <v>2975</v>
          </cell>
          <cell r="IJ31">
            <v>0</v>
          </cell>
          <cell r="IK31">
            <v>273</v>
          </cell>
          <cell r="IL31">
            <v>196</v>
          </cell>
          <cell r="IM31">
            <v>584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478</v>
          </cell>
          <cell r="IS31">
            <v>7371</v>
          </cell>
          <cell r="IT31">
            <v>532</v>
          </cell>
          <cell r="IU31">
            <v>0</v>
          </cell>
          <cell r="IV31">
            <v>55</v>
          </cell>
          <cell r="IW31">
            <v>0</v>
          </cell>
          <cell r="IX31">
            <v>0</v>
          </cell>
          <cell r="IY31">
            <v>7958</v>
          </cell>
          <cell r="IZ31">
            <v>0</v>
          </cell>
          <cell r="JA31">
            <v>120</v>
          </cell>
          <cell r="JB31">
            <v>0</v>
          </cell>
          <cell r="JC31">
            <v>27</v>
          </cell>
          <cell r="JD31">
            <v>85</v>
          </cell>
          <cell r="JE31">
            <v>41</v>
          </cell>
          <cell r="JF31">
            <v>18</v>
          </cell>
          <cell r="JG31">
            <v>0</v>
          </cell>
          <cell r="JH31" t="str">
            <v>Crowe Clark Whitehill LLP</v>
          </cell>
          <cell r="JI31" t="str">
            <v>Mazars</v>
          </cell>
          <cell r="JJ31">
            <v>3404</v>
          </cell>
          <cell r="JK31">
            <v>348</v>
          </cell>
          <cell r="JL31">
            <v>0</v>
          </cell>
          <cell r="JM31">
            <v>252</v>
          </cell>
          <cell r="JN31">
            <v>0</v>
          </cell>
          <cell r="JO31">
            <v>4004</v>
          </cell>
          <cell r="JP31">
            <v>-3544</v>
          </cell>
          <cell r="JQ31">
            <v>7548</v>
          </cell>
          <cell r="JR31">
            <v>-3953</v>
          </cell>
          <cell r="JS31">
            <v>-595</v>
          </cell>
          <cell r="JT31">
            <v>807</v>
          </cell>
          <cell r="JU31">
            <v>0</v>
          </cell>
          <cell r="JV31">
            <v>0</v>
          </cell>
          <cell r="JW31">
            <v>1119</v>
          </cell>
          <cell r="JX31">
            <v>-1174</v>
          </cell>
          <cell r="JY31">
            <v>252</v>
          </cell>
          <cell r="JZ31">
            <v>-3544</v>
          </cell>
          <cell r="KA31">
            <v>0</v>
          </cell>
          <cell r="KB31">
            <v>4341</v>
          </cell>
          <cell r="KC31">
            <v>4341</v>
          </cell>
          <cell r="KD31">
            <v>531</v>
          </cell>
          <cell r="KE31">
            <v>0</v>
          </cell>
          <cell r="KF31">
            <v>4743</v>
          </cell>
          <cell r="KG31">
            <v>4743</v>
          </cell>
          <cell r="KH31">
            <v>0</v>
          </cell>
          <cell r="KI31">
            <v>0</v>
          </cell>
          <cell r="KJ31">
            <v>0</v>
          </cell>
          <cell r="KK31">
            <v>0</v>
          </cell>
          <cell r="KL31">
            <v>4341</v>
          </cell>
          <cell r="KM31">
            <v>0</v>
          </cell>
          <cell r="KN31">
            <v>0</v>
          </cell>
          <cell r="KO31">
            <v>15288</v>
          </cell>
          <cell r="KP31">
            <v>3521.76917761</v>
          </cell>
          <cell r="KQ31">
            <v>124</v>
          </cell>
          <cell r="KR31">
            <v>233.52165725</v>
          </cell>
          <cell r="KS31">
            <v>0</v>
          </cell>
          <cell r="KT31">
            <v>0</v>
          </cell>
          <cell r="KU31">
            <v>265</v>
          </cell>
          <cell r="KV31">
            <v>0</v>
          </cell>
          <cell r="KW31">
            <v>3476</v>
          </cell>
          <cell r="KX31">
            <v>800.73715733999995</v>
          </cell>
          <cell r="KY31">
            <v>19153</v>
          </cell>
          <cell r="KZ31">
            <v>4412.1170237300003</v>
          </cell>
          <cell r="LA31">
            <v>0</v>
          </cell>
          <cell r="LB31">
            <v>0</v>
          </cell>
          <cell r="LC31">
            <v>9501</v>
          </cell>
          <cell r="LD31">
            <v>28654</v>
          </cell>
          <cell r="LE31">
            <v>6600.7832296699999</v>
          </cell>
          <cell r="LF31">
            <v>9</v>
          </cell>
          <cell r="LG31">
            <v>482.33333333000002</v>
          </cell>
          <cell r="LH31">
            <v>361</v>
          </cell>
          <cell r="LI31">
            <v>12.024930749999999</v>
          </cell>
          <cell r="LJ31">
            <v>285</v>
          </cell>
          <cell r="LK31">
            <v>15.231578949999999</v>
          </cell>
          <cell r="LL31">
            <v>30</v>
          </cell>
          <cell r="LM31">
            <v>144.69999999999999</v>
          </cell>
          <cell r="LN31">
            <v>0</v>
          </cell>
          <cell r="LO31">
            <v>0</v>
          </cell>
          <cell r="LP31">
            <v>315</v>
          </cell>
          <cell r="LQ31">
            <v>13.78095238</v>
          </cell>
          <cell r="LR31">
            <v>685</v>
          </cell>
          <cell r="LS31">
            <v>6.3372262800000003</v>
          </cell>
          <cell r="LT31">
            <v>0</v>
          </cell>
          <cell r="LU31">
            <v>685</v>
          </cell>
          <cell r="LV31">
            <v>6.3372262800000003</v>
          </cell>
          <cell r="LW31">
            <v>672</v>
          </cell>
          <cell r="LX31">
            <v>74666.666666670004</v>
          </cell>
          <cell r="LY31">
            <v>7188</v>
          </cell>
          <cell r="LZ31">
            <v>19911.357340719998</v>
          </cell>
          <cell r="MA31">
            <v>9600</v>
          </cell>
          <cell r="MB31">
            <v>33684.210526319999</v>
          </cell>
          <cell r="MC31">
            <v>2935</v>
          </cell>
          <cell r="MD31">
            <v>97833.333333329996</v>
          </cell>
          <cell r="ME31">
            <v>0</v>
          </cell>
          <cell r="MF31">
            <v>0</v>
          </cell>
          <cell r="MG31">
            <v>20395</v>
          </cell>
          <cell r="MH31">
            <v>29773.72262774</v>
          </cell>
          <cell r="MI31">
            <v>0</v>
          </cell>
          <cell r="MJ31">
            <v>20395</v>
          </cell>
          <cell r="MK31">
            <v>29773.72262774</v>
          </cell>
          <cell r="ML31">
            <v>1100</v>
          </cell>
          <cell r="MM31">
            <v>0.19600000000000001</v>
          </cell>
          <cell r="MN31">
            <v>0.222</v>
          </cell>
          <cell r="MO31">
            <v>10150</v>
          </cell>
          <cell r="MP31">
            <v>2.33817093</v>
          </cell>
          <cell r="MQ31">
            <v>1000</v>
          </cell>
          <cell r="MR31">
            <v>1000</v>
          </cell>
          <cell r="MS31">
            <v>700</v>
          </cell>
          <cell r="MT31">
            <v>0.97857143000000002</v>
          </cell>
          <cell r="MU31">
            <v>1000</v>
          </cell>
          <cell r="MV31">
            <v>4.3410000000000002</v>
          </cell>
          <cell r="MW31">
            <v>457</v>
          </cell>
          <cell r="MX31">
            <v>125</v>
          </cell>
          <cell r="MY31">
            <v>356</v>
          </cell>
          <cell r="MZ31" t="str">
            <v>N</v>
          </cell>
          <cell r="NA31">
            <v>0</v>
          </cell>
          <cell r="NB31">
            <v>0</v>
          </cell>
          <cell r="NC31">
            <v>470</v>
          </cell>
          <cell r="ND31">
            <v>108.26998387</v>
          </cell>
          <cell r="NE31">
            <v>2395</v>
          </cell>
          <cell r="NF31">
            <v>551.71619442999997</v>
          </cell>
          <cell r="NG31">
            <v>180</v>
          </cell>
          <cell r="NH31">
            <v>262.77372263000001</v>
          </cell>
          <cell r="NI31">
            <v>0</v>
          </cell>
          <cell r="NJ31">
            <v>0</v>
          </cell>
          <cell r="NK31">
            <v>77</v>
          </cell>
          <cell r="NL31">
            <v>532.46753247000004</v>
          </cell>
          <cell r="NM31" t="str">
            <v>N</v>
          </cell>
          <cell r="NN31">
            <v>0</v>
          </cell>
          <cell r="NO31">
            <v>0</v>
          </cell>
          <cell r="NP31">
            <v>2.7014600799999999</v>
          </cell>
          <cell r="NQ31">
            <v>2.523208E-2</v>
          </cell>
          <cell r="NR31">
            <v>0</v>
          </cell>
          <cell r="NS31">
            <v>100</v>
          </cell>
          <cell r="NT31">
            <v>30</v>
          </cell>
          <cell r="NU31">
            <v>100</v>
          </cell>
          <cell r="NV31">
            <v>230</v>
          </cell>
          <cell r="NW31" t="str">
            <v>Good</v>
          </cell>
          <cell r="NX31" t="str">
            <v>SELECT FROM LIST</v>
          </cell>
          <cell r="NY31" t="str">
            <v>SELECT FROM LIST</v>
          </cell>
          <cell r="NZ31" t="str">
            <v>Good</v>
          </cell>
          <cell r="OA31">
            <v>12</v>
          </cell>
          <cell r="OB31">
            <v>0</v>
          </cell>
          <cell r="OC31">
            <v>20348</v>
          </cell>
          <cell r="OD31">
            <v>0</v>
          </cell>
          <cell r="OE31">
            <v>20348</v>
          </cell>
          <cell r="OF31">
            <v>0</v>
          </cell>
          <cell r="OG31">
            <v>7958</v>
          </cell>
          <cell r="OH31">
            <v>0</v>
          </cell>
          <cell r="OI31">
            <v>7958</v>
          </cell>
          <cell r="OJ31">
            <v>0</v>
          </cell>
          <cell r="OK31">
            <v>28306</v>
          </cell>
          <cell r="OL31">
            <v>0</v>
          </cell>
          <cell r="OM31">
            <v>28306</v>
          </cell>
          <cell r="ON31">
            <v>172</v>
          </cell>
        </row>
        <row r="32">
          <cell r="D32" t="str">
            <v>WRKNG</v>
          </cell>
          <cell r="E32">
            <v>2012</v>
          </cell>
          <cell r="F32">
            <v>3764</v>
          </cell>
          <cell r="G32">
            <v>660</v>
          </cell>
          <cell r="H32">
            <v>0</v>
          </cell>
          <cell r="I32">
            <v>87</v>
          </cell>
          <cell r="J32">
            <v>128</v>
          </cell>
          <cell r="K32">
            <v>4639</v>
          </cell>
          <cell r="L32">
            <v>2899</v>
          </cell>
          <cell r="M32">
            <v>1074</v>
          </cell>
          <cell r="N32">
            <v>261</v>
          </cell>
          <cell r="O32">
            <v>77</v>
          </cell>
          <cell r="P32">
            <v>4311</v>
          </cell>
          <cell r="Q32">
            <v>328</v>
          </cell>
          <cell r="R32">
            <v>0</v>
          </cell>
          <cell r="S32">
            <v>328</v>
          </cell>
          <cell r="T32">
            <v>0</v>
          </cell>
          <cell r="U32">
            <v>328</v>
          </cell>
          <cell r="V32">
            <v>328</v>
          </cell>
          <cell r="W32">
            <v>0</v>
          </cell>
          <cell r="X32">
            <v>328</v>
          </cell>
          <cell r="Y32">
            <v>328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328</v>
          </cell>
          <cell r="AE32">
            <v>261</v>
          </cell>
          <cell r="AF32">
            <v>-57</v>
          </cell>
          <cell r="AG32">
            <v>532</v>
          </cell>
          <cell r="AH32">
            <v>328</v>
          </cell>
          <cell r="AI32">
            <v>21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349</v>
          </cell>
          <cell r="AP32">
            <v>5938</v>
          </cell>
          <cell r="AQ32">
            <v>164</v>
          </cell>
          <cell r="AR32">
            <v>3104</v>
          </cell>
          <cell r="AS32">
            <v>0</v>
          </cell>
          <cell r="AT32">
            <v>9206</v>
          </cell>
          <cell r="AU32">
            <v>0</v>
          </cell>
          <cell r="AV32">
            <v>0</v>
          </cell>
          <cell r="AW32">
            <v>0</v>
          </cell>
          <cell r="AX32">
            <v>138</v>
          </cell>
          <cell r="AY32">
            <v>149</v>
          </cell>
          <cell r="AZ32">
            <v>0</v>
          </cell>
          <cell r="BA32">
            <v>957</v>
          </cell>
          <cell r="BB32">
            <v>1244</v>
          </cell>
          <cell r="BC32">
            <v>0</v>
          </cell>
          <cell r="BD32">
            <v>55</v>
          </cell>
          <cell r="BE32">
            <v>0</v>
          </cell>
          <cell r="BF32">
            <v>110</v>
          </cell>
          <cell r="BG32">
            <v>59</v>
          </cell>
          <cell r="BH32">
            <v>211</v>
          </cell>
          <cell r="BI32">
            <v>0</v>
          </cell>
          <cell r="BJ32">
            <v>182</v>
          </cell>
          <cell r="BK32">
            <v>617</v>
          </cell>
          <cell r="BL32">
            <v>627</v>
          </cell>
          <cell r="BM32">
            <v>9833</v>
          </cell>
          <cell r="BN32">
            <v>1290</v>
          </cell>
          <cell r="BO32">
            <v>0</v>
          </cell>
          <cell r="BP32">
            <v>0</v>
          </cell>
          <cell r="BQ32">
            <v>1290</v>
          </cell>
          <cell r="BR32">
            <v>0</v>
          </cell>
          <cell r="BS32">
            <v>8543</v>
          </cell>
          <cell r="BT32">
            <v>0</v>
          </cell>
          <cell r="BU32">
            <v>8543</v>
          </cell>
          <cell r="BV32">
            <v>1702</v>
          </cell>
          <cell r="BW32">
            <v>0</v>
          </cell>
          <cell r="BX32">
            <v>2963</v>
          </cell>
          <cell r="BY32">
            <v>3878</v>
          </cell>
          <cell r="BZ32">
            <v>0</v>
          </cell>
          <cell r="CA32">
            <v>3878</v>
          </cell>
          <cell r="CB32">
            <v>6841</v>
          </cell>
          <cell r="CC32">
            <v>8543</v>
          </cell>
          <cell r="CD32">
            <v>645</v>
          </cell>
          <cell r="CE32">
            <v>51</v>
          </cell>
          <cell r="CF32">
            <v>0</v>
          </cell>
          <cell r="CG32">
            <v>0</v>
          </cell>
          <cell r="CH32">
            <v>51</v>
          </cell>
          <cell r="CI32">
            <v>0</v>
          </cell>
          <cell r="CJ32">
            <v>-1083</v>
          </cell>
          <cell r="CK32">
            <v>0</v>
          </cell>
          <cell r="CL32">
            <v>0</v>
          </cell>
          <cell r="CM32">
            <v>-1083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-48</v>
          </cell>
          <cell r="CT32">
            <v>0</v>
          </cell>
          <cell r="CU32">
            <v>-48</v>
          </cell>
          <cell r="CV32">
            <v>-435</v>
          </cell>
          <cell r="CW32">
            <v>-435</v>
          </cell>
          <cell r="CX32">
            <v>48</v>
          </cell>
          <cell r="CY32">
            <v>0</v>
          </cell>
          <cell r="CZ32">
            <v>0</v>
          </cell>
          <cell r="DA32">
            <v>-387</v>
          </cell>
          <cell r="DB32">
            <v>-2</v>
          </cell>
          <cell r="DC32">
            <v>-389</v>
          </cell>
          <cell r="DD32">
            <v>957</v>
          </cell>
          <cell r="DE32">
            <v>0</v>
          </cell>
          <cell r="DF32">
            <v>957</v>
          </cell>
          <cell r="DG32">
            <v>-55</v>
          </cell>
          <cell r="DH32">
            <v>-1290</v>
          </cell>
          <cell r="DI32">
            <v>-388</v>
          </cell>
          <cell r="DJ32">
            <v>4582</v>
          </cell>
          <cell r="DK32">
            <v>76.234177220000007</v>
          </cell>
          <cell r="DL32">
            <v>76.234177220000007</v>
          </cell>
          <cell r="DM32">
            <v>2.01620746</v>
          </cell>
          <cell r="DN32">
            <v>2.01620746</v>
          </cell>
          <cell r="DO32">
            <v>67.610738260000005</v>
          </cell>
          <cell r="DP32">
            <v>37.383612659999997</v>
          </cell>
          <cell r="DQ32">
            <v>2.01620746</v>
          </cell>
          <cell r="DR32">
            <v>0.14076822</v>
          </cell>
          <cell r="DS32">
            <v>1.0475770000000001E-2</v>
          </cell>
          <cell r="DT32">
            <v>0</v>
          </cell>
          <cell r="DU32">
            <v>0.29353994</v>
          </cell>
          <cell r="DV32">
            <v>0.19660868000000001</v>
          </cell>
          <cell r="DW32">
            <v>0.16430491</v>
          </cell>
          <cell r="DX32">
            <v>0.15743884</v>
          </cell>
          <cell r="DY32">
            <v>328</v>
          </cell>
          <cell r="DZ32">
            <v>7.1584460000000003E-2</v>
          </cell>
          <cell r="EA32">
            <v>328</v>
          </cell>
          <cell r="EB32">
            <v>7.1584460000000003E-2</v>
          </cell>
          <cell r="EC32">
            <v>7.1584460000000003E-2</v>
          </cell>
          <cell r="ED32">
            <v>0.84635530000000003</v>
          </cell>
          <cell r="EE32">
            <v>532</v>
          </cell>
          <cell r="EF32">
            <v>0.1161065</v>
          </cell>
          <cell r="EG32">
            <v>2.1824499999999998E-3</v>
          </cell>
          <cell r="EH32">
            <v>0.78350065000000002</v>
          </cell>
          <cell r="EI32">
            <v>0</v>
          </cell>
          <cell r="EJ32">
            <v>1.7896120000000001E-2</v>
          </cell>
          <cell r="EK32">
            <v>0.19642077999999999</v>
          </cell>
          <cell r="EL32">
            <v>1</v>
          </cell>
          <cell r="EM32">
            <v>0</v>
          </cell>
          <cell r="EN32">
            <v>6</v>
          </cell>
          <cell r="EO32">
            <v>0.63269315000000004</v>
          </cell>
          <cell r="EP32">
            <v>0.62810999999999995</v>
          </cell>
          <cell r="EQ32">
            <v>0.31686384000000001</v>
          </cell>
          <cell r="ER32">
            <v>10</v>
          </cell>
          <cell r="ES32">
            <v>3442</v>
          </cell>
          <cell r="ET32">
            <v>0</v>
          </cell>
          <cell r="EU32">
            <v>35</v>
          </cell>
          <cell r="EV32">
            <v>148</v>
          </cell>
          <cell r="EW32">
            <v>0</v>
          </cell>
          <cell r="EX32">
            <v>20</v>
          </cell>
          <cell r="EY32">
            <v>0</v>
          </cell>
          <cell r="EZ32">
            <v>0</v>
          </cell>
          <cell r="FA32">
            <v>0</v>
          </cell>
          <cell r="FB32">
            <v>109</v>
          </cell>
          <cell r="FC32">
            <v>3764</v>
          </cell>
          <cell r="FD32">
            <v>597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62</v>
          </cell>
          <cell r="FJ32">
            <v>0</v>
          </cell>
          <cell r="FK32">
            <v>1</v>
          </cell>
          <cell r="FL32">
            <v>660</v>
          </cell>
          <cell r="FM32">
            <v>0</v>
          </cell>
          <cell r="FN32">
            <v>0</v>
          </cell>
          <cell r="FO32">
            <v>0</v>
          </cell>
          <cell r="FP32">
            <v>6</v>
          </cell>
          <cell r="FQ32">
            <v>0</v>
          </cell>
          <cell r="FR32">
            <v>20</v>
          </cell>
          <cell r="FS32">
            <v>22</v>
          </cell>
          <cell r="FT32">
            <v>0</v>
          </cell>
          <cell r="FU32">
            <v>0</v>
          </cell>
          <cell r="FV32">
            <v>39</v>
          </cell>
          <cell r="FW32">
            <v>87</v>
          </cell>
          <cell r="FX32">
            <v>0</v>
          </cell>
          <cell r="FY32">
            <v>128</v>
          </cell>
          <cell r="FZ32">
            <v>0</v>
          </cell>
          <cell r="GA32">
            <v>128</v>
          </cell>
          <cell r="GB32">
            <v>4639</v>
          </cell>
          <cell r="GC32">
            <v>8</v>
          </cell>
          <cell r="GD32">
            <v>0</v>
          </cell>
          <cell r="GE32">
            <v>2</v>
          </cell>
          <cell r="GF32">
            <v>10</v>
          </cell>
          <cell r="GG32">
            <v>3201</v>
          </cell>
          <cell r="GH32">
            <v>10</v>
          </cell>
          <cell r="GI32">
            <v>3191</v>
          </cell>
          <cell r="GJ32">
            <v>0</v>
          </cell>
          <cell r="GK32">
            <v>3201</v>
          </cell>
          <cell r="GL32">
            <v>11</v>
          </cell>
          <cell r="GM32">
            <v>230</v>
          </cell>
          <cell r="GN32">
            <v>0</v>
          </cell>
          <cell r="GO32">
            <v>0</v>
          </cell>
          <cell r="GP32">
            <v>0</v>
          </cell>
          <cell r="GQ32">
            <v>3442</v>
          </cell>
          <cell r="GR32">
            <v>0</v>
          </cell>
          <cell r="GS32">
            <v>0</v>
          </cell>
          <cell r="GT32">
            <v>0</v>
          </cell>
          <cell r="GU32">
            <v>8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80</v>
          </cell>
          <cell r="HA32">
            <v>60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148</v>
          </cell>
          <cell r="HH32">
            <v>1465</v>
          </cell>
          <cell r="HI32">
            <v>0</v>
          </cell>
          <cell r="HJ32">
            <v>485</v>
          </cell>
          <cell r="HK32">
            <v>881</v>
          </cell>
          <cell r="HL32">
            <v>23</v>
          </cell>
          <cell r="HM32">
            <v>24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2878</v>
          </cell>
          <cell r="HT32">
            <v>21</v>
          </cell>
          <cell r="HU32">
            <v>0</v>
          </cell>
          <cell r="HV32">
            <v>0</v>
          </cell>
          <cell r="HW32">
            <v>2899</v>
          </cell>
          <cell r="HX32">
            <v>51</v>
          </cell>
          <cell r="HY32">
            <v>13</v>
          </cell>
          <cell r="HZ32">
            <v>17</v>
          </cell>
          <cell r="IA32">
            <v>4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85</v>
          </cell>
          <cell r="IG32">
            <v>105</v>
          </cell>
          <cell r="IH32">
            <v>53</v>
          </cell>
          <cell r="II32">
            <v>485</v>
          </cell>
          <cell r="IJ32">
            <v>0</v>
          </cell>
          <cell r="IK32">
            <v>264</v>
          </cell>
          <cell r="IL32">
            <v>58</v>
          </cell>
          <cell r="IM32">
            <v>44</v>
          </cell>
          <cell r="IN32">
            <v>19</v>
          </cell>
          <cell r="IO32">
            <v>0</v>
          </cell>
          <cell r="IP32">
            <v>0</v>
          </cell>
          <cell r="IQ32">
            <v>0</v>
          </cell>
          <cell r="IR32">
            <v>46</v>
          </cell>
          <cell r="IS32">
            <v>1074</v>
          </cell>
          <cell r="IT32">
            <v>261</v>
          </cell>
          <cell r="IU32">
            <v>0</v>
          </cell>
          <cell r="IV32">
            <v>0</v>
          </cell>
          <cell r="IW32">
            <v>0</v>
          </cell>
          <cell r="IX32">
            <v>77</v>
          </cell>
          <cell r="IY32">
            <v>1412</v>
          </cell>
          <cell r="IZ32">
            <v>0</v>
          </cell>
          <cell r="JA32">
            <v>111</v>
          </cell>
          <cell r="JB32">
            <v>1</v>
          </cell>
          <cell r="JC32">
            <v>16</v>
          </cell>
          <cell r="JD32">
            <v>19</v>
          </cell>
          <cell r="JE32">
            <v>14</v>
          </cell>
          <cell r="JF32">
            <v>0</v>
          </cell>
          <cell r="JG32">
            <v>0</v>
          </cell>
          <cell r="JH32" t="str">
            <v>Buzzacott</v>
          </cell>
          <cell r="JI32" t="str">
            <v>MacIntyre Hudson</v>
          </cell>
          <cell r="JJ32">
            <v>3558</v>
          </cell>
          <cell r="JK32">
            <v>328</v>
          </cell>
          <cell r="JL32">
            <v>-8</v>
          </cell>
          <cell r="JM32">
            <v>0</v>
          </cell>
          <cell r="JN32">
            <v>0</v>
          </cell>
          <cell r="JO32">
            <v>3878</v>
          </cell>
          <cell r="JP32">
            <v>0</v>
          </cell>
          <cell r="JQ32">
            <v>3878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  <cell r="JW32">
            <v>0</v>
          </cell>
          <cell r="JX32">
            <v>0</v>
          </cell>
          <cell r="JY32">
            <v>0</v>
          </cell>
          <cell r="JZ32">
            <v>0</v>
          </cell>
          <cell r="KA32">
            <v>15</v>
          </cell>
          <cell r="KB32">
            <v>942</v>
          </cell>
          <cell r="KC32">
            <v>957</v>
          </cell>
          <cell r="KD32">
            <v>0</v>
          </cell>
          <cell r="KE32">
            <v>2</v>
          </cell>
          <cell r="KF32">
            <v>0</v>
          </cell>
          <cell r="KG32">
            <v>2</v>
          </cell>
          <cell r="KH32">
            <v>24</v>
          </cell>
          <cell r="KI32">
            <v>3</v>
          </cell>
          <cell r="KJ32">
            <v>13</v>
          </cell>
          <cell r="KK32">
            <v>0</v>
          </cell>
          <cell r="KL32">
            <v>997</v>
          </cell>
          <cell r="KM32">
            <v>8</v>
          </cell>
          <cell r="KN32">
            <v>533.33333332999996</v>
          </cell>
          <cell r="KO32">
            <v>3191</v>
          </cell>
          <cell r="KP32">
            <v>3387.4734607199998</v>
          </cell>
          <cell r="KQ32">
            <v>2</v>
          </cell>
          <cell r="KR32">
            <v>0</v>
          </cell>
          <cell r="KS32">
            <v>11</v>
          </cell>
          <cell r="KT32">
            <v>3666.6666666699998</v>
          </cell>
          <cell r="KU32">
            <v>10</v>
          </cell>
          <cell r="KV32">
            <v>769.23076922999996</v>
          </cell>
          <cell r="KW32">
            <v>378</v>
          </cell>
          <cell r="KX32">
            <v>394.98432602000003</v>
          </cell>
          <cell r="KY32">
            <v>3600</v>
          </cell>
          <cell r="KZ32">
            <v>3699.8972250800002</v>
          </cell>
          <cell r="LA32">
            <v>20</v>
          </cell>
          <cell r="LB32">
            <v>833.33333332999996</v>
          </cell>
          <cell r="LC32">
            <v>1019</v>
          </cell>
          <cell r="LD32">
            <v>4639</v>
          </cell>
          <cell r="LE32">
            <v>4652.9588766300003</v>
          </cell>
          <cell r="LF32">
            <v>5</v>
          </cell>
          <cell r="LG32">
            <v>199.4</v>
          </cell>
          <cell r="LH32">
            <v>51</v>
          </cell>
          <cell r="LI32">
            <v>19.549019609999998</v>
          </cell>
          <cell r="LJ32">
            <v>13</v>
          </cell>
          <cell r="LK32">
            <v>76.692307690000007</v>
          </cell>
          <cell r="LL32">
            <v>12</v>
          </cell>
          <cell r="LM32">
            <v>83.083333330000002</v>
          </cell>
          <cell r="LN32">
            <v>4</v>
          </cell>
          <cell r="LO32">
            <v>249.25</v>
          </cell>
          <cell r="LP32">
            <v>29</v>
          </cell>
          <cell r="LQ32">
            <v>34.379310340000004</v>
          </cell>
          <cell r="LR32">
            <v>85</v>
          </cell>
          <cell r="LS32">
            <v>11.72941176</v>
          </cell>
          <cell r="LT32">
            <v>0</v>
          </cell>
          <cell r="LU32">
            <v>85</v>
          </cell>
          <cell r="LV32">
            <v>11.72941176</v>
          </cell>
          <cell r="LW32">
            <v>391</v>
          </cell>
          <cell r="LX32">
            <v>78200</v>
          </cell>
          <cell r="LY32">
            <v>1465</v>
          </cell>
          <cell r="LZ32">
            <v>28725.490196080002</v>
          </cell>
          <cell r="MA32">
            <v>485</v>
          </cell>
          <cell r="MB32">
            <v>37307.692307689998</v>
          </cell>
          <cell r="MC32">
            <v>490</v>
          </cell>
          <cell r="MD32">
            <v>40833.333333330003</v>
          </cell>
          <cell r="ME32">
            <v>47</v>
          </cell>
          <cell r="MF32">
            <v>11750</v>
          </cell>
          <cell r="MG32">
            <v>2878</v>
          </cell>
          <cell r="MH32">
            <v>33858.823529410001</v>
          </cell>
          <cell r="MI32">
            <v>0</v>
          </cell>
          <cell r="MJ32">
            <v>2878</v>
          </cell>
          <cell r="MK32">
            <v>33858.823529410001</v>
          </cell>
          <cell r="ML32">
            <v>900</v>
          </cell>
          <cell r="MM32">
            <v>7.3999999999999996E-2</v>
          </cell>
          <cell r="MN32">
            <v>7.3999999999999996E-2</v>
          </cell>
          <cell r="MO32">
            <v>4484</v>
          </cell>
          <cell r="MP32">
            <v>4.49749248</v>
          </cell>
          <cell r="MQ32">
            <v>500</v>
          </cell>
          <cell r="MR32">
            <v>500</v>
          </cell>
          <cell r="MS32">
            <v>155</v>
          </cell>
          <cell r="MT32">
            <v>0.54838710000000002</v>
          </cell>
          <cell r="MU32">
            <v>511</v>
          </cell>
          <cell r="MV32">
            <v>1.9510763200000001</v>
          </cell>
          <cell r="MW32">
            <v>91</v>
          </cell>
          <cell r="MX32">
            <v>36</v>
          </cell>
          <cell r="MY32">
            <v>19</v>
          </cell>
          <cell r="MZ32" t="str">
            <v>Y</v>
          </cell>
          <cell r="NA32">
            <v>0</v>
          </cell>
          <cell r="NB32">
            <v>0</v>
          </cell>
          <cell r="NC32">
            <v>105</v>
          </cell>
          <cell r="ND32">
            <v>105.31594784000001</v>
          </cell>
          <cell r="NE32">
            <v>53</v>
          </cell>
          <cell r="NF32">
            <v>53.159478440000001</v>
          </cell>
          <cell r="NG32">
            <v>33</v>
          </cell>
          <cell r="NH32">
            <v>388.23529411999999</v>
          </cell>
          <cell r="NI32">
            <v>0</v>
          </cell>
          <cell r="NJ32">
            <v>0</v>
          </cell>
          <cell r="NK32">
            <v>20</v>
          </cell>
          <cell r="NL32">
            <v>700</v>
          </cell>
          <cell r="NM32" t="str">
            <v>N</v>
          </cell>
          <cell r="NN32">
            <v>0</v>
          </cell>
          <cell r="NO32">
            <v>0</v>
          </cell>
          <cell r="NP32">
            <v>2.01620746</v>
          </cell>
          <cell r="NQ32">
            <v>0.1161065</v>
          </cell>
          <cell r="NR32">
            <v>0.15743884</v>
          </cell>
          <cell r="NS32">
            <v>100</v>
          </cell>
          <cell r="NT32">
            <v>100</v>
          </cell>
          <cell r="NU32">
            <v>80</v>
          </cell>
          <cell r="NV32">
            <v>280</v>
          </cell>
          <cell r="NW32" t="str">
            <v>Outstanding</v>
          </cell>
          <cell r="NX32" t="str">
            <v>Not applicable</v>
          </cell>
          <cell r="NY32" t="str">
            <v>Not applicable</v>
          </cell>
          <cell r="NZ32" t="str">
            <v>Outstanding</v>
          </cell>
          <cell r="OA32">
            <v>0</v>
          </cell>
          <cell r="OB32">
            <v>0</v>
          </cell>
          <cell r="OC32">
            <v>2899</v>
          </cell>
          <cell r="OD32">
            <v>0</v>
          </cell>
          <cell r="OE32">
            <v>2899</v>
          </cell>
          <cell r="OF32">
            <v>0</v>
          </cell>
          <cell r="OG32">
            <v>1412</v>
          </cell>
          <cell r="OH32">
            <v>0</v>
          </cell>
          <cell r="OI32">
            <v>1412</v>
          </cell>
          <cell r="OJ32">
            <v>0</v>
          </cell>
          <cell r="OK32">
            <v>4311</v>
          </cell>
          <cell r="OL32">
            <v>0</v>
          </cell>
          <cell r="OM32">
            <v>4311</v>
          </cell>
          <cell r="ON32">
            <v>132</v>
          </cell>
        </row>
        <row r="33">
          <cell r="D33" t="str">
            <v>ABING</v>
          </cell>
          <cell r="E33">
            <v>2012</v>
          </cell>
          <cell r="F33">
            <v>16726</v>
          </cell>
          <cell r="G33">
            <v>1405</v>
          </cell>
          <cell r="H33">
            <v>0</v>
          </cell>
          <cell r="I33">
            <v>790</v>
          </cell>
          <cell r="J33">
            <v>1</v>
          </cell>
          <cell r="K33">
            <v>18922</v>
          </cell>
          <cell r="L33">
            <v>11035</v>
          </cell>
          <cell r="M33">
            <v>6170</v>
          </cell>
          <cell r="N33">
            <v>1170</v>
          </cell>
          <cell r="O33">
            <v>238</v>
          </cell>
          <cell r="P33">
            <v>18613</v>
          </cell>
          <cell r="Q33">
            <v>309</v>
          </cell>
          <cell r="R33">
            <v>0</v>
          </cell>
          <cell r="S33">
            <v>309</v>
          </cell>
          <cell r="T33">
            <v>0</v>
          </cell>
          <cell r="U33">
            <v>309</v>
          </cell>
          <cell r="V33">
            <v>309</v>
          </cell>
          <cell r="W33">
            <v>119</v>
          </cell>
          <cell r="X33">
            <v>428</v>
          </cell>
          <cell r="Y33">
            <v>309</v>
          </cell>
          <cell r="Z33">
            <v>0</v>
          </cell>
          <cell r="AA33">
            <v>0</v>
          </cell>
          <cell r="AB33">
            <v>0</v>
          </cell>
          <cell r="AC33">
            <v>131</v>
          </cell>
          <cell r="AD33">
            <v>440</v>
          </cell>
          <cell r="AE33">
            <v>1170</v>
          </cell>
          <cell r="AF33">
            <v>-189</v>
          </cell>
          <cell r="AG33">
            <v>1421</v>
          </cell>
          <cell r="AH33">
            <v>440</v>
          </cell>
          <cell r="AI33">
            <v>297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737</v>
          </cell>
          <cell r="AP33">
            <v>20902</v>
          </cell>
          <cell r="AQ33">
            <v>1277</v>
          </cell>
          <cell r="AR33">
            <v>0</v>
          </cell>
          <cell r="AS33">
            <v>0</v>
          </cell>
          <cell r="AT33">
            <v>22179</v>
          </cell>
          <cell r="AU33">
            <v>0</v>
          </cell>
          <cell r="AV33">
            <v>0</v>
          </cell>
          <cell r="AW33">
            <v>53</v>
          </cell>
          <cell r="AX33">
            <v>190</v>
          </cell>
          <cell r="AY33">
            <v>360</v>
          </cell>
          <cell r="AZ33">
            <v>0</v>
          </cell>
          <cell r="BA33">
            <v>1220</v>
          </cell>
          <cell r="BB33">
            <v>1823</v>
          </cell>
          <cell r="BC33">
            <v>0</v>
          </cell>
          <cell r="BD33">
            <v>390</v>
          </cell>
          <cell r="BE33">
            <v>0</v>
          </cell>
          <cell r="BF33">
            <v>1012</v>
          </cell>
          <cell r="BG33">
            <v>195</v>
          </cell>
          <cell r="BH33">
            <v>795</v>
          </cell>
          <cell r="BI33">
            <v>0</v>
          </cell>
          <cell r="BJ33">
            <v>457</v>
          </cell>
          <cell r="BK33">
            <v>2849</v>
          </cell>
          <cell r="BL33">
            <v>-1026</v>
          </cell>
          <cell r="BM33">
            <v>21153</v>
          </cell>
          <cell r="BN33">
            <v>4497</v>
          </cell>
          <cell r="BO33">
            <v>0</v>
          </cell>
          <cell r="BP33">
            <v>0</v>
          </cell>
          <cell r="BQ33">
            <v>4497</v>
          </cell>
          <cell r="BR33">
            <v>579</v>
          </cell>
          <cell r="BS33">
            <v>16077</v>
          </cell>
          <cell r="BT33">
            <v>-5215</v>
          </cell>
          <cell r="BU33">
            <v>10862</v>
          </cell>
          <cell r="BV33">
            <v>2395</v>
          </cell>
          <cell r="BW33">
            <v>6051</v>
          </cell>
          <cell r="BX33">
            <v>0</v>
          </cell>
          <cell r="BY33">
            <v>7631</v>
          </cell>
          <cell r="BZ33">
            <v>-5215</v>
          </cell>
          <cell r="CA33">
            <v>2416</v>
          </cell>
          <cell r="CB33">
            <v>8467</v>
          </cell>
          <cell r="CC33">
            <v>10862</v>
          </cell>
          <cell r="CD33">
            <v>1274</v>
          </cell>
          <cell r="CE33">
            <v>1</v>
          </cell>
          <cell r="CF33">
            <v>-128</v>
          </cell>
          <cell r="CG33">
            <v>0</v>
          </cell>
          <cell r="CH33">
            <v>-127</v>
          </cell>
          <cell r="CI33">
            <v>0</v>
          </cell>
          <cell r="CJ33">
            <v>-6535</v>
          </cell>
          <cell r="CK33">
            <v>0</v>
          </cell>
          <cell r="CL33">
            <v>254</v>
          </cell>
          <cell r="CM33">
            <v>-6281</v>
          </cell>
          <cell r="CN33">
            <v>0</v>
          </cell>
          <cell r="CO33">
            <v>0</v>
          </cell>
          <cell r="CP33">
            <v>0</v>
          </cell>
          <cell r="CQ33">
            <v>4000</v>
          </cell>
          <cell r="CR33">
            <v>0</v>
          </cell>
          <cell r="CS33">
            <v>-376</v>
          </cell>
          <cell r="CT33">
            <v>0</v>
          </cell>
          <cell r="CU33">
            <v>3624</v>
          </cell>
          <cell r="CV33">
            <v>-1510</v>
          </cell>
          <cell r="CW33">
            <v>-1510</v>
          </cell>
          <cell r="CX33">
            <v>376</v>
          </cell>
          <cell r="CY33">
            <v>0</v>
          </cell>
          <cell r="CZ33">
            <v>-4000</v>
          </cell>
          <cell r="DA33">
            <v>-5134</v>
          </cell>
          <cell r="DB33">
            <v>1467</v>
          </cell>
          <cell r="DC33">
            <v>-3667</v>
          </cell>
          <cell r="DD33">
            <v>1220</v>
          </cell>
          <cell r="DE33">
            <v>0</v>
          </cell>
          <cell r="DF33">
            <v>1220</v>
          </cell>
          <cell r="DG33">
            <v>-390</v>
          </cell>
          <cell r="DH33">
            <v>-4497</v>
          </cell>
          <cell r="DI33">
            <v>-3667</v>
          </cell>
          <cell r="DJ33">
            <v>18733</v>
          </cell>
          <cell r="DK33">
            <v>23.7708856</v>
          </cell>
          <cell r="DL33">
            <v>23.7708856</v>
          </cell>
          <cell r="DM33">
            <v>0.63987364000000002</v>
          </cell>
          <cell r="DN33">
            <v>0.63987364000000002</v>
          </cell>
          <cell r="DO33">
            <v>20.148169670000001</v>
          </cell>
          <cell r="DP33">
            <v>59.86709887</v>
          </cell>
          <cell r="DQ33">
            <v>0.62127062</v>
          </cell>
          <cell r="DR33">
            <v>6.8008330000000006E-2</v>
          </cell>
          <cell r="DS33">
            <v>2.690439E-2</v>
          </cell>
          <cell r="DT33">
            <v>6.8328599999999996E-3</v>
          </cell>
          <cell r="DU33">
            <v>0.26087653</v>
          </cell>
          <cell r="DV33">
            <v>0.64041409999999999</v>
          </cell>
          <cell r="DW33">
            <v>0.39039783</v>
          </cell>
          <cell r="DX33">
            <v>0.30397461999999997</v>
          </cell>
          <cell r="DY33">
            <v>309</v>
          </cell>
          <cell r="DZ33">
            <v>1.6494959999999999E-2</v>
          </cell>
          <cell r="EA33">
            <v>440</v>
          </cell>
          <cell r="EB33">
            <v>2.3487959999999999E-2</v>
          </cell>
          <cell r="EC33">
            <v>2.284738E-2</v>
          </cell>
          <cell r="ED33">
            <v>0.407356</v>
          </cell>
          <cell r="EE33">
            <v>1421</v>
          </cell>
          <cell r="EF33">
            <v>7.5855439999999996E-2</v>
          </cell>
          <cell r="EG33">
            <v>0.62632787000000001</v>
          </cell>
          <cell r="EH33">
            <v>0.18987882</v>
          </cell>
          <cell r="EI33">
            <v>0</v>
          </cell>
          <cell r="EJ33">
            <v>7.0997699999999997E-2</v>
          </cell>
          <cell r="EK33">
            <v>0.1127956</v>
          </cell>
          <cell r="EL33">
            <v>0</v>
          </cell>
          <cell r="EM33">
            <v>24</v>
          </cell>
          <cell r="EN33">
            <v>-77</v>
          </cell>
          <cell r="EO33">
            <v>0.58629156999999998</v>
          </cell>
          <cell r="EP33">
            <v>0.57043719999999998</v>
          </cell>
          <cell r="EQ33">
            <v>0.23182722</v>
          </cell>
          <cell r="ER33">
            <v>11733</v>
          </cell>
          <cell r="ES33">
            <v>3341</v>
          </cell>
          <cell r="ET33">
            <v>0</v>
          </cell>
          <cell r="EU33">
            <v>189</v>
          </cell>
          <cell r="EV33">
            <v>216</v>
          </cell>
          <cell r="EW33">
            <v>0</v>
          </cell>
          <cell r="EX33">
            <v>1247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16726</v>
          </cell>
          <cell r="FD33">
            <v>377</v>
          </cell>
          <cell r="FE33">
            <v>0</v>
          </cell>
          <cell r="FF33">
            <v>0</v>
          </cell>
          <cell r="FG33">
            <v>532</v>
          </cell>
          <cell r="FH33">
            <v>399</v>
          </cell>
          <cell r="FI33">
            <v>83</v>
          </cell>
          <cell r="FJ33">
            <v>0</v>
          </cell>
          <cell r="FK33">
            <v>14</v>
          </cell>
          <cell r="FL33">
            <v>1405</v>
          </cell>
          <cell r="FM33">
            <v>0</v>
          </cell>
          <cell r="FN33">
            <v>0</v>
          </cell>
          <cell r="FO33">
            <v>0</v>
          </cell>
          <cell r="FP33">
            <v>225</v>
          </cell>
          <cell r="FQ33">
            <v>42</v>
          </cell>
          <cell r="FR33">
            <v>0</v>
          </cell>
          <cell r="FS33">
            <v>0</v>
          </cell>
          <cell r="FT33">
            <v>0</v>
          </cell>
          <cell r="FU33">
            <v>154</v>
          </cell>
          <cell r="FV33">
            <v>369</v>
          </cell>
          <cell r="FW33">
            <v>790</v>
          </cell>
          <cell r="FX33">
            <v>0</v>
          </cell>
          <cell r="FY33">
            <v>1</v>
          </cell>
          <cell r="FZ33">
            <v>0</v>
          </cell>
          <cell r="GA33">
            <v>1</v>
          </cell>
          <cell r="GB33">
            <v>18922</v>
          </cell>
          <cell r="GC33">
            <v>8097</v>
          </cell>
          <cell r="GD33">
            <v>132</v>
          </cell>
          <cell r="GE33">
            <v>3504</v>
          </cell>
          <cell r="GF33">
            <v>11733</v>
          </cell>
          <cell r="GG33">
            <v>2945</v>
          </cell>
          <cell r="GH33">
            <v>153</v>
          </cell>
          <cell r="GI33">
            <v>2938</v>
          </cell>
          <cell r="GJ33">
            <v>147</v>
          </cell>
          <cell r="GK33">
            <v>2945</v>
          </cell>
          <cell r="GL33">
            <v>103</v>
          </cell>
          <cell r="GM33">
            <v>0</v>
          </cell>
          <cell r="GN33">
            <v>293</v>
          </cell>
          <cell r="GO33">
            <v>0</v>
          </cell>
          <cell r="GP33">
            <v>0</v>
          </cell>
          <cell r="GQ33">
            <v>3341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98</v>
          </cell>
          <cell r="HD33">
            <v>118</v>
          </cell>
          <cell r="HE33">
            <v>0</v>
          </cell>
          <cell r="HF33">
            <v>0</v>
          </cell>
          <cell r="HG33">
            <v>216</v>
          </cell>
          <cell r="HH33">
            <v>6533</v>
          </cell>
          <cell r="HI33">
            <v>0</v>
          </cell>
          <cell r="HJ33">
            <v>566</v>
          </cell>
          <cell r="HK33">
            <v>2924</v>
          </cell>
          <cell r="HL33">
            <v>533</v>
          </cell>
          <cell r="HM33">
            <v>0</v>
          </cell>
          <cell r="HN33">
            <v>0</v>
          </cell>
          <cell r="HO33">
            <v>0</v>
          </cell>
          <cell r="HP33">
            <v>130</v>
          </cell>
          <cell r="HQ33">
            <v>0</v>
          </cell>
          <cell r="HR33">
            <v>0</v>
          </cell>
          <cell r="HS33">
            <v>10686</v>
          </cell>
          <cell r="HT33">
            <v>297</v>
          </cell>
          <cell r="HU33">
            <v>0</v>
          </cell>
          <cell r="HV33">
            <v>52</v>
          </cell>
          <cell r="HW33">
            <v>11035</v>
          </cell>
          <cell r="HX33">
            <v>160</v>
          </cell>
          <cell r="HY33">
            <v>27</v>
          </cell>
          <cell r="HZ33">
            <v>120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5</v>
          </cell>
          <cell r="IF33">
            <v>312</v>
          </cell>
          <cell r="IG33">
            <v>855</v>
          </cell>
          <cell r="IH33">
            <v>640</v>
          </cell>
          <cell r="II33">
            <v>1391</v>
          </cell>
          <cell r="IJ33">
            <v>471</v>
          </cell>
          <cell r="IK33">
            <v>507</v>
          </cell>
          <cell r="IL33">
            <v>183</v>
          </cell>
          <cell r="IM33">
            <v>72</v>
          </cell>
          <cell r="IN33">
            <v>0</v>
          </cell>
          <cell r="IO33">
            <v>18</v>
          </cell>
          <cell r="IP33">
            <v>172</v>
          </cell>
          <cell r="IQ33">
            <v>1861</v>
          </cell>
          <cell r="IR33">
            <v>0</v>
          </cell>
          <cell r="IS33">
            <v>6170</v>
          </cell>
          <cell r="IT33">
            <v>1170</v>
          </cell>
          <cell r="IU33">
            <v>0</v>
          </cell>
          <cell r="IV33">
            <v>79</v>
          </cell>
          <cell r="IW33">
            <v>31</v>
          </cell>
          <cell r="IX33">
            <v>128</v>
          </cell>
          <cell r="IY33">
            <v>7578</v>
          </cell>
          <cell r="IZ33">
            <v>0</v>
          </cell>
          <cell r="JA33">
            <v>121</v>
          </cell>
          <cell r="JB33">
            <v>0</v>
          </cell>
          <cell r="JC33">
            <v>17</v>
          </cell>
          <cell r="JD33">
            <v>24</v>
          </cell>
          <cell r="JE33">
            <v>26</v>
          </cell>
          <cell r="JF33">
            <v>0</v>
          </cell>
          <cell r="JG33">
            <v>0</v>
          </cell>
          <cell r="JH33" t="str">
            <v>MacIntyre Hudson</v>
          </cell>
          <cell r="JI33" t="str">
            <v>RSM Tenon</v>
          </cell>
          <cell r="JJ33">
            <v>3669</v>
          </cell>
          <cell r="JK33">
            <v>428</v>
          </cell>
          <cell r="JL33">
            <v>0</v>
          </cell>
          <cell r="JM33">
            <v>-1665</v>
          </cell>
          <cell r="JN33">
            <v>-16</v>
          </cell>
          <cell r="JO33">
            <v>2416</v>
          </cell>
          <cell r="JP33">
            <v>-5215</v>
          </cell>
          <cell r="JQ33">
            <v>7631</v>
          </cell>
          <cell r="JR33">
            <v>-3419</v>
          </cell>
          <cell r="JS33">
            <v>-496</v>
          </cell>
          <cell r="JT33">
            <v>444</v>
          </cell>
          <cell r="JU33">
            <v>0</v>
          </cell>
          <cell r="JV33">
            <v>0</v>
          </cell>
          <cell r="JW33">
            <v>462</v>
          </cell>
          <cell r="JX33">
            <v>-541</v>
          </cell>
          <cell r="JY33">
            <v>-1665</v>
          </cell>
          <cell r="JZ33">
            <v>-5215</v>
          </cell>
          <cell r="KA33">
            <v>2198</v>
          </cell>
          <cell r="KB33">
            <v>942</v>
          </cell>
          <cell r="KC33">
            <v>3140</v>
          </cell>
          <cell r="KD33">
            <v>82</v>
          </cell>
          <cell r="KE33">
            <v>1911</v>
          </cell>
          <cell r="KF33">
            <v>0</v>
          </cell>
          <cell r="KG33">
            <v>1911</v>
          </cell>
          <cell r="KH33">
            <v>0</v>
          </cell>
          <cell r="KI33">
            <v>34</v>
          </cell>
          <cell r="KJ33">
            <v>75</v>
          </cell>
          <cell r="KK33">
            <v>0</v>
          </cell>
          <cell r="KL33">
            <v>3249</v>
          </cell>
          <cell r="KM33">
            <v>8229</v>
          </cell>
          <cell r="KN33">
            <v>3743.85805278</v>
          </cell>
          <cell r="KO33">
            <v>2792</v>
          </cell>
          <cell r="KP33">
            <v>2963.9065817400001</v>
          </cell>
          <cell r="KQ33">
            <v>3797</v>
          </cell>
          <cell r="KR33">
            <v>46304.878048780003</v>
          </cell>
          <cell r="KS33">
            <v>103</v>
          </cell>
          <cell r="KT33">
            <v>3029.4117647100002</v>
          </cell>
          <cell r="KU33">
            <v>153</v>
          </cell>
          <cell r="KV33">
            <v>2040</v>
          </cell>
          <cell r="KW33">
            <v>216</v>
          </cell>
          <cell r="KX33">
            <v>68.789808919999999</v>
          </cell>
          <cell r="KY33">
            <v>15290</v>
          </cell>
          <cell r="KZ33">
            <v>4706.0634041200001</v>
          </cell>
          <cell r="LA33">
            <v>1247</v>
          </cell>
          <cell r="LB33">
            <v>0</v>
          </cell>
          <cell r="LC33">
            <v>2385</v>
          </cell>
          <cell r="LD33">
            <v>18922</v>
          </cell>
          <cell r="LE33">
            <v>5823.9458294899996</v>
          </cell>
          <cell r="LF33">
            <v>8</v>
          </cell>
          <cell r="LG33">
            <v>406.125</v>
          </cell>
          <cell r="LH33">
            <v>160</v>
          </cell>
          <cell r="LI33">
            <v>20.306249999999999</v>
          </cell>
          <cell r="LJ33">
            <v>27</v>
          </cell>
          <cell r="LK33">
            <v>120.33333333</v>
          </cell>
          <cell r="LL33">
            <v>89</v>
          </cell>
          <cell r="LM33">
            <v>36.505617979999997</v>
          </cell>
          <cell r="LN33">
            <v>23</v>
          </cell>
          <cell r="LO33">
            <v>141.26086957000001</v>
          </cell>
          <cell r="LP33">
            <v>139</v>
          </cell>
          <cell r="LQ33">
            <v>23.374100720000001</v>
          </cell>
          <cell r="LR33">
            <v>307</v>
          </cell>
          <cell r="LS33">
            <v>10.58306189</v>
          </cell>
          <cell r="LT33">
            <v>5</v>
          </cell>
          <cell r="LU33">
            <v>312</v>
          </cell>
          <cell r="LV33">
            <v>10.41346154</v>
          </cell>
          <cell r="LW33">
            <v>687</v>
          </cell>
          <cell r="LX33">
            <v>85875</v>
          </cell>
          <cell r="LY33">
            <v>6533</v>
          </cell>
          <cell r="LZ33">
            <v>40831.25</v>
          </cell>
          <cell r="MA33">
            <v>566</v>
          </cell>
          <cell r="MB33">
            <v>20962.962962959999</v>
          </cell>
          <cell r="MC33">
            <v>2237</v>
          </cell>
          <cell r="MD33">
            <v>25134.831460670001</v>
          </cell>
          <cell r="ME33">
            <v>533</v>
          </cell>
          <cell r="MF33">
            <v>23173.913043479999</v>
          </cell>
          <cell r="MG33">
            <v>10556</v>
          </cell>
          <cell r="MH33">
            <v>34384.364820850002</v>
          </cell>
          <cell r="MI33">
            <v>130</v>
          </cell>
          <cell r="MJ33">
            <v>10686</v>
          </cell>
          <cell r="MK33">
            <v>34250</v>
          </cell>
          <cell r="ML33">
            <v>820</v>
          </cell>
          <cell r="MM33">
            <v>0.14399999999999999</v>
          </cell>
          <cell r="MN33">
            <v>0.14399999999999999</v>
          </cell>
          <cell r="MO33">
            <v>24691</v>
          </cell>
          <cell r="MP33">
            <v>7.5995691000000001</v>
          </cell>
          <cell r="MQ33">
            <v>1000</v>
          </cell>
          <cell r="MR33">
            <v>1000</v>
          </cell>
          <cell r="MS33">
            <v>325</v>
          </cell>
          <cell r="MT33">
            <v>0.96</v>
          </cell>
          <cell r="MU33">
            <v>865</v>
          </cell>
          <cell r="MV33">
            <v>3.7560693600000001</v>
          </cell>
          <cell r="MW33">
            <v>270</v>
          </cell>
          <cell r="MX33">
            <v>237</v>
          </cell>
          <cell r="MY33">
            <v>0</v>
          </cell>
          <cell r="MZ33" t="str">
            <v>N</v>
          </cell>
          <cell r="NA33">
            <v>0.76444444</v>
          </cell>
          <cell r="NB33">
            <v>-77</v>
          </cell>
          <cell r="NC33">
            <v>855</v>
          </cell>
          <cell r="ND33">
            <v>263.15789474000002</v>
          </cell>
          <cell r="NE33">
            <v>640</v>
          </cell>
          <cell r="NF33">
            <v>196.98368729000001</v>
          </cell>
          <cell r="NG33">
            <v>189</v>
          </cell>
          <cell r="NH33">
            <v>605.76923077000004</v>
          </cell>
          <cell r="NI33">
            <v>140</v>
          </cell>
          <cell r="NJ33">
            <v>-37250</v>
          </cell>
          <cell r="NK33">
            <v>38</v>
          </cell>
          <cell r="NL33">
            <v>684.21052631999999</v>
          </cell>
          <cell r="NM33" t="str">
            <v>N</v>
          </cell>
          <cell r="NN33">
            <v>0</v>
          </cell>
          <cell r="NO33">
            <v>0</v>
          </cell>
          <cell r="NP33">
            <v>0.63987364000000002</v>
          </cell>
          <cell r="NQ33">
            <v>7.5855439999999996E-2</v>
          </cell>
          <cell r="NR33">
            <v>0.30397461999999997</v>
          </cell>
          <cell r="NS33">
            <v>20</v>
          </cell>
          <cell r="NT33">
            <v>80</v>
          </cell>
          <cell r="NU33">
            <v>60</v>
          </cell>
          <cell r="NV33">
            <v>160</v>
          </cell>
          <cell r="NW33" t="str">
            <v>Satisfactory</v>
          </cell>
          <cell r="NX33" t="str">
            <v>Not applicable</v>
          </cell>
          <cell r="NY33" t="str">
            <v>Not applicable</v>
          </cell>
          <cell r="NZ33" t="str">
            <v>Satisfactory</v>
          </cell>
          <cell r="OA33">
            <v>12</v>
          </cell>
          <cell r="OB33">
            <v>1</v>
          </cell>
          <cell r="OC33">
            <v>11035</v>
          </cell>
          <cell r="OD33">
            <v>11035</v>
          </cell>
          <cell r="OE33">
            <v>0</v>
          </cell>
          <cell r="OF33">
            <v>1</v>
          </cell>
          <cell r="OG33">
            <v>7578</v>
          </cell>
          <cell r="OH33">
            <v>7578</v>
          </cell>
          <cell r="OI33">
            <v>0</v>
          </cell>
          <cell r="OJ33">
            <v>1</v>
          </cell>
          <cell r="OK33">
            <v>18613</v>
          </cell>
          <cell r="OL33">
            <v>18613</v>
          </cell>
          <cell r="OM33">
            <v>0</v>
          </cell>
          <cell r="ON33">
            <v>98</v>
          </cell>
        </row>
        <row r="34">
          <cell r="D34" t="str">
            <v>AMWYC</v>
          </cell>
          <cell r="E34">
            <v>2012</v>
          </cell>
          <cell r="F34">
            <v>12900</v>
          </cell>
          <cell r="G34">
            <v>1040</v>
          </cell>
          <cell r="H34">
            <v>0</v>
          </cell>
          <cell r="I34">
            <v>487</v>
          </cell>
          <cell r="J34">
            <v>11</v>
          </cell>
          <cell r="K34">
            <v>14438</v>
          </cell>
          <cell r="L34">
            <v>8920</v>
          </cell>
          <cell r="M34">
            <v>5155</v>
          </cell>
          <cell r="N34">
            <v>1025</v>
          </cell>
          <cell r="O34">
            <v>200</v>
          </cell>
          <cell r="P34">
            <v>15300</v>
          </cell>
          <cell r="Q34">
            <v>-862</v>
          </cell>
          <cell r="R34">
            <v>0</v>
          </cell>
          <cell r="S34">
            <v>-862</v>
          </cell>
          <cell r="T34">
            <v>0</v>
          </cell>
          <cell r="U34">
            <v>-862</v>
          </cell>
          <cell r="V34">
            <v>-862</v>
          </cell>
          <cell r="W34">
            <v>352</v>
          </cell>
          <cell r="X34">
            <v>-510</v>
          </cell>
          <cell r="Y34">
            <v>-862</v>
          </cell>
          <cell r="Z34">
            <v>0</v>
          </cell>
          <cell r="AA34">
            <v>0</v>
          </cell>
          <cell r="AB34">
            <v>0</v>
          </cell>
          <cell r="AC34">
            <v>190</v>
          </cell>
          <cell r="AD34">
            <v>-672</v>
          </cell>
          <cell r="AE34">
            <v>1025</v>
          </cell>
          <cell r="AF34">
            <v>-196</v>
          </cell>
          <cell r="AG34">
            <v>157</v>
          </cell>
          <cell r="AH34">
            <v>-672</v>
          </cell>
          <cell r="AI34">
            <v>502</v>
          </cell>
          <cell r="AJ34">
            <v>0</v>
          </cell>
          <cell r="AK34">
            <v>0</v>
          </cell>
          <cell r="AL34">
            <v>0</v>
          </cell>
          <cell r="AM34">
            <v>156</v>
          </cell>
          <cell r="AN34">
            <v>0</v>
          </cell>
          <cell r="AO34">
            <v>-14</v>
          </cell>
          <cell r="AP34">
            <v>16013</v>
          </cell>
          <cell r="AQ34">
            <v>1529</v>
          </cell>
          <cell r="AR34">
            <v>0</v>
          </cell>
          <cell r="AS34">
            <v>0</v>
          </cell>
          <cell r="AT34">
            <v>17542</v>
          </cell>
          <cell r="AU34">
            <v>0</v>
          </cell>
          <cell r="AV34">
            <v>0</v>
          </cell>
          <cell r="AW34">
            <v>0</v>
          </cell>
          <cell r="AX34">
            <v>625</v>
          </cell>
          <cell r="AY34">
            <v>0</v>
          </cell>
          <cell r="AZ34">
            <v>114</v>
          </cell>
          <cell r="BA34">
            <v>0</v>
          </cell>
          <cell r="BB34">
            <v>739</v>
          </cell>
          <cell r="BC34">
            <v>0</v>
          </cell>
          <cell r="BD34">
            <v>3000</v>
          </cell>
          <cell r="BE34">
            <v>0</v>
          </cell>
          <cell r="BF34">
            <v>0</v>
          </cell>
          <cell r="BG34">
            <v>331</v>
          </cell>
          <cell r="BH34">
            <v>0</v>
          </cell>
          <cell r="BI34">
            <v>759</v>
          </cell>
          <cell r="BJ34">
            <v>1987</v>
          </cell>
          <cell r="BK34">
            <v>6077</v>
          </cell>
          <cell r="BL34">
            <v>-5338</v>
          </cell>
          <cell r="BM34">
            <v>12204</v>
          </cell>
          <cell r="BN34">
            <v>16</v>
          </cell>
          <cell r="BO34">
            <v>0</v>
          </cell>
          <cell r="BP34">
            <v>0</v>
          </cell>
          <cell r="BQ34">
            <v>16</v>
          </cell>
          <cell r="BR34">
            <v>0</v>
          </cell>
          <cell r="BS34">
            <v>12188</v>
          </cell>
          <cell r="BT34">
            <v>-6818</v>
          </cell>
          <cell r="BU34">
            <v>5370</v>
          </cell>
          <cell r="BV34">
            <v>1712</v>
          </cell>
          <cell r="BW34">
            <v>8384</v>
          </cell>
          <cell r="BX34">
            <v>0</v>
          </cell>
          <cell r="BY34">
            <v>2092</v>
          </cell>
          <cell r="BZ34">
            <v>-6818</v>
          </cell>
          <cell r="CA34">
            <v>-4726</v>
          </cell>
          <cell r="CB34">
            <v>3658</v>
          </cell>
          <cell r="CC34">
            <v>5370</v>
          </cell>
          <cell r="CD34">
            <v>162</v>
          </cell>
          <cell r="CE34">
            <v>11</v>
          </cell>
          <cell r="CF34">
            <v>-65</v>
          </cell>
          <cell r="CG34">
            <v>0</v>
          </cell>
          <cell r="CH34">
            <v>-54</v>
          </cell>
          <cell r="CI34">
            <v>0</v>
          </cell>
          <cell r="CJ34">
            <v>-5706</v>
          </cell>
          <cell r="CK34">
            <v>0</v>
          </cell>
          <cell r="CL34">
            <v>100</v>
          </cell>
          <cell r="CM34">
            <v>-5606</v>
          </cell>
          <cell r="CN34">
            <v>0</v>
          </cell>
          <cell r="CO34">
            <v>0</v>
          </cell>
          <cell r="CP34">
            <v>0</v>
          </cell>
          <cell r="CQ34">
            <v>3016</v>
          </cell>
          <cell r="CR34">
            <v>0</v>
          </cell>
          <cell r="CS34">
            <v>0</v>
          </cell>
          <cell r="CT34">
            <v>0</v>
          </cell>
          <cell r="CU34">
            <v>3016</v>
          </cell>
          <cell r="CV34">
            <v>-2482</v>
          </cell>
          <cell r="CW34">
            <v>-2482</v>
          </cell>
          <cell r="CX34">
            <v>0</v>
          </cell>
          <cell r="CY34">
            <v>0</v>
          </cell>
          <cell r="CZ34">
            <v>-3016</v>
          </cell>
          <cell r="DA34">
            <v>-5498</v>
          </cell>
          <cell r="DB34">
            <v>2596</v>
          </cell>
          <cell r="DC34">
            <v>-2902</v>
          </cell>
          <cell r="DD34">
            <v>114</v>
          </cell>
          <cell r="DE34">
            <v>0</v>
          </cell>
          <cell r="DF34">
            <v>114</v>
          </cell>
          <cell r="DG34">
            <v>-3000</v>
          </cell>
          <cell r="DH34">
            <v>-16</v>
          </cell>
          <cell r="DI34">
            <v>-2902</v>
          </cell>
          <cell r="DJ34">
            <v>14242</v>
          </cell>
          <cell r="DK34">
            <v>2.92164022</v>
          </cell>
          <cell r="DL34">
            <v>0</v>
          </cell>
          <cell r="DM34">
            <v>0.12160606</v>
          </cell>
          <cell r="DN34">
            <v>0.1028468</v>
          </cell>
          <cell r="DO34">
            <v>117.83316116</v>
          </cell>
          <cell r="DP34">
            <v>0</v>
          </cell>
          <cell r="DQ34">
            <v>0.12160606</v>
          </cell>
          <cell r="DR34">
            <v>1.1374810000000001E-2</v>
          </cell>
          <cell r="DS34">
            <v>4.5639699999999997E-3</v>
          </cell>
          <cell r="DT34">
            <v>4.5639699999999997E-3</v>
          </cell>
          <cell r="DU34">
            <v>0.21176801000000001</v>
          </cell>
          <cell r="DV34">
            <v>1.4416826</v>
          </cell>
          <cell r="DW34">
            <v>0.59044635999999995</v>
          </cell>
          <cell r="DX34">
            <v>0.24745650999999999</v>
          </cell>
          <cell r="DY34">
            <v>-862</v>
          </cell>
          <cell r="DZ34">
            <v>-6.0525210000000003E-2</v>
          </cell>
          <cell r="EA34">
            <v>-672</v>
          </cell>
          <cell r="EB34">
            <v>-4.7184379999999998E-2</v>
          </cell>
          <cell r="EC34">
            <v>-3.5809580000000001E-2</v>
          </cell>
          <cell r="ED34">
            <v>0.14688947999999999</v>
          </cell>
          <cell r="EE34">
            <v>157</v>
          </cell>
          <cell r="EF34">
            <v>1.1023730000000001E-2</v>
          </cell>
          <cell r="EG34">
            <v>0.50652998000000005</v>
          </cell>
          <cell r="EH34">
            <v>0.35458503000000002</v>
          </cell>
          <cell r="EI34">
            <v>0</v>
          </cell>
          <cell r="EJ34">
            <v>5.2450499999999997E-2</v>
          </cell>
          <cell r="EK34">
            <v>8.6434490000000003E-2</v>
          </cell>
          <cell r="EL34">
            <v>184</v>
          </cell>
          <cell r="EM34">
            <v>0</v>
          </cell>
          <cell r="EN34">
            <v>-42</v>
          </cell>
          <cell r="EO34">
            <v>0.62245470999999997</v>
          </cell>
          <cell r="EP34">
            <v>0.58720684999999995</v>
          </cell>
          <cell r="EQ34">
            <v>0.21581698999999999</v>
          </cell>
          <cell r="ER34">
            <v>7214</v>
          </cell>
          <cell r="ES34">
            <v>4852</v>
          </cell>
          <cell r="ET34">
            <v>0</v>
          </cell>
          <cell r="EU34">
            <v>196</v>
          </cell>
          <cell r="EV34">
            <v>198</v>
          </cell>
          <cell r="EW34">
            <v>0</v>
          </cell>
          <cell r="EX34">
            <v>409</v>
          </cell>
          <cell r="EY34">
            <v>0</v>
          </cell>
          <cell r="EZ34">
            <v>0</v>
          </cell>
          <cell r="FA34">
            <v>31</v>
          </cell>
          <cell r="FB34">
            <v>0</v>
          </cell>
          <cell r="FC34">
            <v>12900</v>
          </cell>
          <cell r="FD34">
            <v>177</v>
          </cell>
          <cell r="FE34">
            <v>0</v>
          </cell>
          <cell r="FF34">
            <v>84</v>
          </cell>
          <cell r="FG34">
            <v>0</v>
          </cell>
          <cell r="FH34">
            <v>441</v>
          </cell>
          <cell r="FI34">
            <v>338</v>
          </cell>
          <cell r="FJ34">
            <v>0</v>
          </cell>
          <cell r="FK34">
            <v>0</v>
          </cell>
          <cell r="FL34">
            <v>1040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184</v>
          </cell>
          <cell r="FS34">
            <v>0</v>
          </cell>
          <cell r="FT34">
            <v>0</v>
          </cell>
          <cell r="FU34">
            <v>9</v>
          </cell>
          <cell r="FV34">
            <v>294</v>
          </cell>
          <cell r="FW34">
            <v>487</v>
          </cell>
          <cell r="FX34">
            <v>0</v>
          </cell>
          <cell r="FY34">
            <v>11</v>
          </cell>
          <cell r="FZ34">
            <v>0</v>
          </cell>
          <cell r="GA34">
            <v>11</v>
          </cell>
          <cell r="GB34">
            <v>14438</v>
          </cell>
          <cell r="GC34">
            <v>6744</v>
          </cell>
          <cell r="GD34">
            <v>316</v>
          </cell>
          <cell r="GE34">
            <v>154</v>
          </cell>
          <cell r="GF34">
            <v>7214</v>
          </cell>
          <cell r="GG34">
            <v>3357</v>
          </cell>
          <cell r="GH34">
            <v>511</v>
          </cell>
          <cell r="GI34">
            <v>2625</v>
          </cell>
          <cell r="GJ34">
            <v>220</v>
          </cell>
          <cell r="GK34">
            <v>3357</v>
          </cell>
          <cell r="GL34">
            <v>303</v>
          </cell>
          <cell r="GM34">
            <v>4</v>
          </cell>
          <cell r="GN34">
            <v>689</v>
          </cell>
          <cell r="GO34">
            <v>3</v>
          </cell>
          <cell r="GP34">
            <v>496</v>
          </cell>
          <cell r="GQ34">
            <v>4852</v>
          </cell>
          <cell r="GR34">
            <v>0</v>
          </cell>
          <cell r="GS34">
            <v>0</v>
          </cell>
          <cell r="GT34">
            <v>0</v>
          </cell>
          <cell r="GU34">
            <v>12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162</v>
          </cell>
          <cell r="HA34">
            <v>24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198</v>
          </cell>
          <cell r="HH34">
            <v>4315</v>
          </cell>
          <cell r="HI34">
            <v>0</v>
          </cell>
          <cell r="HJ34">
            <v>1653</v>
          </cell>
          <cell r="HK34">
            <v>2131</v>
          </cell>
          <cell r="HL34">
            <v>189</v>
          </cell>
          <cell r="HM34">
            <v>75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8363</v>
          </cell>
          <cell r="HT34">
            <v>502</v>
          </cell>
          <cell r="HU34">
            <v>0</v>
          </cell>
          <cell r="HV34">
            <v>55</v>
          </cell>
          <cell r="HW34">
            <v>8920</v>
          </cell>
          <cell r="HX34">
            <v>108.74</v>
          </cell>
          <cell r="HY34">
            <v>58</v>
          </cell>
          <cell r="HZ34">
            <v>50</v>
          </cell>
          <cell r="IA34">
            <v>9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225.74</v>
          </cell>
          <cell r="IG34">
            <v>419</v>
          </cell>
          <cell r="IH34">
            <v>155</v>
          </cell>
          <cell r="II34">
            <v>1171</v>
          </cell>
          <cell r="IJ34">
            <v>344</v>
          </cell>
          <cell r="IK34">
            <v>796</v>
          </cell>
          <cell r="IL34">
            <v>375</v>
          </cell>
          <cell r="IM34">
            <v>113</v>
          </cell>
          <cell r="IN34">
            <v>0</v>
          </cell>
          <cell r="IO34">
            <v>0</v>
          </cell>
          <cell r="IP34">
            <v>42</v>
          </cell>
          <cell r="IQ34">
            <v>1603</v>
          </cell>
          <cell r="IR34">
            <v>137</v>
          </cell>
          <cell r="IS34">
            <v>5155</v>
          </cell>
          <cell r="IT34">
            <v>1025</v>
          </cell>
          <cell r="IU34">
            <v>0</v>
          </cell>
          <cell r="IV34">
            <v>135</v>
          </cell>
          <cell r="IW34">
            <v>0</v>
          </cell>
          <cell r="IX34">
            <v>65</v>
          </cell>
          <cell r="IY34">
            <v>6380</v>
          </cell>
          <cell r="IZ34">
            <v>0</v>
          </cell>
          <cell r="JA34">
            <v>103</v>
          </cell>
          <cell r="JB34">
            <v>0</v>
          </cell>
          <cell r="JC34">
            <v>14</v>
          </cell>
          <cell r="JD34">
            <v>25</v>
          </cell>
          <cell r="JE34">
            <v>24</v>
          </cell>
          <cell r="JF34">
            <v>31</v>
          </cell>
          <cell r="JG34">
            <v>0</v>
          </cell>
          <cell r="JH34" t="str">
            <v>KPMG</v>
          </cell>
          <cell r="JI34" t="str">
            <v>RSM Tenon</v>
          </cell>
          <cell r="JJ34">
            <v>-2214</v>
          </cell>
          <cell r="JK34">
            <v>-510</v>
          </cell>
          <cell r="JL34">
            <v>0</v>
          </cell>
          <cell r="JM34">
            <v>-2002</v>
          </cell>
          <cell r="JN34">
            <v>0</v>
          </cell>
          <cell r="JO34">
            <v>-4726</v>
          </cell>
          <cell r="JP34">
            <v>-6818</v>
          </cell>
          <cell r="JQ34">
            <v>2092</v>
          </cell>
          <cell r="JR34">
            <v>-4626</v>
          </cell>
          <cell r="JS34">
            <v>-494</v>
          </cell>
          <cell r="JT34">
            <v>439</v>
          </cell>
          <cell r="JU34">
            <v>0</v>
          </cell>
          <cell r="JV34">
            <v>0</v>
          </cell>
          <cell r="JW34">
            <v>597</v>
          </cell>
          <cell r="JX34">
            <v>-732</v>
          </cell>
          <cell r="JY34">
            <v>-2002</v>
          </cell>
          <cell r="JZ34">
            <v>-6818</v>
          </cell>
          <cell r="KA34">
            <v>1735</v>
          </cell>
          <cell r="KB34">
            <v>942</v>
          </cell>
          <cell r="KC34">
            <v>2677</v>
          </cell>
          <cell r="KD34">
            <v>1605</v>
          </cell>
          <cell r="KE34">
            <v>1904</v>
          </cell>
          <cell r="KF34">
            <v>987</v>
          </cell>
          <cell r="KG34">
            <v>2891</v>
          </cell>
          <cell r="KH34">
            <v>204</v>
          </cell>
          <cell r="KI34">
            <v>87</v>
          </cell>
          <cell r="KJ34">
            <v>351</v>
          </cell>
          <cell r="KK34">
            <v>0</v>
          </cell>
          <cell r="KL34">
            <v>3319</v>
          </cell>
          <cell r="KM34">
            <v>7060</v>
          </cell>
          <cell r="KN34">
            <v>4069.1642651299999</v>
          </cell>
          <cell r="KO34">
            <v>2849</v>
          </cell>
          <cell r="KP34">
            <v>3024.4161358800002</v>
          </cell>
          <cell r="KQ34">
            <v>843</v>
          </cell>
          <cell r="KR34">
            <v>525.23364486000003</v>
          </cell>
          <cell r="KS34">
            <v>303</v>
          </cell>
          <cell r="KT34">
            <v>3482.75862069</v>
          </cell>
          <cell r="KU34">
            <v>511</v>
          </cell>
          <cell r="KV34">
            <v>1455.84045584</v>
          </cell>
          <cell r="KW34">
            <v>202</v>
          </cell>
          <cell r="KX34">
            <v>75.457601789999998</v>
          </cell>
          <cell r="KY34">
            <v>11768</v>
          </cell>
          <cell r="KZ34">
            <v>3777.8491171700002</v>
          </cell>
          <cell r="LA34">
            <v>409</v>
          </cell>
          <cell r="LB34">
            <v>2004.9019607800001</v>
          </cell>
          <cell r="LC34">
            <v>2261</v>
          </cell>
          <cell r="LD34">
            <v>14438</v>
          </cell>
          <cell r="LE34">
            <v>4350.1054534499999</v>
          </cell>
          <cell r="LF34">
            <v>6</v>
          </cell>
          <cell r="LG34">
            <v>553.16666667000004</v>
          </cell>
          <cell r="LH34">
            <v>109</v>
          </cell>
          <cell r="LI34">
            <v>30.449541279999998</v>
          </cell>
          <cell r="LJ34">
            <v>58</v>
          </cell>
          <cell r="LK34">
            <v>57.224137929999998</v>
          </cell>
          <cell r="LL34">
            <v>44</v>
          </cell>
          <cell r="LM34">
            <v>75.431818179999993</v>
          </cell>
          <cell r="LN34">
            <v>9</v>
          </cell>
          <cell r="LO34">
            <v>368.77777778000001</v>
          </cell>
          <cell r="LP34">
            <v>111</v>
          </cell>
          <cell r="LQ34">
            <v>29.9009009</v>
          </cell>
          <cell r="LR34">
            <v>226</v>
          </cell>
          <cell r="LS34">
            <v>14.685840710000001</v>
          </cell>
          <cell r="LT34">
            <v>-0.26</v>
          </cell>
          <cell r="LU34">
            <v>225.74</v>
          </cell>
          <cell r="LV34">
            <v>14.702755379999999</v>
          </cell>
          <cell r="LW34">
            <v>530</v>
          </cell>
          <cell r="LX34">
            <v>88333.333333329996</v>
          </cell>
          <cell r="LY34">
            <v>4315</v>
          </cell>
          <cell r="LZ34">
            <v>39587.1559633</v>
          </cell>
          <cell r="MA34">
            <v>1653</v>
          </cell>
          <cell r="MB34">
            <v>28500</v>
          </cell>
          <cell r="MC34">
            <v>1601</v>
          </cell>
          <cell r="MD34">
            <v>36386.363636360002</v>
          </cell>
          <cell r="ME34">
            <v>264</v>
          </cell>
          <cell r="MF34">
            <v>29333.33333333</v>
          </cell>
          <cell r="MG34">
            <v>8363</v>
          </cell>
          <cell r="MH34">
            <v>37004.424778760003</v>
          </cell>
          <cell r="MI34">
            <v>0</v>
          </cell>
          <cell r="MJ34">
            <v>8363</v>
          </cell>
          <cell r="MK34">
            <v>37047.04527332</v>
          </cell>
          <cell r="ML34">
            <v>820</v>
          </cell>
          <cell r="MM34">
            <v>0.185</v>
          </cell>
          <cell r="MN34">
            <v>0.185</v>
          </cell>
          <cell r="MO34">
            <v>22641</v>
          </cell>
          <cell r="MP34">
            <v>6.8216330200000002</v>
          </cell>
          <cell r="MQ34">
            <v>5000</v>
          </cell>
          <cell r="MR34">
            <v>5000</v>
          </cell>
          <cell r="MS34">
            <v>300</v>
          </cell>
          <cell r="MT34">
            <v>0.75246667</v>
          </cell>
          <cell r="MU34">
            <v>950</v>
          </cell>
          <cell r="MV34">
            <v>3.4936842100000001</v>
          </cell>
          <cell r="MW34">
            <v>157</v>
          </cell>
          <cell r="MX34">
            <v>74</v>
          </cell>
          <cell r="MY34">
            <v>0</v>
          </cell>
          <cell r="MZ34" t="str">
            <v>Y</v>
          </cell>
          <cell r="NA34">
            <v>0</v>
          </cell>
          <cell r="NB34">
            <v>36</v>
          </cell>
          <cell r="NC34">
            <v>419</v>
          </cell>
          <cell r="ND34">
            <v>126.24284423</v>
          </cell>
          <cell r="NE34">
            <v>155</v>
          </cell>
          <cell r="NF34">
            <v>46.700813500000002</v>
          </cell>
          <cell r="NG34">
            <v>56</v>
          </cell>
          <cell r="NH34">
            <v>248.07300434000001</v>
          </cell>
          <cell r="NI34">
            <v>134</v>
          </cell>
          <cell r="NJ34">
            <v>-50880.597014929997</v>
          </cell>
          <cell r="NK34">
            <v>36</v>
          </cell>
          <cell r="NL34">
            <v>666.66666667000004</v>
          </cell>
          <cell r="NM34" t="str">
            <v>N</v>
          </cell>
          <cell r="NN34">
            <v>0</v>
          </cell>
          <cell r="NO34">
            <v>0</v>
          </cell>
          <cell r="NP34">
            <v>0.1028468</v>
          </cell>
          <cell r="NQ34">
            <v>1.1023730000000001E-2</v>
          </cell>
          <cell r="NR34">
            <v>0.24745650999999999</v>
          </cell>
          <cell r="NS34">
            <v>0</v>
          </cell>
          <cell r="NT34">
            <v>20</v>
          </cell>
          <cell r="NU34">
            <v>70</v>
          </cell>
          <cell r="NV34">
            <v>90</v>
          </cell>
          <cell r="NW34" t="str">
            <v>Inadequate</v>
          </cell>
          <cell r="NX34" t="str">
            <v>Not applicable</v>
          </cell>
          <cell r="NY34" t="str">
            <v>Inadequate</v>
          </cell>
          <cell r="NZ34" t="str">
            <v>Inadequate</v>
          </cell>
          <cell r="OA34">
            <v>14</v>
          </cell>
          <cell r="OB34">
            <v>0</v>
          </cell>
          <cell r="OC34">
            <v>8920</v>
          </cell>
          <cell r="OD34">
            <v>0</v>
          </cell>
          <cell r="OE34">
            <v>8920</v>
          </cell>
          <cell r="OF34">
            <v>0</v>
          </cell>
          <cell r="OG34">
            <v>6380</v>
          </cell>
          <cell r="OH34">
            <v>0</v>
          </cell>
          <cell r="OI34">
            <v>6380</v>
          </cell>
          <cell r="OJ34">
            <v>0</v>
          </cell>
          <cell r="OK34">
            <v>15300</v>
          </cell>
          <cell r="OL34">
            <v>0</v>
          </cell>
          <cell r="OM34">
            <v>15300</v>
          </cell>
          <cell r="ON34">
            <v>106</v>
          </cell>
        </row>
        <row r="35">
          <cell r="D35" t="str">
            <v>AYLES</v>
          </cell>
          <cell r="E35">
            <v>2012</v>
          </cell>
          <cell r="F35">
            <v>10700</v>
          </cell>
          <cell r="G35">
            <v>563</v>
          </cell>
          <cell r="H35">
            <v>141</v>
          </cell>
          <cell r="I35">
            <v>915</v>
          </cell>
          <cell r="J35">
            <v>18</v>
          </cell>
          <cell r="K35">
            <v>12337</v>
          </cell>
          <cell r="L35">
            <v>7694</v>
          </cell>
          <cell r="M35">
            <v>3465</v>
          </cell>
          <cell r="N35">
            <v>964</v>
          </cell>
          <cell r="O35">
            <v>335</v>
          </cell>
          <cell r="P35">
            <v>12458</v>
          </cell>
          <cell r="Q35">
            <v>-121</v>
          </cell>
          <cell r="R35">
            <v>0</v>
          </cell>
          <cell r="S35">
            <v>-121</v>
          </cell>
          <cell r="T35">
            <v>0</v>
          </cell>
          <cell r="U35">
            <v>-121</v>
          </cell>
          <cell r="V35">
            <v>-121</v>
          </cell>
          <cell r="W35">
            <v>0</v>
          </cell>
          <cell r="X35">
            <v>-121</v>
          </cell>
          <cell r="Y35">
            <v>-121</v>
          </cell>
          <cell r="Z35">
            <v>0</v>
          </cell>
          <cell r="AA35">
            <v>0</v>
          </cell>
          <cell r="AB35">
            <v>0</v>
          </cell>
          <cell r="AC35">
            <v>201</v>
          </cell>
          <cell r="AD35">
            <v>80</v>
          </cell>
          <cell r="AE35">
            <v>964</v>
          </cell>
          <cell r="AF35">
            <v>-155</v>
          </cell>
          <cell r="AG35">
            <v>889</v>
          </cell>
          <cell r="AH35">
            <v>80</v>
          </cell>
          <cell r="AI35">
            <v>45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125</v>
          </cell>
          <cell r="AP35">
            <v>30911</v>
          </cell>
          <cell r="AQ35">
            <v>871</v>
          </cell>
          <cell r="AR35">
            <v>0</v>
          </cell>
          <cell r="AS35">
            <v>0</v>
          </cell>
          <cell r="AT35">
            <v>31782</v>
          </cell>
          <cell r="AU35">
            <v>0</v>
          </cell>
          <cell r="AV35">
            <v>0</v>
          </cell>
          <cell r="AW35">
            <v>25</v>
          </cell>
          <cell r="AX35">
            <v>320</v>
          </cell>
          <cell r="AY35">
            <v>227</v>
          </cell>
          <cell r="AZ35">
            <v>0</v>
          </cell>
          <cell r="BA35">
            <v>1680</v>
          </cell>
          <cell r="BB35">
            <v>2252</v>
          </cell>
          <cell r="BC35">
            <v>0</v>
          </cell>
          <cell r="BD35">
            <v>182</v>
          </cell>
          <cell r="BE35">
            <v>0</v>
          </cell>
          <cell r="BF35">
            <v>602</v>
          </cell>
          <cell r="BG35">
            <v>551</v>
          </cell>
          <cell r="BH35">
            <v>32</v>
          </cell>
          <cell r="BI35">
            <v>0</v>
          </cell>
          <cell r="BJ35">
            <v>248</v>
          </cell>
          <cell r="BK35">
            <v>1615</v>
          </cell>
          <cell r="BL35">
            <v>637</v>
          </cell>
          <cell r="BM35">
            <v>32419</v>
          </cell>
          <cell r="BN35">
            <v>5539</v>
          </cell>
          <cell r="BO35">
            <v>0</v>
          </cell>
          <cell r="BP35">
            <v>1443</v>
          </cell>
          <cell r="BQ35">
            <v>6982</v>
          </cell>
          <cell r="BR35">
            <v>212</v>
          </cell>
          <cell r="BS35">
            <v>25225</v>
          </cell>
          <cell r="BT35">
            <v>-4547</v>
          </cell>
          <cell r="BU35">
            <v>20678</v>
          </cell>
          <cell r="BV35">
            <v>4561</v>
          </cell>
          <cell r="BW35">
            <v>1782</v>
          </cell>
          <cell r="BX35">
            <v>0</v>
          </cell>
          <cell r="BY35">
            <v>18882</v>
          </cell>
          <cell r="BZ35">
            <v>-4547</v>
          </cell>
          <cell r="CA35">
            <v>14335</v>
          </cell>
          <cell r="CB35">
            <v>16117</v>
          </cell>
          <cell r="CC35">
            <v>20678</v>
          </cell>
          <cell r="CD35">
            <v>666</v>
          </cell>
          <cell r="CE35">
            <v>18</v>
          </cell>
          <cell r="CF35">
            <v>-261</v>
          </cell>
          <cell r="CG35">
            <v>0</v>
          </cell>
          <cell r="CH35">
            <v>-243</v>
          </cell>
          <cell r="CI35">
            <v>0</v>
          </cell>
          <cell r="CJ35">
            <v>-564</v>
          </cell>
          <cell r="CK35">
            <v>0</v>
          </cell>
          <cell r="CL35">
            <v>256</v>
          </cell>
          <cell r="CM35">
            <v>-308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-487</v>
          </cell>
          <cell r="CT35">
            <v>0</v>
          </cell>
          <cell r="CU35">
            <v>-487</v>
          </cell>
          <cell r="CV35">
            <v>-372</v>
          </cell>
          <cell r="CW35">
            <v>-372</v>
          </cell>
          <cell r="CX35">
            <v>487</v>
          </cell>
          <cell r="CY35">
            <v>0</v>
          </cell>
          <cell r="CZ35">
            <v>0</v>
          </cell>
          <cell r="DA35">
            <v>115</v>
          </cell>
          <cell r="DB35">
            <v>-6017</v>
          </cell>
          <cell r="DC35">
            <v>-5902</v>
          </cell>
          <cell r="DD35">
            <v>1680</v>
          </cell>
          <cell r="DE35">
            <v>0</v>
          </cell>
          <cell r="DF35">
            <v>1680</v>
          </cell>
          <cell r="DG35">
            <v>-182</v>
          </cell>
          <cell r="DH35">
            <v>-5539</v>
          </cell>
          <cell r="DI35">
            <v>-4041</v>
          </cell>
          <cell r="DJ35">
            <v>12182</v>
          </cell>
          <cell r="DK35">
            <v>50.336562139999998</v>
          </cell>
          <cell r="DL35">
            <v>50.336562139999998</v>
          </cell>
          <cell r="DM35">
            <v>1.39442724</v>
          </cell>
          <cell r="DN35">
            <v>1.39442724</v>
          </cell>
          <cell r="DO35">
            <v>72.501551829999997</v>
          </cell>
          <cell r="DP35">
            <v>63.414141409999999</v>
          </cell>
          <cell r="DQ35">
            <v>1.3789473699999999</v>
          </cell>
          <cell r="DR35">
            <v>5.4670829999999997E-2</v>
          </cell>
          <cell r="DS35">
            <v>6.1402070000000003E-2</v>
          </cell>
          <cell r="DT35">
            <v>2.1425050000000001E-2</v>
          </cell>
          <cell r="DU35">
            <v>0.46962732000000001</v>
          </cell>
          <cell r="DV35">
            <v>0.30298697000000002</v>
          </cell>
          <cell r="DW35">
            <v>0.23253262</v>
          </cell>
          <cell r="DX35">
            <v>0.22679880999999999</v>
          </cell>
          <cell r="DY35">
            <v>-121</v>
          </cell>
          <cell r="DZ35">
            <v>-9.9326899999999992E-3</v>
          </cell>
          <cell r="EA35">
            <v>80</v>
          </cell>
          <cell r="EB35">
            <v>6.5670700000000004E-3</v>
          </cell>
          <cell r="EC35">
            <v>-9.9326899999999992E-3</v>
          </cell>
          <cell r="ED35">
            <v>1.54999179</v>
          </cell>
          <cell r="EE35">
            <v>889</v>
          </cell>
          <cell r="EF35">
            <v>7.2976520000000003E-2</v>
          </cell>
          <cell r="EG35">
            <v>0.52257429</v>
          </cell>
          <cell r="EH35">
            <v>0.32375636000000002</v>
          </cell>
          <cell r="EI35">
            <v>0</v>
          </cell>
          <cell r="EJ35">
            <v>1.8469869999999999E-2</v>
          </cell>
          <cell r="EK35">
            <v>0.13519946999999999</v>
          </cell>
          <cell r="EL35">
            <v>-153</v>
          </cell>
          <cell r="EM35">
            <v>0</v>
          </cell>
          <cell r="EN35">
            <v>-50</v>
          </cell>
          <cell r="EO35">
            <v>0.62116236999999996</v>
          </cell>
          <cell r="EP35">
            <v>0.61746840000000003</v>
          </cell>
          <cell r="EQ35">
            <v>0.17723551000000001</v>
          </cell>
          <cell r="ER35">
            <v>6366</v>
          </cell>
          <cell r="ES35">
            <v>3944</v>
          </cell>
          <cell r="ET35">
            <v>0</v>
          </cell>
          <cell r="EU35">
            <v>147</v>
          </cell>
          <cell r="EV35">
            <v>0</v>
          </cell>
          <cell r="EW35">
            <v>150</v>
          </cell>
          <cell r="EX35">
            <v>0</v>
          </cell>
          <cell r="EY35">
            <v>0</v>
          </cell>
          <cell r="EZ35">
            <v>0</v>
          </cell>
          <cell r="FA35">
            <v>93</v>
          </cell>
          <cell r="FB35">
            <v>0</v>
          </cell>
          <cell r="FC35">
            <v>10700</v>
          </cell>
          <cell r="FD35">
            <v>220</v>
          </cell>
          <cell r="FE35">
            <v>20</v>
          </cell>
          <cell r="FF35">
            <v>0</v>
          </cell>
          <cell r="FG35">
            <v>0</v>
          </cell>
          <cell r="FH35">
            <v>186</v>
          </cell>
          <cell r="FI35">
            <v>75</v>
          </cell>
          <cell r="FJ35">
            <v>62</v>
          </cell>
          <cell r="FK35">
            <v>0</v>
          </cell>
          <cell r="FL35">
            <v>563</v>
          </cell>
          <cell r="FM35">
            <v>0</v>
          </cell>
          <cell r="FN35">
            <v>141</v>
          </cell>
          <cell r="FO35">
            <v>141</v>
          </cell>
          <cell r="FP35">
            <v>153</v>
          </cell>
          <cell r="FQ35">
            <v>0</v>
          </cell>
          <cell r="FR35">
            <v>185</v>
          </cell>
          <cell r="FS35">
            <v>8</v>
          </cell>
          <cell r="FT35">
            <v>394</v>
          </cell>
          <cell r="FU35">
            <v>10</v>
          </cell>
          <cell r="FV35">
            <v>165</v>
          </cell>
          <cell r="FW35">
            <v>915</v>
          </cell>
          <cell r="FX35">
            <v>0</v>
          </cell>
          <cell r="FY35">
            <v>18</v>
          </cell>
          <cell r="FZ35">
            <v>0</v>
          </cell>
          <cell r="GA35">
            <v>18</v>
          </cell>
          <cell r="GB35">
            <v>12337</v>
          </cell>
          <cell r="GC35">
            <v>5731</v>
          </cell>
          <cell r="GD35">
            <v>0</v>
          </cell>
          <cell r="GE35">
            <v>635</v>
          </cell>
          <cell r="GF35">
            <v>6366</v>
          </cell>
          <cell r="GG35">
            <v>2669</v>
          </cell>
          <cell r="GH35">
            <v>607</v>
          </cell>
          <cell r="GI35">
            <v>1592</v>
          </cell>
          <cell r="GJ35">
            <v>470</v>
          </cell>
          <cell r="GK35">
            <v>2669</v>
          </cell>
          <cell r="GL35">
            <v>1037</v>
          </cell>
          <cell r="GM35">
            <v>0</v>
          </cell>
          <cell r="GN35">
            <v>0</v>
          </cell>
          <cell r="GO35">
            <v>14</v>
          </cell>
          <cell r="GP35">
            <v>224</v>
          </cell>
          <cell r="GQ35">
            <v>3944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3208</v>
          </cell>
          <cell r="HI35">
            <v>424</v>
          </cell>
          <cell r="HJ35">
            <v>1786</v>
          </cell>
          <cell r="HK35">
            <v>1210</v>
          </cell>
          <cell r="HL35">
            <v>168</v>
          </cell>
          <cell r="HM35">
            <v>0</v>
          </cell>
          <cell r="HN35">
            <v>280</v>
          </cell>
          <cell r="HO35">
            <v>0</v>
          </cell>
          <cell r="HP35">
            <v>110</v>
          </cell>
          <cell r="HQ35">
            <v>0</v>
          </cell>
          <cell r="HR35">
            <v>336</v>
          </cell>
          <cell r="HS35">
            <v>7522</v>
          </cell>
          <cell r="HT35">
            <v>47</v>
          </cell>
          <cell r="HU35">
            <v>-2</v>
          </cell>
          <cell r="HV35">
            <v>127</v>
          </cell>
          <cell r="HW35">
            <v>7694</v>
          </cell>
          <cell r="HX35">
            <v>80</v>
          </cell>
          <cell r="HY35">
            <v>43</v>
          </cell>
          <cell r="HZ35">
            <v>88</v>
          </cell>
          <cell r="IA35">
            <v>8</v>
          </cell>
          <cell r="IB35">
            <v>9</v>
          </cell>
          <cell r="IC35">
            <v>0</v>
          </cell>
          <cell r="ID35">
            <v>0</v>
          </cell>
          <cell r="IE35">
            <v>19</v>
          </cell>
          <cell r="IF35">
            <v>247</v>
          </cell>
          <cell r="IG35">
            <v>355</v>
          </cell>
          <cell r="IH35">
            <v>121</v>
          </cell>
          <cell r="II35">
            <v>998</v>
          </cell>
          <cell r="IJ35">
            <v>356</v>
          </cell>
          <cell r="IK35">
            <v>831</v>
          </cell>
          <cell r="IL35">
            <v>0</v>
          </cell>
          <cell r="IM35">
            <v>0</v>
          </cell>
          <cell r="IN35">
            <v>58</v>
          </cell>
          <cell r="IO35">
            <v>0</v>
          </cell>
          <cell r="IP35">
            <v>93</v>
          </cell>
          <cell r="IQ35">
            <v>653</v>
          </cell>
          <cell r="IR35">
            <v>0</v>
          </cell>
          <cell r="IS35">
            <v>3465</v>
          </cell>
          <cell r="IT35">
            <v>964</v>
          </cell>
          <cell r="IU35">
            <v>0</v>
          </cell>
          <cell r="IV35">
            <v>74</v>
          </cell>
          <cell r="IW35">
            <v>0</v>
          </cell>
          <cell r="IX35">
            <v>261</v>
          </cell>
          <cell r="IY35">
            <v>4764</v>
          </cell>
          <cell r="IZ35">
            <v>0</v>
          </cell>
          <cell r="JA35">
            <v>118</v>
          </cell>
          <cell r="JB35">
            <v>0</v>
          </cell>
          <cell r="JC35">
            <v>16</v>
          </cell>
          <cell r="JD35">
            <v>19</v>
          </cell>
          <cell r="JE35">
            <v>14</v>
          </cell>
          <cell r="JF35">
            <v>0</v>
          </cell>
          <cell r="JG35">
            <v>0</v>
          </cell>
          <cell r="JH35" t="str">
            <v>RSM Tenon</v>
          </cell>
          <cell r="JI35" t="str">
            <v>Parkhill</v>
          </cell>
          <cell r="JJ35">
            <v>15874</v>
          </cell>
          <cell r="JK35">
            <v>-121</v>
          </cell>
          <cell r="JL35">
            <v>0</v>
          </cell>
          <cell r="JM35">
            <v>-1495</v>
          </cell>
          <cell r="JN35">
            <v>77</v>
          </cell>
          <cell r="JO35">
            <v>14335</v>
          </cell>
          <cell r="JP35">
            <v>-4547</v>
          </cell>
          <cell r="JQ35">
            <v>18882</v>
          </cell>
          <cell r="JR35">
            <v>-2851</v>
          </cell>
          <cell r="JS35">
            <v>-492</v>
          </cell>
          <cell r="JT35">
            <v>374</v>
          </cell>
          <cell r="JU35">
            <v>0</v>
          </cell>
          <cell r="JV35">
            <v>-9</v>
          </cell>
          <cell r="JW35">
            <v>0</v>
          </cell>
          <cell r="JX35">
            <v>-74</v>
          </cell>
          <cell r="JY35">
            <v>-1495</v>
          </cell>
          <cell r="JZ35">
            <v>-4547</v>
          </cell>
          <cell r="KA35">
            <v>1751</v>
          </cell>
          <cell r="KB35">
            <v>552</v>
          </cell>
          <cell r="KC35">
            <v>2303</v>
          </cell>
          <cell r="KD35">
            <v>78</v>
          </cell>
          <cell r="KE35">
            <v>1733</v>
          </cell>
          <cell r="KF35">
            <v>0</v>
          </cell>
          <cell r="KG35">
            <v>1733</v>
          </cell>
          <cell r="KH35">
            <v>0</v>
          </cell>
          <cell r="KI35">
            <v>306</v>
          </cell>
          <cell r="KJ35">
            <v>309</v>
          </cell>
          <cell r="KK35">
            <v>4</v>
          </cell>
          <cell r="KL35">
            <v>2918</v>
          </cell>
          <cell r="KM35">
            <v>5731</v>
          </cell>
          <cell r="KN35">
            <v>3272.9868646499999</v>
          </cell>
          <cell r="KO35">
            <v>2076</v>
          </cell>
          <cell r="KP35">
            <v>3760.8695652199999</v>
          </cell>
          <cell r="KQ35">
            <v>635</v>
          </cell>
          <cell r="KR35">
            <v>8141.0256410299999</v>
          </cell>
          <cell r="KS35">
            <v>1037</v>
          </cell>
          <cell r="KT35">
            <v>3388.8888888900001</v>
          </cell>
          <cell r="KU35">
            <v>607</v>
          </cell>
          <cell r="KV35">
            <v>1964.4012944999999</v>
          </cell>
          <cell r="KW35">
            <v>0</v>
          </cell>
          <cell r="KX35">
            <v>0</v>
          </cell>
          <cell r="KY35">
            <v>10086</v>
          </cell>
          <cell r="KZ35">
            <v>3456.47703907</v>
          </cell>
          <cell r="LA35">
            <v>150</v>
          </cell>
          <cell r="LB35">
            <v>0</v>
          </cell>
          <cell r="LC35">
            <v>2101</v>
          </cell>
          <cell r="LD35">
            <v>12337</v>
          </cell>
          <cell r="LE35">
            <v>4227.8958190499998</v>
          </cell>
          <cell r="LF35">
            <v>4</v>
          </cell>
          <cell r="LG35">
            <v>729.5</v>
          </cell>
          <cell r="LH35">
            <v>80</v>
          </cell>
          <cell r="LI35">
            <v>36.475000000000001</v>
          </cell>
          <cell r="LJ35">
            <v>43</v>
          </cell>
          <cell r="LK35">
            <v>67.860465120000001</v>
          </cell>
          <cell r="LL35">
            <v>84</v>
          </cell>
          <cell r="LM35">
            <v>34.73809524</v>
          </cell>
          <cell r="LN35">
            <v>8</v>
          </cell>
          <cell r="LO35">
            <v>364.75</v>
          </cell>
          <cell r="LP35">
            <v>135</v>
          </cell>
          <cell r="LQ35">
            <v>21.614814809999999</v>
          </cell>
          <cell r="LR35">
            <v>219</v>
          </cell>
          <cell r="LS35">
            <v>13.32420091</v>
          </cell>
          <cell r="LT35">
            <v>28</v>
          </cell>
          <cell r="LU35">
            <v>247</v>
          </cell>
          <cell r="LV35">
            <v>11.813765180000001</v>
          </cell>
          <cell r="LW35">
            <v>362</v>
          </cell>
          <cell r="LX35">
            <v>90500</v>
          </cell>
          <cell r="LY35">
            <v>3208</v>
          </cell>
          <cell r="LZ35">
            <v>40100</v>
          </cell>
          <cell r="MA35">
            <v>1786</v>
          </cell>
          <cell r="MB35">
            <v>41534.883720930004</v>
          </cell>
          <cell r="MC35">
            <v>1546</v>
          </cell>
          <cell r="MD35">
            <v>18404.761904759998</v>
          </cell>
          <cell r="ME35">
            <v>168</v>
          </cell>
          <cell r="MF35">
            <v>21000</v>
          </cell>
          <cell r="MG35">
            <v>7070</v>
          </cell>
          <cell r="MH35">
            <v>32283.105022830001</v>
          </cell>
          <cell r="MI35">
            <v>452</v>
          </cell>
          <cell r="MJ35">
            <v>7522</v>
          </cell>
          <cell r="MK35">
            <v>30453.441295550001</v>
          </cell>
          <cell r="ML35">
            <v>850</v>
          </cell>
          <cell r="MM35">
            <v>0.16400000000000001</v>
          </cell>
          <cell r="MN35">
            <v>0.16400000000000001</v>
          </cell>
          <cell r="MO35">
            <v>15393</v>
          </cell>
          <cell r="MP35">
            <v>5.2751884899999997</v>
          </cell>
          <cell r="MQ35">
            <v>1000</v>
          </cell>
          <cell r="MR35">
            <v>1000</v>
          </cell>
          <cell r="MS35">
            <v>230</v>
          </cell>
          <cell r="MT35">
            <v>1.0739130400000001</v>
          </cell>
          <cell r="MU35">
            <v>570</v>
          </cell>
          <cell r="MV35">
            <v>5.1192982499999999</v>
          </cell>
          <cell r="MW35">
            <v>196</v>
          </cell>
          <cell r="MX35">
            <v>166</v>
          </cell>
          <cell r="MY35">
            <v>0</v>
          </cell>
          <cell r="MZ35" t="str">
            <v>Y</v>
          </cell>
          <cell r="NA35">
            <v>0</v>
          </cell>
          <cell r="NB35">
            <v>0</v>
          </cell>
          <cell r="NC35">
            <v>355</v>
          </cell>
          <cell r="ND35">
            <v>121.65867032</v>
          </cell>
          <cell r="NE35">
            <v>121</v>
          </cell>
          <cell r="NF35">
            <v>41.466758050000003</v>
          </cell>
          <cell r="NG35">
            <v>72</v>
          </cell>
          <cell r="NH35">
            <v>291.49797570999999</v>
          </cell>
          <cell r="NI35">
            <v>170</v>
          </cell>
          <cell r="NJ35">
            <v>-26747.058823529998</v>
          </cell>
          <cell r="NK35">
            <v>35</v>
          </cell>
          <cell r="NL35">
            <v>400</v>
          </cell>
          <cell r="NM35" t="str">
            <v>N</v>
          </cell>
          <cell r="NN35">
            <v>0</v>
          </cell>
          <cell r="NO35">
            <v>0</v>
          </cell>
          <cell r="NP35">
            <v>1.39442724</v>
          </cell>
          <cell r="NQ35">
            <v>7.2976520000000003E-2</v>
          </cell>
          <cell r="NR35">
            <v>0.22679880999999999</v>
          </cell>
          <cell r="NS35">
            <v>60</v>
          </cell>
          <cell r="NT35">
            <v>80</v>
          </cell>
          <cell r="NU35">
            <v>70</v>
          </cell>
          <cell r="NV35">
            <v>210</v>
          </cell>
          <cell r="NW35" t="str">
            <v>Good</v>
          </cell>
          <cell r="NX35" t="str">
            <v>Not applicable</v>
          </cell>
          <cell r="NY35" t="str">
            <v>Good</v>
          </cell>
          <cell r="NZ35" t="str">
            <v>Good</v>
          </cell>
          <cell r="OA35">
            <v>18</v>
          </cell>
          <cell r="OB35">
            <v>0</v>
          </cell>
          <cell r="OC35">
            <v>7694</v>
          </cell>
          <cell r="OD35">
            <v>0</v>
          </cell>
          <cell r="OE35">
            <v>7694</v>
          </cell>
          <cell r="OF35">
            <v>0</v>
          </cell>
          <cell r="OG35">
            <v>4764</v>
          </cell>
          <cell r="OH35">
            <v>0</v>
          </cell>
          <cell r="OI35">
            <v>4764</v>
          </cell>
          <cell r="OJ35">
            <v>0</v>
          </cell>
          <cell r="OK35">
            <v>12458</v>
          </cell>
          <cell r="OL35">
            <v>0</v>
          </cell>
          <cell r="OM35">
            <v>12458</v>
          </cell>
          <cell r="ON35">
            <v>101</v>
          </cell>
        </row>
        <row r="36">
          <cell r="D36" t="str">
            <v>BARKG</v>
          </cell>
          <cell r="E36">
            <v>2012</v>
          </cell>
          <cell r="F36">
            <v>28003.36664</v>
          </cell>
          <cell r="G36">
            <v>1825.9678899999999</v>
          </cell>
          <cell r="H36">
            <v>165.88140000000001</v>
          </cell>
          <cell r="I36">
            <v>838.82734000000005</v>
          </cell>
          <cell r="J36">
            <v>998.20178999999996</v>
          </cell>
          <cell r="K36">
            <v>31832.245060000001</v>
          </cell>
          <cell r="L36">
            <v>17939.075440000001</v>
          </cell>
          <cell r="M36">
            <v>9857.6640000000007</v>
          </cell>
          <cell r="N36">
            <v>1936.373</v>
          </cell>
          <cell r="O36">
            <v>144</v>
          </cell>
          <cell r="P36">
            <v>29877.112440000001</v>
          </cell>
          <cell r="Q36">
            <v>1955.1326200000001</v>
          </cell>
          <cell r="R36">
            <v>0</v>
          </cell>
          <cell r="S36">
            <v>1955.1326200000001</v>
          </cell>
          <cell r="T36">
            <v>0</v>
          </cell>
          <cell r="U36">
            <v>1955.1326200000001</v>
          </cell>
          <cell r="V36">
            <v>1955.1326200000001</v>
          </cell>
          <cell r="W36">
            <v>0</v>
          </cell>
          <cell r="X36">
            <v>1955.1326200000001</v>
          </cell>
          <cell r="Y36">
            <v>1955.1326200000001</v>
          </cell>
          <cell r="Z36">
            <v>0</v>
          </cell>
          <cell r="AA36">
            <v>0</v>
          </cell>
          <cell r="AB36">
            <v>0</v>
          </cell>
          <cell r="AC36">
            <v>162</v>
          </cell>
          <cell r="AD36">
            <v>2117.1326199999999</v>
          </cell>
          <cell r="AE36">
            <v>1936.373</v>
          </cell>
          <cell r="AF36">
            <v>-208.86260999999999</v>
          </cell>
          <cell r="AG36">
            <v>3844.6430099999998</v>
          </cell>
          <cell r="AH36">
            <v>2117.1326199999999</v>
          </cell>
          <cell r="AI36">
            <v>614.04650000000004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2731.1791199999998</v>
          </cell>
          <cell r="AP36">
            <v>18379</v>
          </cell>
          <cell r="AQ36">
            <v>2149</v>
          </cell>
          <cell r="AR36">
            <v>2944</v>
          </cell>
          <cell r="AS36">
            <v>0</v>
          </cell>
          <cell r="AT36">
            <v>23472</v>
          </cell>
          <cell r="AU36">
            <v>0</v>
          </cell>
          <cell r="AV36">
            <v>0</v>
          </cell>
          <cell r="AW36">
            <v>8</v>
          </cell>
          <cell r="AX36">
            <v>1290</v>
          </cell>
          <cell r="AY36">
            <v>124</v>
          </cell>
          <cell r="AZ36">
            <v>0</v>
          </cell>
          <cell r="BA36">
            <v>8216.1326200000003</v>
          </cell>
          <cell r="BB36">
            <v>9638.1326200000003</v>
          </cell>
          <cell r="BC36">
            <v>0</v>
          </cell>
          <cell r="BD36">
            <v>0</v>
          </cell>
          <cell r="BE36">
            <v>0</v>
          </cell>
          <cell r="BF36">
            <v>4138</v>
          </cell>
          <cell r="BG36">
            <v>356</v>
          </cell>
          <cell r="BH36">
            <v>0</v>
          </cell>
          <cell r="BI36">
            <v>0</v>
          </cell>
          <cell r="BJ36">
            <v>0</v>
          </cell>
          <cell r="BK36">
            <v>4494</v>
          </cell>
          <cell r="BL36">
            <v>5144.1326200000003</v>
          </cell>
          <cell r="BM36">
            <v>28616.13262</v>
          </cell>
          <cell r="BN36">
            <v>0</v>
          </cell>
          <cell r="BO36">
            <v>0</v>
          </cell>
          <cell r="BP36">
            <v>167</v>
          </cell>
          <cell r="BQ36">
            <v>167</v>
          </cell>
          <cell r="BR36">
            <v>1743</v>
          </cell>
          <cell r="BS36">
            <v>26706.13262</v>
          </cell>
          <cell r="BT36">
            <v>-8483</v>
          </cell>
          <cell r="BU36">
            <v>18223.13262</v>
          </cell>
          <cell r="BV36">
            <v>3854</v>
          </cell>
          <cell r="BW36">
            <v>5770</v>
          </cell>
          <cell r="BX36">
            <v>0</v>
          </cell>
          <cell r="BY36">
            <v>17082.13262</v>
          </cell>
          <cell r="BZ36">
            <v>-8483</v>
          </cell>
          <cell r="CA36">
            <v>8599.1326200000003</v>
          </cell>
          <cell r="CB36">
            <v>14369.13262</v>
          </cell>
          <cell r="CC36">
            <v>18223.13262</v>
          </cell>
          <cell r="CD36">
            <v>4175</v>
          </cell>
          <cell r="CE36">
            <v>61</v>
          </cell>
          <cell r="CF36">
            <v>0</v>
          </cell>
          <cell r="CG36">
            <v>0</v>
          </cell>
          <cell r="CH36">
            <v>61</v>
          </cell>
          <cell r="CI36">
            <v>0</v>
          </cell>
          <cell r="CJ36">
            <v>-3369</v>
          </cell>
          <cell r="CK36">
            <v>0</v>
          </cell>
          <cell r="CL36">
            <v>568</v>
          </cell>
          <cell r="CM36">
            <v>-2801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1435</v>
          </cell>
          <cell r="CW36">
            <v>1435</v>
          </cell>
          <cell r="CX36">
            <v>0</v>
          </cell>
          <cell r="CY36">
            <v>0</v>
          </cell>
          <cell r="CZ36">
            <v>0</v>
          </cell>
          <cell r="DA36">
            <v>1435</v>
          </cell>
          <cell r="DB36">
            <v>6781</v>
          </cell>
          <cell r="DC36">
            <v>8216</v>
          </cell>
          <cell r="DD36">
            <v>8216.1326200000003</v>
          </cell>
          <cell r="DE36">
            <v>0</v>
          </cell>
          <cell r="DF36">
            <v>8216.1326200000003</v>
          </cell>
          <cell r="DG36">
            <v>0</v>
          </cell>
          <cell r="DH36">
            <v>0</v>
          </cell>
          <cell r="DI36">
            <v>8216.1326200000003</v>
          </cell>
          <cell r="DJ36">
            <v>31623.382450000001</v>
          </cell>
          <cell r="DK36">
            <v>94.831361290000004</v>
          </cell>
          <cell r="DL36">
            <v>94.831361290000004</v>
          </cell>
          <cell r="DM36">
            <v>2.1446668</v>
          </cell>
          <cell r="DN36">
            <v>2.1446668</v>
          </cell>
          <cell r="DO36">
            <v>166.33832172999999</v>
          </cell>
          <cell r="DP36">
            <v>166.3994634</v>
          </cell>
          <cell r="DQ36">
            <v>2.1428866499999999</v>
          </cell>
          <cell r="DR36">
            <v>0.13202256000000001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1955.1326200000001</v>
          </cell>
          <cell r="DZ36">
            <v>6.1825539999999998E-2</v>
          </cell>
          <cell r="EA36">
            <v>2117.1326199999999</v>
          </cell>
          <cell r="EB36">
            <v>6.694833E-2</v>
          </cell>
          <cell r="EC36">
            <v>6.1825539999999998E-2</v>
          </cell>
          <cell r="ED36">
            <v>0.54017411000000004</v>
          </cell>
          <cell r="EE36">
            <v>3844.6430099999998</v>
          </cell>
          <cell r="EF36">
            <v>0.12157596</v>
          </cell>
          <cell r="EG36">
            <v>0.45741366</v>
          </cell>
          <cell r="EH36">
            <v>0.37119618999999998</v>
          </cell>
          <cell r="EI36">
            <v>5.26291E-3</v>
          </cell>
          <cell r="EJ36">
            <v>4.0380029999999997E-2</v>
          </cell>
          <cell r="EK36">
            <v>0.12574721999999999</v>
          </cell>
          <cell r="EL36">
            <v>-17.251000000000001</v>
          </cell>
          <cell r="EM36">
            <v>0</v>
          </cell>
          <cell r="EN36">
            <v>183.86976000000001</v>
          </cell>
          <cell r="EO36">
            <v>0.56670330999999996</v>
          </cell>
          <cell r="EP36">
            <v>0.54728582000000003</v>
          </cell>
          <cell r="EQ36">
            <v>0.28765639999999998</v>
          </cell>
          <cell r="ER36">
            <v>14464.967000000001</v>
          </cell>
          <cell r="ES36">
            <v>11738.478999999999</v>
          </cell>
          <cell r="ET36">
            <v>166.43100000000001</v>
          </cell>
          <cell r="EU36">
            <v>164.65360999999999</v>
          </cell>
          <cell r="EV36">
            <v>0</v>
          </cell>
          <cell r="EW36">
            <v>806.53800000000001</v>
          </cell>
          <cell r="EX36">
            <v>0</v>
          </cell>
          <cell r="EY36">
            <v>44.209000000000003</v>
          </cell>
          <cell r="EZ36">
            <v>0</v>
          </cell>
          <cell r="FA36">
            <v>618.08902999999998</v>
          </cell>
          <cell r="FB36">
            <v>0</v>
          </cell>
          <cell r="FC36">
            <v>28003.36664</v>
          </cell>
          <cell r="FD36">
            <v>0</v>
          </cell>
          <cell r="FE36">
            <v>321.56797</v>
          </cell>
          <cell r="FF36">
            <v>62.771149999999999</v>
          </cell>
          <cell r="FG36">
            <v>0</v>
          </cell>
          <cell r="FH36">
            <v>959.05876999999998</v>
          </cell>
          <cell r="FI36">
            <v>470.41500000000002</v>
          </cell>
          <cell r="FJ36">
            <v>12.154999999999999</v>
          </cell>
          <cell r="FK36">
            <v>0</v>
          </cell>
          <cell r="FL36">
            <v>1825.9678899999999</v>
          </cell>
          <cell r="FM36">
            <v>0</v>
          </cell>
          <cell r="FN36">
            <v>165.88140000000001</v>
          </cell>
          <cell r="FO36">
            <v>165.88140000000001</v>
          </cell>
          <cell r="FP36">
            <v>446.21776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174.40651</v>
          </cell>
          <cell r="FV36">
            <v>218.20307</v>
          </cell>
          <cell r="FW36">
            <v>838.82734000000005</v>
          </cell>
          <cell r="FX36">
            <v>937.02497000000005</v>
          </cell>
          <cell r="FY36">
            <v>61.176819999999999</v>
          </cell>
          <cell r="FZ36">
            <v>0</v>
          </cell>
          <cell r="GA36">
            <v>998.20178999999996</v>
          </cell>
          <cell r="GB36">
            <v>31832.245060000001</v>
          </cell>
          <cell r="GC36">
            <v>12866.954</v>
          </cell>
          <cell r="GD36">
            <v>0</v>
          </cell>
          <cell r="GE36">
            <v>1598.0129999999999</v>
          </cell>
          <cell r="GF36">
            <v>14464.967000000001</v>
          </cell>
          <cell r="GG36">
            <v>11738.478999999999</v>
          </cell>
          <cell r="GH36">
            <v>3680.2669999999998</v>
          </cell>
          <cell r="GI36">
            <v>0</v>
          </cell>
          <cell r="GJ36">
            <v>0</v>
          </cell>
          <cell r="GK36">
            <v>11738.478999999999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11738.478999999999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8124.8851199999999</v>
          </cell>
          <cell r="HI36">
            <v>1649.3819800000001</v>
          </cell>
          <cell r="HJ36">
            <v>533.00474999999994</v>
          </cell>
          <cell r="HK36">
            <v>6661.3217500000001</v>
          </cell>
          <cell r="HL36">
            <v>314.05034000000001</v>
          </cell>
          <cell r="HM36">
            <v>24.385000000000002</v>
          </cell>
          <cell r="HN36">
            <v>0</v>
          </cell>
          <cell r="HO36">
            <v>0</v>
          </cell>
          <cell r="HP36">
            <v>0</v>
          </cell>
          <cell r="HQ36">
            <v>0</v>
          </cell>
          <cell r="HR36">
            <v>0</v>
          </cell>
          <cell r="HS36">
            <v>17307.02894</v>
          </cell>
          <cell r="HT36">
            <v>426.09730999999999</v>
          </cell>
          <cell r="HU36">
            <v>187.94918999999999</v>
          </cell>
          <cell r="HV36">
            <v>18</v>
          </cell>
          <cell r="HW36">
            <v>17939.075440000001</v>
          </cell>
          <cell r="HX36">
            <v>166</v>
          </cell>
          <cell r="HY36">
            <v>21</v>
          </cell>
          <cell r="HZ36">
            <v>197</v>
          </cell>
          <cell r="IA36">
            <v>10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394</v>
          </cell>
          <cell r="IG36">
            <v>1312.0119999999999</v>
          </cell>
          <cell r="IH36">
            <v>1005.967</v>
          </cell>
          <cell r="II36">
            <v>1933.021</v>
          </cell>
          <cell r="IJ36">
            <v>865.14200000000005</v>
          </cell>
          <cell r="IK36">
            <v>1466.971</v>
          </cell>
          <cell r="IL36">
            <v>282.35500000000002</v>
          </cell>
          <cell r="IM36">
            <v>400.88799999999998</v>
          </cell>
          <cell r="IN36">
            <v>17.251000000000001</v>
          </cell>
          <cell r="IO36">
            <v>0</v>
          </cell>
          <cell r="IP36">
            <v>262.34800000000001</v>
          </cell>
          <cell r="IQ36">
            <v>2311.7089999999998</v>
          </cell>
          <cell r="IR36">
            <v>0</v>
          </cell>
          <cell r="IS36">
            <v>9857.6640000000007</v>
          </cell>
          <cell r="IT36">
            <v>1936.373</v>
          </cell>
          <cell r="IU36">
            <v>0</v>
          </cell>
          <cell r="IV36">
            <v>144</v>
          </cell>
          <cell r="IW36">
            <v>0</v>
          </cell>
          <cell r="IX36">
            <v>0</v>
          </cell>
          <cell r="IY36">
            <v>11938.037</v>
          </cell>
          <cell r="IZ36">
            <v>0</v>
          </cell>
          <cell r="JA36">
            <v>134</v>
          </cell>
          <cell r="JB36">
            <v>0</v>
          </cell>
          <cell r="JC36">
            <v>19</v>
          </cell>
          <cell r="JD36">
            <v>31</v>
          </cell>
          <cell r="JE36">
            <v>29</v>
          </cell>
          <cell r="JF36">
            <v>0</v>
          </cell>
          <cell r="JG36">
            <v>0</v>
          </cell>
          <cell r="JH36" t="str">
            <v>MacIntyre Hudson</v>
          </cell>
          <cell r="JI36" t="str">
            <v>RSM Tenon</v>
          </cell>
          <cell r="JJ36">
            <v>9505</v>
          </cell>
          <cell r="JK36">
            <v>1955.1326200000001</v>
          </cell>
          <cell r="JL36">
            <v>417</v>
          </cell>
          <cell r="JM36">
            <v>-3276</v>
          </cell>
          <cell r="JN36">
            <v>-2</v>
          </cell>
          <cell r="JO36">
            <v>8599.1326200000003</v>
          </cell>
          <cell r="JP36">
            <v>-8483</v>
          </cell>
          <cell r="JQ36">
            <v>17082.13262</v>
          </cell>
          <cell r="JR36">
            <v>-5045</v>
          </cell>
          <cell r="JS36">
            <v>-736</v>
          </cell>
          <cell r="JT36">
            <v>719</v>
          </cell>
          <cell r="JU36">
            <v>0</v>
          </cell>
          <cell r="JV36">
            <v>-1</v>
          </cell>
          <cell r="JW36">
            <v>-144</v>
          </cell>
          <cell r="JX36">
            <v>0</v>
          </cell>
          <cell r="JY36">
            <v>-3276</v>
          </cell>
          <cell r="JZ36">
            <v>-8483</v>
          </cell>
          <cell r="KA36">
            <v>3307.42</v>
          </cell>
          <cell r="KB36">
            <v>2442</v>
          </cell>
          <cell r="KC36">
            <v>5749.42</v>
          </cell>
          <cell r="KD36">
            <v>136</v>
          </cell>
          <cell r="KE36">
            <v>3395</v>
          </cell>
          <cell r="KF36">
            <v>2442</v>
          </cell>
          <cell r="KG36">
            <v>5837</v>
          </cell>
          <cell r="KH36">
            <v>189</v>
          </cell>
          <cell r="KI36">
            <v>323</v>
          </cell>
          <cell r="KJ36">
            <v>263</v>
          </cell>
          <cell r="KK36">
            <v>35</v>
          </cell>
          <cell r="KL36">
            <v>6524.42</v>
          </cell>
          <cell r="KM36">
            <v>12866.954</v>
          </cell>
          <cell r="KN36">
            <v>3890.32962249</v>
          </cell>
          <cell r="KO36">
            <v>8058.2120000000004</v>
          </cell>
          <cell r="KP36">
            <v>3299.8411138400002</v>
          </cell>
          <cell r="KQ36">
            <v>1598.0129999999999</v>
          </cell>
          <cell r="KR36">
            <v>11750.095588239999</v>
          </cell>
          <cell r="KS36">
            <v>0</v>
          </cell>
          <cell r="KT36">
            <v>0</v>
          </cell>
          <cell r="KU36">
            <v>3680.2669999999998</v>
          </cell>
          <cell r="KV36">
            <v>13993.410646390001</v>
          </cell>
          <cell r="KW36">
            <v>0</v>
          </cell>
          <cell r="KX36">
            <v>0</v>
          </cell>
          <cell r="KY36">
            <v>26203.446</v>
          </cell>
          <cell r="KZ36">
            <v>4136.0234996299996</v>
          </cell>
          <cell r="LA36">
            <v>806.53800000000001</v>
          </cell>
          <cell r="LB36">
            <v>4267.3968254000001</v>
          </cell>
          <cell r="LC36">
            <v>4822.2610599999998</v>
          </cell>
          <cell r="LD36">
            <v>31832.245060000001</v>
          </cell>
          <cell r="LE36">
            <v>4878.93867348</v>
          </cell>
          <cell r="LF36">
            <v>9</v>
          </cell>
          <cell r="LG36">
            <v>724.93555556000001</v>
          </cell>
          <cell r="LH36">
            <v>166.2</v>
          </cell>
          <cell r="LI36">
            <v>39.256438029999998</v>
          </cell>
          <cell r="LJ36">
            <v>20</v>
          </cell>
          <cell r="LK36">
            <v>326.221</v>
          </cell>
          <cell r="LL36">
            <v>188.38</v>
          </cell>
          <cell r="LM36">
            <v>34.634356089999997</v>
          </cell>
          <cell r="LN36">
            <v>10</v>
          </cell>
          <cell r="LO36">
            <v>652.44200000000001</v>
          </cell>
          <cell r="LP36">
            <v>218.38</v>
          </cell>
          <cell r="LQ36">
            <v>29.876453890000001</v>
          </cell>
          <cell r="LR36">
            <v>393.58</v>
          </cell>
          <cell r="LS36">
            <v>16.577112660000001</v>
          </cell>
          <cell r="LT36">
            <v>0.42</v>
          </cell>
          <cell r="LU36">
            <v>394</v>
          </cell>
          <cell r="LV36">
            <v>16.559441620000001</v>
          </cell>
          <cell r="LW36">
            <v>879.83500000000004</v>
          </cell>
          <cell r="LX36">
            <v>97759.44444444</v>
          </cell>
          <cell r="LY36">
            <v>9773</v>
          </cell>
          <cell r="LZ36">
            <v>58802.647412760001</v>
          </cell>
          <cell r="MA36">
            <v>533</v>
          </cell>
          <cell r="MB36">
            <v>26650</v>
          </cell>
          <cell r="MC36">
            <v>5742.777</v>
          </cell>
          <cell r="MD36">
            <v>30485.067416919999</v>
          </cell>
          <cell r="ME36">
            <v>397.22300000000001</v>
          </cell>
          <cell r="MF36">
            <v>39722.300000000003</v>
          </cell>
          <cell r="MG36">
            <v>17325.834999999999</v>
          </cell>
          <cell r="MH36">
            <v>44021.126581639997</v>
          </cell>
          <cell r="MI36">
            <v>-18.806059999999999</v>
          </cell>
          <cell r="MJ36">
            <v>17307.02894</v>
          </cell>
          <cell r="MK36">
            <v>43926.469390860002</v>
          </cell>
          <cell r="ML36">
            <v>828</v>
          </cell>
          <cell r="MM36">
            <v>0.14099999999999999</v>
          </cell>
          <cell r="MN36">
            <v>0.14099999999999999</v>
          </cell>
          <cell r="MO36">
            <v>27364</v>
          </cell>
          <cell r="MP36">
            <v>4.19408928</v>
          </cell>
          <cell r="MQ36">
            <v>2000</v>
          </cell>
          <cell r="MR36">
            <v>2000</v>
          </cell>
          <cell r="MS36">
            <v>788</v>
          </cell>
          <cell r="MT36">
            <v>0.5</v>
          </cell>
          <cell r="MU36">
            <v>1250</v>
          </cell>
          <cell r="MV36">
            <v>5.2195359999999997</v>
          </cell>
          <cell r="MW36">
            <v>582.98099999999999</v>
          </cell>
          <cell r="MX36">
            <v>11.291</v>
          </cell>
          <cell r="MY36">
            <v>19.390999999999998</v>
          </cell>
          <cell r="MZ36" t="str">
            <v>N</v>
          </cell>
          <cell r="NA36">
            <v>0.99248798000000005</v>
          </cell>
          <cell r="NB36">
            <v>3.323</v>
          </cell>
          <cell r="NC36">
            <v>1312.0119999999999</v>
          </cell>
          <cell r="ND36">
            <v>201.09251090999999</v>
          </cell>
          <cell r="NE36">
            <v>1005.967</v>
          </cell>
          <cell r="NF36">
            <v>154.18489306000001</v>
          </cell>
          <cell r="NG36">
            <v>160.67699999999999</v>
          </cell>
          <cell r="NH36">
            <v>407.80964467000001</v>
          </cell>
          <cell r="NI36">
            <v>174</v>
          </cell>
          <cell r="NJ36">
            <v>-48752.873563219997</v>
          </cell>
          <cell r="NK36">
            <v>52</v>
          </cell>
          <cell r="NL36">
            <v>557.69230769000001</v>
          </cell>
          <cell r="NM36" t="str">
            <v>Y</v>
          </cell>
          <cell r="NN36">
            <v>31.994</v>
          </cell>
          <cell r="NO36">
            <v>81.203045689999996</v>
          </cell>
          <cell r="NP36">
            <v>2.1446668</v>
          </cell>
          <cell r="NQ36">
            <v>0.12157596</v>
          </cell>
          <cell r="NR36">
            <v>0</v>
          </cell>
          <cell r="NS36">
            <v>100</v>
          </cell>
          <cell r="NT36">
            <v>100</v>
          </cell>
          <cell r="NU36">
            <v>100</v>
          </cell>
          <cell r="NV36">
            <v>300</v>
          </cell>
          <cell r="NW36" t="str">
            <v>Outstanding</v>
          </cell>
          <cell r="NX36" t="str">
            <v>SELECT FROM LIST</v>
          </cell>
          <cell r="NY36" t="str">
            <v>SELECT FROM LIST</v>
          </cell>
          <cell r="NZ36" t="str">
            <v>Outstanding</v>
          </cell>
          <cell r="OA36">
            <v>14</v>
          </cell>
          <cell r="OB36">
            <v>0</v>
          </cell>
          <cell r="OC36">
            <v>17939.075440000001</v>
          </cell>
          <cell r="OD36">
            <v>0</v>
          </cell>
          <cell r="OE36">
            <v>17939.075440000001</v>
          </cell>
          <cell r="OF36">
            <v>0</v>
          </cell>
          <cell r="OG36">
            <v>11938.037</v>
          </cell>
          <cell r="OH36">
            <v>0</v>
          </cell>
          <cell r="OI36">
            <v>11938.037</v>
          </cell>
          <cell r="OJ36">
            <v>0</v>
          </cell>
          <cell r="OK36">
            <v>29877.112440000001</v>
          </cell>
          <cell r="OL36">
            <v>0</v>
          </cell>
          <cell r="OM36">
            <v>29877.112440000001</v>
          </cell>
          <cell r="ON36">
            <v>117</v>
          </cell>
        </row>
        <row r="37">
          <cell r="D37" t="str">
            <v>BARNT</v>
          </cell>
          <cell r="E37">
            <v>2012</v>
          </cell>
          <cell r="F37">
            <v>43567</v>
          </cell>
          <cell r="G37">
            <v>4536</v>
          </cell>
          <cell r="H37">
            <v>245</v>
          </cell>
          <cell r="I37">
            <v>1037</v>
          </cell>
          <cell r="J37">
            <v>56</v>
          </cell>
          <cell r="K37">
            <v>49441</v>
          </cell>
          <cell r="L37">
            <v>27070</v>
          </cell>
          <cell r="M37">
            <v>16506</v>
          </cell>
          <cell r="N37">
            <v>3268</v>
          </cell>
          <cell r="O37">
            <v>1831</v>
          </cell>
          <cell r="P37">
            <v>48675</v>
          </cell>
          <cell r="Q37">
            <v>766</v>
          </cell>
          <cell r="R37">
            <v>73</v>
          </cell>
          <cell r="S37">
            <v>839</v>
          </cell>
          <cell r="T37">
            <v>0</v>
          </cell>
          <cell r="U37">
            <v>839</v>
          </cell>
          <cell r="V37">
            <v>839</v>
          </cell>
          <cell r="W37">
            <v>1881</v>
          </cell>
          <cell r="X37">
            <v>2720</v>
          </cell>
          <cell r="Y37">
            <v>766</v>
          </cell>
          <cell r="Z37">
            <v>0</v>
          </cell>
          <cell r="AA37">
            <v>0</v>
          </cell>
          <cell r="AB37">
            <v>0</v>
          </cell>
          <cell r="AC37">
            <v>523</v>
          </cell>
          <cell r="AD37">
            <v>1289</v>
          </cell>
          <cell r="AE37">
            <v>3268</v>
          </cell>
          <cell r="AF37">
            <v>-836</v>
          </cell>
          <cell r="AG37">
            <v>3721</v>
          </cell>
          <cell r="AH37">
            <v>1289</v>
          </cell>
          <cell r="AI37">
            <v>1110</v>
          </cell>
          <cell r="AJ37">
            <v>0</v>
          </cell>
          <cell r="AK37">
            <v>0</v>
          </cell>
          <cell r="AL37">
            <v>499</v>
          </cell>
          <cell r="AM37">
            <v>0</v>
          </cell>
          <cell r="AN37">
            <v>0</v>
          </cell>
          <cell r="AO37">
            <v>2898</v>
          </cell>
          <cell r="AP37">
            <v>68725</v>
          </cell>
          <cell r="AQ37">
            <v>2024</v>
          </cell>
          <cell r="AR37">
            <v>0</v>
          </cell>
          <cell r="AS37">
            <v>0</v>
          </cell>
          <cell r="AT37">
            <v>70749</v>
          </cell>
          <cell r="AU37">
            <v>0</v>
          </cell>
          <cell r="AV37">
            <v>0</v>
          </cell>
          <cell r="AW37">
            <v>11</v>
          </cell>
          <cell r="AX37">
            <v>1284</v>
          </cell>
          <cell r="AY37">
            <v>0</v>
          </cell>
          <cell r="AZ37">
            <v>0</v>
          </cell>
          <cell r="BA37">
            <v>11239</v>
          </cell>
          <cell r="BB37">
            <v>12534</v>
          </cell>
          <cell r="BC37">
            <v>0</v>
          </cell>
          <cell r="BD37">
            <v>21</v>
          </cell>
          <cell r="BE37">
            <v>0</v>
          </cell>
          <cell r="BF37">
            <v>6679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6700</v>
          </cell>
          <cell r="BL37">
            <v>5834</v>
          </cell>
          <cell r="BM37">
            <v>76583</v>
          </cell>
          <cell r="BN37">
            <v>22283</v>
          </cell>
          <cell r="BO37">
            <v>0</v>
          </cell>
          <cell r="BP37">
            <v>925</v>
          </cell>
          <cell r="BQ37">
            <v>23208</v>
          </cell>
          <cell r="BR37">
            <v>0</v>
          </cell>
          <cell r="BS37">
            <v>53375</v>
          </cell>
          <cell r="BT37">
            <v>-18944</v>
          </cell>
          <cell r="BU37">
            <v>34431</v>
          </cell>
          <cell r="BV37">
            <v>17605</v>
          </cell>
          <cell r="BW37">
            <v>16044</v>
          </cell>
          <cell r="BX37">
            <v>0</v>
          </cell>
          <cell r="BY37">
            <v>19726</v>
          </cell>
          <cell r="BZ37">
            <v>-18944</v>
          </cell>
          <cell r="CA37">
            <v>782</v>
          </cell>
          <cell r="CB37">
            <v>16826</v>
          </cell>
          <cell r="CC37">
            <v>34431</v>
          </cell>
          <cell r="CD37">
            <v>5520</v>
          </cell>
          <cell r="CE37">
            <v>56</v>
          </cell>
          <cell r="CF37">
            <v>-1194</v>
          </cell>
          <cell r="CG37">
            <v>0</v>
          </cell>
          <cell r="CH37">
            <v>-1138</v>
          </cell>
          <cell r="CI37">
            <v>0</v>
          </cell>
          <cell r="CJ37">
            <v>-1729</v>
          </cell>
          <cell r="CK37">
            <v>1250</v>
          </cell>
          <cell r="CL37">
            <v>134</v>
          </cell>
          <cell r="CM37">
            <v>-345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-108</v>
          </cell>
          <cell r="CT37">
            <v>0</v>
          </cell>
          <cell r="CU37">
            <v>-108</v>
          </cell>
          <cell r="CV37">
            <v>3929</v>
          </cell>
          <cell r="CW37">
            <v>3929</v>
          </cell>
          <cell r="CX37">
            <v>108</v>
          </cell>
          <cell r="CY37">
            <v>0</v>
          </cell>
          <cell r="CZ37">
            <v>0</v>
          </cell>
          <cell r="DA37">
            <v>4037</v>
          </cell>
          <cell r="DB37">
            <v>-15102</v>
          </cell>
          <cell r="DC37">
            <v>-11065</v>
          </cell>
          <cell r="DD37">
            <v>11239</v>
          </cell>
          <cell r="DE37">
            <v>0</v>
          </cell>
          <cell r="DF37">
            <v>11239</v>
          </cell>
          <cell r="DG37">
            <v>-21</v>
          </cell>
          <cell r="DH37">
            <v>-22283</v>
          </cell>
          <cell r="DI37">
            <v>-11065</v>
          </cell>
          <cell r="DJ37">
            <v>48605</v>
          </cell>
          <cell r="DK37">
            <v>84.399444500000001</v>
          </cell>
          <cell r="DL37">
            <v>84.399444500000001</v>
          </cell>
          <cell r="DM37">
            <v>1.8707462699999999</v>
          </cell>
          <cell r="DN37">
            <v>1.8707462699999999</v>
          </cell>
          <cell r="DO37">
            <v>78.083972009999997</v>
          </cell>
          <cell r="DP37">
            <v>147.69386890000001</v>
          </cell>
          <cell r="DQ37">
            <v>1.8691044800000001</v>
          </cell>
          <cell r="DR37">
            <v>0.11356856</v>
          </cell>
          <cell r="DS37">
            <v>2.6787370000000001E-2</v>
          </cell>
          <cell r="DT37">
            <v>2.456537E-2</v>
          </cell>
          <cell r="DU37">
            <v>0.45888283000000002</v>
          </cell>
          <cell r="DV37">
            <v>1.1306904600000001</v>
          </cell>
          <cell r="DW37">
            <v>0.53066857000000001</v>
          </cell>
          <cell r="DX37">
            <v>0.41787353999999999</v>
          </cell>
          <cell r="DY37">
            <v>839</v>
          </cell>
          <cell r="DZ37">
            <v>1.7261599999999998E-2</v>
          </cell>
          <cell r="EA37">
            <v>1289</v>
          </cell>
          <cell r="EB37">
            <v>2.6519910000000001E-2</v>
          </cell>
          <cell r="EC37">
            <v>5.5961320000000002E-2</v>
          </cell>
          <cell r="ED37">
            <v>0.40584302</v>
          </cell>
          <cell r="EE37">
            <v>3721</v>
          </cell>
          <cell r="EF37">
            <v>7.6555910000000005E-2</v>
          </cell>
          <cell r="EG37">
            <v>0.41547166000000002</v>
          </cell>
          <cell r="EH37">
            <v>0.44725851</v>
          </cell>
          <cell r="EI37">
            <v>5.0406299999999999E-3</v>
          </cell>
          <cell r="EJ37">
            <v>1.6418060000000002E-2</v>
          </cell>
          <cell r="EK37">
            <v>0.11581113</v>
          </cell>
          <cell r="EL37">
            <v>691</v>
          </cell>
          <cell r="EM37">
            <v>0</v>
          </cell>
          <cell r="EN37">
            <v>-78</v>
          </cell>
          <cell r="EO37">
            <v>0.55841991999999996</v>
          </cell>
          <cell r="EP37">
            <v>0.53558276000000005</v>
          </cell>
          <cell r="EQ37">
            <v>0.25197740000000002</v>
          </cell>
          <cell r="ER37">
            <v>20194</v>
          </cell>
          <cell r="ES37">
            <v>21739</v>
          </cell>
          <cell r="ET37">
            <v>0</v>
          </cell>
          <cell r="EU37">
            <v>836</v>
          </cell>
          <cell r="EV37">
            <v>0</v>
          </cell>
          <cell r="EW37">
            <v>614</v>
          </cell>
          <cell r="EX37">
            <v>184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43567</v>
          </cell>
          <cell r="FD37">
            <v>3272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1264</v>
          </cell>
          <cell r="FK37">
            <v>0</v>
          </cell>
          <cell r="FL37">
            <v>4536</v>
          </cell>
          <cell r="FM37">
            <v>245</v>
          </cell>
          <cell r="FN37">
            <v>0</v>
          </cell>
          <cell r="FO37">
            <v>245</v>
          </cell>
          <cell r="FP37">
            <v>346</v>
          </cell>
          <cell r="FQ37">
            <v>0</v>
          </cell>
          <cell r="FR37">
            <v>691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1037</v>
          </cell>
          <cell r="FX37">
            <v>0</v>
          </cell>
          <cell r="FY37">
            <v>56</v>
          </cell>
          <cell r="FZ37">
            <v>0</v>
          </cell>
          <cell r="GA37">
            <v>56</v>
          </cell>
          <cell r="GB37">
            <v>49441</v>
          </cell>
          <cell r="GC37">
            <v>15974</v>
          </cell>
          <cell r="GD37">
            <v>1701</v>
          </cell>
          <cell r="GE37">
            <v>2519</v>
          </cell>
          <cell r="GF37">
            <v>20194</v>
          </cell>
          <cell r="GG37">
            <v>19818</v>
          </cell>
          <cell r="GH37">
            <v>274</v>
          </cell>
          <cell r="GI37">
            <v>0</v>
          </cell>
          <cell r="GJ37">
            <v>0</v>
          </cell>
          <cell r="GK37">
            <v>19818</v>
          </cell>
          <cell r="GL37">
            <v>263</v>
          </cell>
          <cell r="GM37">
            <v>499</v>
          </cell>
          <cell r="GN37">
            <v>1132</v>
          </cell>
          <cell r="GO37">
            <v>27</v>
          </cell>
          <cell r="GP37">
            <v>0</v>
          </cell>
          <cell r="GQ37">
            <v>21739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14519</v>
          </cell>
          <cell r="HI37">
            <v>845</v>
          </cell>
          <cell r="HJ37">
            <v>0</v>
          </cell>
          <cell r="HK37">
            <v>10398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270</v>
          </cell>
          <cell r="HS37">
            <v>26032</v>
          </cell>
          <cell r="HT37">
            <v>1110</v>
          </cell>
          <cell r="HU37">
            <v>0</v>
          </cell>
          <cell r="HV37">
            <v>-72</v>
          </cell>
          <cell r="HW37">
            <v>27070</v>
          </cell>
          <cell r="HX37">
            <v>279</v>
          </cell>
          <cell r="HY37">
            <v>0</v>
          </cell>
          <cell r="HZ37">
            <v>295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574</v>
          </cell>
          <cell r="IG37">
            <v>1473</v>
          </cell>
          <cell r="IH37">
            <v>1310</v>
          </cell>
          <cell r="II37">
            <v>1867</v>
          </cell>
          <cell r="IJ37">
            <v>1178</v>
          </cell>
          <cell r="IK37">
            <v>2523</v>
          </cell>
          <cell r="IL37">
            <v>606</v>
          </cell>
          <cell r="IM37">
            <v>332</v>
          </cell>
          <cell r="IN37">
            <v>0</v>
          </cell>
          <cell r="IO37">
            <v>0</v>
          </cell>
          <cell r="IP37">
            <v>424</v>
          </cell>
          <cell r="IQ37">
            <v>6564</v>
          </cell>
          <cell r="IR37">
            <v>229</v>
          </cell>
          <cell r="IS37">
            <v>16506</v>
          </cell>
          <cell r="IT37">
            <v>3268</v>
          </cell>
          <cell r="IU37">
            <v>0</v>
          </cell>
          <cell r="IV37">
            <v>595</v>
          </cell>
          <cell r="IW37">
            <v>0</v>
          </cell>
          <cell r="IX37">
            <v>1236</v>
          </cell>
          <cell r="IY37">
            <v>21605</v>
          </cell>
          <cell r="IZ37">
            <v>0</v>
          </cell>
          <cell r="JA37">
            <v>111</v>
          </cell>
          <cell r="JB37">
            <v>7</v>
          </cell>
          <cell r="JC37">
            <v>25</v>
          </cell>
          <cell r="JD37">
            <v>48</v>
          </cell>
          <cell r="JE37">
            <v>36</v>
          </cell>
          <cell r="JF37">
            <v>22</v>
          </cell>
          <cell r="JG37">
            <v>1</v>
          </cell>
          <cell r="JH37" t="str">
            <v xml:space="preserve">Baker Tilly              </v>
          </cell>
          <cell r="JI37" t="str">
            <v xml:space="preserve">RSM Tenon                </v>
          </cell>
          <cell r="JJ37">
            <v>3913</v>
          </cell>
          <cell r="JK37">
            <v>2720</v>
          </cell>
          <cell r="JL37">
            <v>0</v>
          </cell>
          <cell r="JM37">
            <v>-5851</v>
          </cell>
          <cell r="JN37">
            <v>0</v>
          </cell>
          <cell r="JO37">
            <v>782</v>
          </cell>
          <cell r="JP37">
            <v>-18944</v>
          </cell>
          <cell r="JQ37">
            <v>19726</v>
          </cell>
          <cell r="JR37">
            <v>-12570</v>
          </cell>
          <cell r="JS37">
            <v>-1315</v>
          </cell>
          <cell r="JT37">
            <v>1399</v>
          </cell>
          <cell r="JU37">
            <v>-12</v>
          </cell>
          <cell r="JV37">
            <v>0</v>
          </cell>
          <cell r="JW37">
            <v>0</v>
          </cell>
          <cell r="JX37">
            <v>-595</v>
          </cell>
          <cell r="JY37">
            <v>-5851</v>
          </cell>
          <cell r="JZ37">
            <v>-18944</v>
          </cell>
          <cell r="KA37">
            <v>4075</v>
          </cell>
          <cell r="KB37">
            <v>5543</v>
          </cell>
          <cell r="KC37">
            <v>9618</v>
          </cell>
          <cell r="KD37">
            <v>71</v>
          </cell>
          <cell r="KE37">
            <v>0</v>
          </cell>
          <cell r="KF37">
            <v>0</v>
          </cell>
          <cell r="KG37">
            <v>0</v>
          </cell>
          <cell r="KH37">
            <v>340</v>
          </cell>
          <cell r="KI37">
            <v>69</v>
          </cell>
          <cell r="KJ37">
            <v>102</v>
          </cell>
          <cell r="KK37">
            <v>0</v>
          </cell>
          <cell r="KL37">
            <v>10129</v>
          </cell>
          <cell r="KM37">
            <v>17675</v>
          </cell>
          <cell r="KN37">
            <v>4337.4233128799997</v>
          </cell>
          <cell r="KO37">
            <v>19571</v>
          </cell>
          <cell r="KP37">
            <v>3530.7595165100001</v>
          </cell>
          <cell r="KQ37">
            <v>3651</v>
          </cell>
          <cell r="KR37">
            <v>51422.535211269998</v>
          </cell>
          <cell r="KS37">
            <v>263</v>
          </cell>
          <cell r="KT37">
            <v>3811.5942028999998</v>
          </cell>
          <cell r="KU37">
            <v>274</v>
          </cell>
          <cell r="KV37">
            <v>2686.2745098</v>
          </cell>
          <cell r="KW37">
            <v>499</v>
          </cell>
          <cell r="KX37">
            <v>51.88188813</v>
          </cell>
          <cell r="KY37">
            <v>41933</v>
          </cell>
          <cell r="KZ37">
            <v>4283.6857697400001</v>
          </cell>
          <cell r="LA37">
            <v>798</v>
          </cell>
          <cell r="LB37">
            <v>2347.0588235300002</v>
          </cell>
          <cell r="LC37">
            <v>6710</v>
          </cell>
          <cell r="LD37">
            <v>49441</v>
          </cell>
          <cell r="LE37">
            <v>4881.1333794100001</v>
          </cell>
          <cell r="LF37">
            <v>10</v>
          </cell>
          <cell r="LG37">
            <v>1012.9</v>
          </cell>
          <cell r="LH37">
            <v>279</v>
          </cell>
          <cell r="LI37">
            <v>36.3046595</v>
          </cell>
          <cell r="LJ37">
            <v>0</v>
          </cell>
          <cell r="LK37">
            <v>0</v>
          </cell>
          <cell r="LL37">
            <v>285</v>
          </cell>
          <cell r="LM37">
            <v>35.540350879999998</v>
          </cell>
          <cell r="LN37">
            <v>0</v>
          </cell>
          <cell r="LO37">
            <v>0</v>
          </cell>
          <cell r="LP37">
            <v>285</v>
          </cell>
          <cell r="LQ37">
            <v>35.540350879999998</v>
          </cell>
          <cell r="LR37">
            <v>574</v>
          </cell>
          <cell r="LS37">
            <v>17.646341459999999</v>
          </cell>
          <cell r="LT37">
            <v>0</v>
          </cell>
          <cell r="LU37">
            <v>574</v>
          </cell>
          <cell r="LV37">
            <v>17.646341459999999</v>
          </cell>
          <cell r="LW37">
            <v>892</v>
          </cell>
          <cell r="LX37">
            <v>89200</v>
          </cell>
          <cell r="LY37">
            <v>15364</v>
          </cell>
          <cell r="LZ37">
            <v>55068.100358420001</v>
          </cell>
          <cell r="MA37">
            <v>0</v>
          </cell>
          <cell r="MB37">
            <v>0</v>
          </cell>
          <cell r="MC37">
            <v>9506</v>
          </cell>
          <cell r="MD37">
            <v>33354.385964909998</v>
          </cell>
          <cell r="ME37">
            <v>0</v>
          </cell>
          <cell r="MF37">
            <v>0</v>
          </cell>
          <cell r="MG37">
            <v>25762</v>
          </cell>
          <cell r="MH37">
            <v>44881.533101050001</v>
          </cell>
          <cell r="MI37">
            <v>270</v>
          </cell>
          <cell r="MJ37">
            <v>26032</v>
          </cell>
          <cell r="MK37">
            <v>45351.91637631</v>
          </cell>
          <cell r="ML37">
            <v>828</v>
          </cell>
          <cell r="MM37">
            <v>0.222</v>
          </cell>
          <cell r="MN37">
            <v>0.222</v>
          </cell>
          <cell r="MO37">
            <v>52038</v>
          </cell>
          <cell r="MP37">
            <v>5.1375259199999999</v>
          </cell>
          <cell r="MQ37">
            <v>1000</v>
          </cell>
          <cell r="MR37">
            <v>0</v>
          </cell>
          <cell r="MS37">
            <v>863</v>
          </cell>
          <cell r="MT37">
            <v>0.66512167</v>
          </cell>
          <cell r="MU37">
            <v>2123</v>
          </cell>
          <cell r="MV37">
            <v>4.7710786599999997</v>
          </cell>
          <cell r="MW37">
            <v>0</v>
          </cell>
          <cell r="MX37">
            <v>0</v>
          </cell>
          <cell r="MY37">
            <v>0</v>
          </cell>
          <cell r="MZ37" t="str">
            <v xml:space="preserve">Y                        </v>
          </cell>
          <cell r="NA37">
            <v>1.2762</v>
          </cell>
          <cell r="NB37">
            <v>-89530</v>
          </cell>
          <cell r="NC37">
            <v>1473</v>
          </cell>
          <cell r="ND37">
            <v>145.42403001</v>
          </cell>
          <cell r="NE37">
            <v>1310</v>
          </cell>
          <cell r="NF37">
            <v>129.33162207999999</v>
          </cell>
          <cell r="NG37">
            <v>66</v>
          </cell>
          <cell r="NH37">
            <v>114.98257839999999</v>
          </cell>
          <cell r="NI37">
            <v>259</v>
          </cell>
          <cell r="NJ37">
            <v>-73142.857142859997</v>
          </cell>
          <cell r="NK37">
            <v>0</v>
          </cell>
          <cell r="NL37">
            <v>0</v>
          </cell>
          <cell r="NM37" t="str">
            <v xml:space="preserve">N                        </v>
          </cell>
          <cell r="NN37">
            <v>0</v>
          </cell>
          <cell r="NO37">
            <v>0</v>
          </cell>
          <cell r="NP37">
            <v>1.8707462699999999</v>
          </cell>
          <cell r="NQ37">
            <v>7.6555910000000005E-2</v>
          </cell>
          <cell r="NR37">
            <v>0.41787353999999999</v>
          </cell>
          <cell r="NS37">
            <v>90</v>
          </cell>
          <cell r="NT37">
            <v>80</v>
          </cell>
          <cell r="NU37">
            <v>50</v>
          </cell>
          <cell r="NV37">
            <v>220</v>
          </cell>
          <cell r="NW37" t="str">
            <v>Good</v>
          </cell>
          <cell r="NX37" t="str">
            <v>Not applicable</v>
          </cell>
          <cell r="NY37" t="str">
            <v>Not applicable</v>
          </cell>
          <cell r="NZ37" t="str">
            <v>Good</v>
          </cell>
          <cell r="OA37">
            <v>0</v>
          </cell>
          <cell r="OB37">
            <v>0</v>
          </cell>
          <cell r="OC37">
            <v>27070</v>
          </cell>
          <cell r="OD37">
            <v>0</v>
          </cell>
          <cell r="OE37">
            <v>27070</v>
          </cell>
          <cell r="OF37">
            <v>0</v>
          </cell>
          <cell r="OG37">
            <v>21605</v>
          </cell>
          <cell r="OH37">
            <v>0</v>
          </cell>
          <cell r="OI37">
            <v>21605</v>
          </cell>
          <cell r="OJ37">
            <v>0</v>
          </cell>
          <cell r="OK37">
            <v>48675</v>
          </cell>
          <cell r="OL37">
            <v>0</v>
          </cell>
          <cell r="OM37">
            <v>48675</v>
          </cell>
          <cell r="ON37">
            <v>125</v>
          </cell>
        </row>
        <row r="38">
          <cell r="D38" t="str">
            <v>BARFI</v>
          </cell>
          <cell r="E38">
            <v>2012</v>
          </cell>
          <cell r="F38">
            <v>22190.311750000001</v>
          </cell>
          <cell r="G38">
            <v>1362</v>
          </cell>
          <cell r="H38">
            <v>78.055000000000007</v>
          </cell>
          <cell r="I38">
            <v>2014.442</v>
          </cell>
          <cell r="J38">
            <v>380.07600000000002</v>
          </cell>
          <cell r="K38">
            <v>26024.884750000001</v>
          </cell>
          <cell r="L38">
            <v>17415</v>
          </cell>
          <cell r="M38">
            <v>7329</v>
          </cell>
          <cell r="N38">
            <v>1816</v>
          </cell>
          <cell r="O38">
            <v>181</v>
          </cell>
          <cell r="P38">
            <v>26741</v>
          </cell>
          <cell r="Q38">
            <v>-716.11524999999995</v>
          </cell>
          <cell r="R38">
            <v>4.0129999999999999</v>
          </cell>
          <cell r="S38">
            <v>-712.10225000000003</v>
          </cell>
          <cell r="T38">
            <v>0</v>
          </cell>
          <cell r="U38">
            <v>-712.10225000000003</v>
          </cell>
          <cell r="V38">
            <v>-712.10225000000003</v>
          </cell>
          <cell r="W38">
            <v>199</v>
          </cell>
          <cell r="X38">
            <v>-513.10225000000003</v>
          </cell>
          <cell r="Y38">
            <v>-716.11524999999995</v>
          </cell>
          <cell r="Z38">
            <v>0</v>
          </cell>
          <cell r="AA38">
            <v>0</v>
          </cell>
          <cell r="AB38">
            <v>0</v>
          </cell>
          <cell r="AC38">
            <v>151</v>
          </cell>
          <cell r="AD38">
            <v>-565.11524999999995</v>
          </cell>
          <cell r="AE38">
            <v>1816</v>
          </cell>
          <cell r="AF38">
            <v>-320</v>
          </cell>
          <cell r="AG38">
            <v>930.88475000000005</v>
          </cell>
          <cell r="AH38">
            <v>-565.11524999999995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-565.11524999999995</v>
          </cell>
          <cell r="AP38">
            <v>15053</v>
          </cell>
          <cell r="AQ38">
            <v>1823</v>
          </cell>
          <cell r="AR38">
            <v>0</v>
          </cell>
          <cell r="AS38">
            <v>0</v>
          </cell>
          <cell r="AT38">
            <v>16876</v>
          </cell>
          <cell r="AU38">
            <v>112</v>
          </cell>
          <cell r="AV38">
            <v>0</v>
          </cell>
          <cell r="AW38">
            <v>34</v>
          </cell>
          <cell r="AX38">
            <v>706</v>
          </cell>
          <cell r="AY38">
            <v>692</v>
          </cell>
          <cell r="AZ38">
            <v>0</v>
          </cell>
          <cell r="BA38">
            <v>18892.89775</v>
          </cell>
          <cell r="BB38">
            <v>20324.89775</v>
          </cell>
          <cell r="BC38">
            <v>0</v>
          </cell>
          <cell r="BD38">
            <v>0</v>
          </cell>
          <cell r="BE38">
            <v>0</v>
          </cell>
          <cell r="BF38">
            <v>796</v>
          </cell>
          <cell r="BG38">
            <v>434</v>
          </cell>
          <cell r="BH38">
            <v>113</v>
          </cell>
          <cell r="BI38">
            <v>0</v>
          </cell>
          <cell r="BJ38">
            <v>530</v>
          </cell>
          <cell r="BK38">
            <v>1873</v>
          </cell>
          <cell r="BL38">
            <v>18451.89775</v>
          </cell>
          <cell r="BM38">
            <v>35439.897749999996</v>
          </cell>
          <cell r="BN38">
            <v>0</v>
          </cell>
          <cell r="BO38">
            <v>0</v>
          </cell>
          <cell r="BP38">
            <v>4000</v>
          </cell>
          <cell r="BQ38">
            <v>4000</v>
          </cell>
          <cell r="BR38">
            <v>742</v>
          </cell>
          <cell r="BS38">
            <v>30697.89775</v>
          </cell>
          <cell r="BT38">
            <v>-6724</v>
          </cell>
          <cell r="BU38">
            <v>23973.89775</v>
          </cell>
          <cell r="BV38">
            <v>2546</v>
          </cell>
          <cell r="BW38">
            <v>3149</v>
          </cell>
          <cell r="BX38">
            <v>0</v>
          </cell>
          <cell r="BY38">
            <v>25002.89775</v>
          </cell>
          <cell r="BZ38">
            <v>-6724</v>
          </cell>
          <cell r="CA38">
            <v>18278.89775</v>
          </cell>
          <cell r="CB38">
            <v>21427.89775</v>
          </cell>
          <cell r="CC38">
            <v>23973.89775</v>
          </cell>
          <cell r="CD38">
            <v>3099</v>
          </cell>
          <cell r="CE38">
            <v>380</v>
          </cell>
          <cell r="CF38">
            <v>0</v>
          </cell>
          <cell r="CG38">
            <v>0</v>
          </cell>
          <cell r="CH38">
            <v>380</v>
          </cell>
          <cell r="CI38">
            <v>0</v>
          </cell>
          <cell r="CJ38">
            <v>-3897</v>
          </cell>
          <cell r="CK38">
            <v>35</v>
          </cell>
          <cell r="CL38">
            <v>0</v>
          </cell>
          <cell r="CM38">
            <v>-3862</v>
          </cell>
          <cell r="CN38">
            <v>0</v>
          </cell>
          <cell r="CO38">
            <v>-3757</v>
          </cell>
          <cell r="CP38">
            <v>-3757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-4140</v>
          </cell>
          <cell r="CW38">
            <v>-4140</v>
          </cell>
          <cell r="CX38">
            <v>0</v>
          </cell>
          <cell r="CY38">
            <v>3757</v>
          </cell>
          <cell r="CZ38">
            <v>0</v>
          </cell>
          <cell r="DA38">
            <v>-383</v>
          </cell>
          <cell r="DB38">
            <v>19276</v>
          </cell>
          <cell r="DC38">
            <v>18893</v>
          </cell>
          <cell r="DD38">
            <v>18892.89775</v>
          </cell>
          <cell r="DE38">
            <v>0</v>
          </cell>
          <cell r="DF38">
            <v>18892.89775</v>
          </cell>
          <cell r="DG38">
            <v>0</v>
          </cell>
          <cell r="DH38">
            <v>0</v>
          </cell>
          <cell r="DI38">
            <v>18892.89775</v>
          </cell>
          <cell r="DJ38">
            <v>25704.884750000001</v>
          </cell>
          <cell r="DK38">
            <v>268.27226597999999</v>
          </cell>
          <cell r="DL38">
            <v>268.27226597999999</v>
          </cell>
          <cell r="DM38">
            <v>10.85152042</v>
          </cell>
          <cell r="DN38">
            <v>10.85152042</v>
          </cell>
          <cell r="DO38">
            <v>60.032656979999999</v>
          </cell>
          <cell r="DP38">
            <v>39.642516030000003</v>
          </cell>
          <cell r="DQ38">
            <v>10.833367730000001</v>
          </cell>
          <cell r="DR38">
            <v>0.12056074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-712.10225000000003</v>
          </cell>
          <cell r="DZ38">
            <v>-2.770299E-2</v>
          </cell>
          <cell r="EA38">
            <v>-565.11524999999995</v>
          </cell>
          <cell r="EB38">
            <v>-2.1984739999999999E-2</v>
          </cell>
          <cell r="EC38">
            <v>-1.996127E-2</v>
          </cell>
          <cell r="ED38">
            <v>0.97269052</v>
          </cell>
          <cell r="EE38">
            <v>930.88475000000005</v>
          </cell>
          <cell r="EF38">
            <v>3.621431E-2</v>
          </cell>
          <cell r="EG38">
            <v>0.43459300000000001</v>
          </cell>
          <cell r="EH38">
            <v>0.37744378000000001</v>
          </cell>
          <cell r="EI38">
            <v>0</v>
          </cell>
          <cell r="EJ38">
            <v>5.3958619999999999E-2</v>
          </cell>
          <cell r="EK38">
            <v>0.13400461</v>
          </cell>
          <cell r="EL38">
            <v>0</v>
          </cell>
          <cell r="EM38">
            <v>0</v>
          </cell>
          <cell r="EN38">
            <v>-21.757999999999999</v>
          </cell>
          <cell r="EO38">
            <v>0.67714755999999998</v>
          </cell>
          <cell r="EP38">
            <v>0.67714755999999998</v>
          </cell>
          <cell r="EQ38">
            <v>0.13499869</v>
          </cell>
          <cell r="ER38">
            <v>11171.163</v>
          </cell>
          <cell r="ES38">
            <v>9406.9247500000001</v>
          </cell>
          <cell r="ET38">
            <v>0</v>
          </cell>
          <cell r="EU38">
            <v>301</v>
          </cell>
          <cell r="EV38">
            <v>295.22399999999999</v>
          </cell>
          <cell r="EW38">
            <v>0</v>
          </cell>
          <cell r="EX38">
            <v>857</v>
          </cell>
          <cell r="EY38">
            <v>0</v>
          </cell>
          <cell r="EZ38">
            <v>0</v>
          </cell>
          <cell r="FA38">
            <v>159</v>
          </cell>
          <cell r="FB38">
            <v>0</v>
          </cell>
          <cell r="FC38">
            <v>22190.311750000001</v>
          </cell>
          <cell r="FD38">
            <v>582</v>
          </cell>
          <cell r="FE38">
            <v>0</v>
          </cell>
          <cell r="FF38">
            <v>0</v>
          </cell>
          <cell r="FG38">
            <v>0</v>
          </cell>
          <cell r="FH38">
            <v>250</v>
          </cell>
          <cell r="FI38">
            <v>530</v>
          </cell>
          <cell r="FJ38">
            <v>0</v>
          </cell>
          <cell r="FK38">
            <v>0</v>
          </cell>
          <cell r="FL38">
            <v>1362</v>
          </cell>
          <cell r="FM38">
            <v>0</v>
          </cell>
          <cell r="FN38">
            <v>78.055000000000007</v>
          </cell>
          <cell r="FO38">
            <v>78.055000000000007</v>
          </cell>
          <cell r="FP38">
            <v>37.241999999999997</v>
          </cell>
          <cell r="FQ38">
            <v>0</v>
          </cell>
          <cell r="FR38">
            <v>0</v>
          </cell>
          <cell r="FS38">
            <v>19</v>
          </cell>
          <cell r="FT38">
            <v>48.905999999999999</v>
          </cell>
          <cell r="FU38">
            <v>92.293999999999997</v>
          </cell>
          <cell r="FV38">
            <v>1817</v>
          </cell>
          <cell r="FW38">
            <v>2014.442</v>
          </cell>
          <cell r="FX38">
            <v>0</v>
          </cell>
          <cell r="FY38">
            <v>380.07600000000002</v>
          </cell>
          <cell r="FZ38">
            <v>0</v>
          </cell>
          <cell r="GA38">
            <v>380.07600000000002</v>
          </cell>
          <cell r="GB38">
            <v>26024.884750000001</v>
          </cell>
          <cell r="GC38">
            <v>9258.6049999999996</v>
          </cell>
          <cell r="GD38">
            <v>734.80899999999997</v>
          </cell>
          <cell r="GE38">
            <v>1177.749</v>
          </cell>
          <cell r="GF38">
            <v>11171.163</v>
          </cell>
          <cell r="GG38">
            <v>6939.9809999999998</v>
          </cell>
          <cell r="GH38">
            <v>515.37900000000002</v>
          </cell>
          <cell r="GI38">
            <v>0</v>
          </cell>
          <cell r="GJ38">
            <v>637.39499999999998</v>
          </cell>
          <cell r="GK38">
            <v>6939.9809999999998</v>
          </cell>
          <cell r="GL38">
            <v>1250.28675</v>
          </cell>
          <cell r="GM38">
            <v>198.86500000000001</v>
          </cell>
          <cell r="GN38">
            <v>1017.792</v>
          </cell>
          <cell r="GO38">
            <v>0</v>
          </cell>
          <cell r="GP38">
            <v>0</v>
          </cell>
          <cell r="GQ38">
            <v>9406.9247500000001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64.260000000000005</v>
          </cell>
          <cell r="HA38">
            <v>110.88</v>
          </cell>
          <cell r="HB38">
            <v>120.084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295.22399999999999</v>
          </cell>
          <cell r="HH38">
            <v>9632</v>
          </cell>
          <cell r="HI38">
            <v>78</v>
          </cell>
          <cell r="HJ38">
            <v>2976</v>
          </cell>
          <cell r="HK38">
            <v>2464</v>
          </cell>
          <cell r="HL38">
            <v>833</v>
          </cell>
          <cell r="HM38">
            <v>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1423</v>
          </cell>
          <cell r="HS38">
            <v>17406</v>
          </cell>
          <cell r="HT38">
            <v>0</v>
          </cell>
          <cell r="HU38">
            <v>0</v>
          </cell>
          <cell r="HV38">
            <v>9</v>
          </cell>
          <cell r="HW38">
            <v>17415</v>
          </cell>
          <cell r="HX38">
            <v>287</v>
          </cell>
          <cell r="HY38">
            <v>124</v>
          </cell>
          <cell r="HZ38">
            <v>65</v>
          </cell>
          <cell r="IA38">
            <v>30</v>
          </cell>
          <cell r="IB38">
            <v>0</v>
          </cell>
          <cell r="IC38">
            <v>0</v>
          </cell>
          <cell r="ID38">
            <v>0</v>
          </cell>
          <cell r="IE38">
            <v>21</v>
          </cell>
          <cell r="IF38">
            <v>527</v>
          </cell>
          <cell r="IG38">
            <v>2719</v>
          </cell>
          <cell r="IH38">
            <v>252</v>
          </cell>
          <cell r="II38">
            <v>1146</v>
          </cell>
          <cell r="IJ38">
            <v>664</v>
          </cell>
          <cell r="IK38">
            <v>1260</v>
          </cell>
          <cell r="IL38">
            <v>29</v>
          </cell>
          <cell r="IM38">
            <v>271</v>
          </cell>
          <cell r="IN38">
            <v>0</v>
          </cell>
          <cell r="IO38">
            <v>0</v>
          </cell>
          <cell r="IP38">
            <v>59</v>
          </cell>
          <cell r="IQ38">
            <v>0</v>
          </cell>
          <cell r="IR38">
            <v>929</v>
          </cell>
          <cell r="IS38">
            <v>7329</v>
          </cell>
          <cell r="IT38">
            <v>1816</v>
          </cell>
          <cell r="IU38">
            <v>0</v>
          </cell>
          <cell r="IV38">
            <v>142</v>
          </cell>
          <cell r="IW38">
            <v>39</v>
          </cell>
          <cell r="IX38">
            <v>0</v>
          </cell>
          <cell r="IY38">
            <v>9326</v>
          </cell>
          <cell r="IZ38">
            <v>0</v>
          </cell>
          <cell r="JA38">
            <v>208</v>
          </cell>
          <cell r="JB38">
            <v>15</v>
          </cell>
          <cell r="JC38">
            <v>29</v>
          </cell>
          <cell r="JD38">
            <v>33</v>
          </cell>
          <cell r="JE38">
            <v>18</v>
          </cell>
          <cell r="JF38">
            <v>3</v>
          </cell>
          <cell r="JG38">
            <v>0</v>
          </cell>
          <cell r="JH38" t="str">
            <v>PricewaterhouseCoopers</v>
          </cell>
          <cell r="JI38" t="str">
            <v>RSM Tenon</v>
          </cell>
          <cell r="JJ38">
            <v>21501</v>
          </cell>
          <cell r="JK38">
            <v>-513.10225000000003</v>
          </cell>
          <cell r="JL38">
            <v>0</v>
          </cell>
          <cell r="JM38">
            <v>-2678</v>
          </cell>
          <cell r="JN38">
            <v>-31</v>
          </cell>
          <cell r="JO38">
            <v>18278.89775</v>
          </cell>
          <cell r="JP38">
            <v>-6724</v>
          </cell>
          <cell r="JQ38">
            <v>25002.89775</v>
          </cell>
          <cell r="JR38">
            <v>-3895</v>
          </cell>
          <cell r="JS38">
            <v>-666</v>
          </cell>
          <cell r="JT38">
            <v>690</v>
          </cell>
          <cell r="JU38">
            <v>0</v>
          </cell>
          <cell r="JV38">
            <v>-33</v>
          </cell>
          <cell r="JW38">
            <v>745</v>
          </cell>
          <cell r="JX38">
            <v>-887</v>
          </cell>
          <cell r="JY38">
            <v>-2678</v>
          </cell>
          <cell r="JZ38">
            <v>-6724</v>
          </cell>
          <cell r="KA38">
            <v>2626</v>
          </cell>
          <cell r="KB38">
            <v>1891</v>
          </cell>
          <cell r="KC38">
            <v>4517</v>
          </cell>
          <cell r="KD38">
            <v>0</v>
          </cell>
          <cell r="KE38">
            <v>2669</v>
          </cell>
          <cell r="KF38">
            <v>2059</v>
          </cell>
          <cell r="KG38">
            <v>4728</v>
          </cell>
          <cell r="KH38">
            <v>425</v>
          </cell>
          <cell r="KI38">
            <v>376</v>
          </cell>
          <cell r="KJ38">
            <v>325</v>
          </cell>
          <cell r="KK38">
            <v>0</v>
          </cell>
          <cell r="KL38">
            <v>5643</v>
          </cell>
          <cell r="KM38">
            <v>9993.4140000000007</v>
          </cell>
          <cell r="KN38">
            <v>3805.5651180499999</v>
          </cell>
          <cell r="KO38">
            <v>6424.6019999999999</v>
          </cell>
          <cell r="KP38">
            <v>3397.4627181400001</v>
          </cell>
          <cell r="KQ38">
            <v>2195.5410000000002</v>
          </cell>
          <cell r="KR38">
            <v>0</v>
          </cell>
          <cell r="KS38">
            <v>1250.28675</v>
          </cell>
          <cell r="KT38">
            <v>3325.2307180900002</v>
          </cell>
          <cell r="KU38">
            <v>515.37900000000002</v>
          </cell>
          <cell r="KV38">
            <v>1585.7815384600001</v>
          </cell>
          <cell r="KW38">
            <v>494.089</v>
          </cell>
          <cell r="KX38">
            <v>109.38432588000001</v>
          </cell>
          <cell r="KY38">
            <v>20873.311750000001</v>
          </cell>
          <cell r="KZ38">
            <v>4000.2513894200001</v>
          </cell>
          <cell r="LA38">
            <v>857</v>
          </cell>
          <cell r="LB38">
            <v>2016.4705882400001</v>
          </cell>
          <cell r="LC38">
            <v>4294.5730000000003</v>
          </cell>
          <cell r="LD38">
            <v>26024.884750000001</v>
          </cell>
          <cell r="LE38">
            <v>4611.8881357399996</v>
          </cell>
          <cell r="LF38">
            <v>7</v>
          </cell>
          <cell r="LG38">
            <v>806.14285714000005</v>
          </cell>
          <cell r="LH38">
            <v>287</v>
          </cell>
          <cell r="LI38">
            <v>19.662020909999999</v>
          </cell>
          <cell r="LJ38">
            <v>100</v>
          </cell>
          <cell r="LK38">
            <v>56.43</v>
          </cell>
          <cell r="LL38">
            <v>59</v>
          </cell>
          <cell r="LM38">
            <v>95.644067800000002</v>
          </cell>
          <cell r="LN38">
            <v>15</v>
          </cell>
          <cell r="LO38">
            <v>376.2</v>
          </cell>
          <cell r="LP38">
            <v>174</v>
          </cell>
          <cell r="LQ38">
            <v>32.431034480000001</v>
          </cell>
          <cell r="LR38">
            <v>468</v>
          </cell>
          <cell r="LS38">
            <v>12.05769231</v>
          </cell>
          <cell r="LT38">
            <v>59</v>
          </cell>
          <cell r="LU38">
            <v>527</v>
          </cell>
          <cell r="LV38">
            <v>10.707779889999999</v>
          </cell>
          <cell r="LW38">
            <v>931</v>
          </cell>
          <cell r="LX38">
            <v>133000</v>
          </cell>
          <cell r="LY38">
            <v>9632</v>
          </cell>
          <cell r="LZ38">
            <v>33560.975609759997</v>
          </cell>
          <cell r="MA38">
            <v>2806</v>
          </cell>
          <cell r="MB38">
            <v>28060</v>
          </cell>
          <cell r="MC38">
            <v>1703</v>
          </cell>
          <cell r="MD38">
            <v>28864.406779659999</v>
          </cell>
          <cell r="ME38">
            <v>445</v>
          </cell>
          <cell r="MF38">
            <v>29666.66666667</v>
          </cell>
          <cell r="MG38">
            <v>15517</v>
          </cell>
          <cell r="MH38">
            <v>33155.982905980003</v>
          </cell>
          <cell r="MI38">
            <v>1889</v>
          </cell>
          <cell r="MJ38">
            <v>17406</v>
          </cell>
          <cell r="MK38">
            <v>33028.462998100003</v>
          </cell>
          <cell r="ML38">
            <v>651</v>
          </cell>
          <cell r="MM38">
            <v>0.14499999999999999</v>
          </cell>
          <cell r="MN38">
            <v>0.14499999999999999</v>
          </cell>
          <cell r="MO38">
            <v>28497</v>
          </cell>
          <cell r="MP38">
            <v>5.0499734199999997</v>
          </cell>
          <cell r="MQ38">
            <v>500</v>
          </cell>
          <cell r="MR38">
            <v>500</v>
          </cell>
          <cell r="MS38">
            <v>447</v>
          </cell>
          <cell r="MT38">
            <v>1.17897092</v>
          </cell>
          <cell r="MU38">
            <v>1453</v>
          </cell>
          <cell r="MV38">
            <v>3.88368892</v>
          </cell>
          <cell r="MW38">
            <v>611</v>
          </cell>
          <cell r="MX38">
            <v>164</v>
          </cell>
          <cell r="MY38">
            <v>0</v>
          </cell>
          <cell r="MZ38" t="str">
            <v>Y</v>
          </cell>
          <cell r="NA38">
            <v>0</v>
          </cell>
          <cell r="NB38">
            <v>-22</v>
          </cell>
          <cell r="NC38">
            <v>2719</v>
          </cell>
          <cell r="ND38">
            <v>481.83590289</v>
          </cell>
          <cell r="NE38">
            <v>252</v>
          </cell>
          <cell r="NF38">
            <v>44.657097290000003</v>
          </cell>
          <cell r="NG38">
            <v>38</v>
          </cell>
          <cell r="NH38">
            <v>72.106261860000004</v>
          </cell>
          <cell r="NI38">
            <v>175</v>
          </cell>
          <cell r="NJ38">
            <v>-38422.857142859997</v>
          </cell>
          <cell r="NK38">
            <v>37</v>
          </cell>
          <cell r="NL38">
            <v>486.48648649</v>
          </cell>
          <cell r="NM38" t="str">
            <v>N</v>
          </cell>
          <cell r="NN38">
            <v>0</v>
          </cell>
          <cell r="NO38">
            <v>0</v>
          </cell>
          <cell r="NP38">
            <v>10.85152042</v>
          </cell>
          <cell r="NQ38">
            <v>3.621431E-2</v>
          </cell>
          <cell r="NR38">
            <v>0</v>
          </cell>
          <cell r="NS38">
            <v>100</v>
          </cell>
          <cell r="NT38">
            <v>40</v>
          </cell>
          <cell r="NU38">
            <v>100</v>
          </cell>
          <cell r="NV38">
            <v>240</v>
          </cell>
          <cell r="NW38" t="str">
            <v>Outstanding</v>
          </cell>
          <cell r="NX38" t="str">
            <v>Not applicable</v>
          </cell>
          <cell r="NY38" t="str">
            <v>Outstanding</v>
          </cell>
          <cell r="NZ38" t="str">
            <v>Outstanding</v>
          </cell>
          <cell r="OA38">
            <v>17</v>
          </cell>
          <cell r="OB38">
            <v>0</v>
          </cell>
          <cell r="OC38">
            <v>17415</v>
          </cell>
          <cell r="OD38">
            <v>0</v>
          </cell>
          <cell r="OE38">
            <v>17415</v>
          </cell>
          <cell r="OF38">
            <v>0</v>
          </cell>
          <cell r="OG38">
            <v>9326</v>
          </cell>
          <cell r="OH38">
            <v>0</v>
          </cell>
          <cell r="OI38">
            <v>9326</v>
          </cell>
          <cell r="OJ38">
            <v>0</v>
          </cell>
          <cell r="OK38">
            <v>26741</v>
          </cell>
          <cell r="OL38">
            <v>0</v>
          </cell>
          <cell r="OM38">
            <v>26741</v>
          </cell>
          <cell r="ON38">
            <v>108</v>
          </cell>
        </row>
        <row r="39">
          <cell r="D39" t="str">
            <v>BASNG</v>
          </cell>
          <cell r="E39">
            <v>2012</v>
          </cell>
          <cell r="F39">
            <v>17576</v>
          </cell>
          <cell r="G39">
            <v>1359</v>
          </cell>
          <cell r="H39">
            <v>0</v>
          </cell>
          <cell r="I39">
            <v>1347</v>
          </cell>
          <cell r="J39">
            <v>22</v>
          </cell>
          <cell r="K39">
            <v>20304</v>
          </cell>
          <cell r="L39">
            <v>11207</v>
          </cell>
          <cell r="M39">
            <v>6622</v>
          </cell>
          <cell r="N39">
            <v>1482</v>
          </cell>
          <cell r="O39">
            <v>214</v>
          </cell>
          <cell r="P39">
            <v>19525</v>
          </cell>
          <cell r="Q39">
            <v>779</v>
          </cell>
          <cell r="R39">
            <v>0</v>
          </cell>
          <cell r="S39">
            <v>779</v>
          </cell>
          <cell r="T39">
            <v>0</v>
          </cell>
          <cell r="U39">
            <v>779</v>
          </cell>
          <cell r="V39">
            <v>779</v>
          </cell>
          <cell r="W39">
            <v>0</v>
          </cell>
          <cell r="X39">
            <v>779</v>
          </cell>
          <cell r="Y39">
            <v>779</v>
          </cell>
          <cell r="Z39">
            <v>0</v>
          </cell>
          <cell r="AA39">
            <v>0</v>
          </cell>
          <cell r="AB39">
            <v>0</v>
          </cell>
          <cell r="AC39">
            <v>140</v>
          </cell>
          <cell r="AD39">
            <v>919</v>
          </cell>
          <cell r="AE39">
            <v>1482</v>
          </cell>
          <cell r="AF39">
            <v>-513</v>
          </cell>
          <cell r="AG39">
            <v>1888</v>
          </cell>
          <cell r="AH39">
            <v>919</v>
          </cell>
          <cell r="AI39">
            <v>351</v>
          </cell>
          <cell r="AJ39">
            <v>0</v>
          </cell>
          <cell r="AK39">
            <v>0</v>
          </cell>
          <cell r="AL39">
            <v>0</v>
          </cell>
          <cell r="AM39">
            <v>-391</v>
          </cell>
          <cell r="AN39">
            <v>0</v>
          </cell>
          <cell r="AO39">
            <v>879</v>
          </cell>
          <cell r="AP39">
            <v>26656</v>
          </cell>
          <cell r="AQ39">
            <v>2497</v>
          </cell>
          <cell r="AR39">
            <v>0</v>
          </cell>
          <cell r="AS39">
            <v>0</v>
          </cell>
          <cell r="AT39">
            <v>29153</v>
          </cell>
          <cell r="AU39">
            <v>0</v>
          </cell>
          <cell r="AV39">
            <v>0</v>
          </cell>
          <cell r="AW39">
            <v>247</v>
          </cell>
          <cell r="AX39">
            <v>113</v>
          </cell>
          <cell r="AY39">
            <v>163</v>
          </cell>
          <cell r="AZ39">
            <v>0</v>
          </cell>
          <cell r="BA39">
            <v>2816</v>
          </cell>
          <cell r="BB39">
            <v>3339</v>
          </cell>
          <cell r="BC39">
            <v>306</v>
          </cell>
          <cell r="BD39">
            <v>319</v>
          </cell>
          <cell r="BE39">
            <v>0</v>
          </cell>
          <cell r="BF39">
            <v>574</v>
          </cell>
          <cell r="BG39">
            <v>215</v>
          </cell>
          <cell r="BH39">
            <v>540</v>
          </cell>
          <cell r="BI39">
            <v>0</v>
          </cell>
          <cell r="BJ39">
            <v>831</v>
          </cell>
          <cell r="BK39">
            <v>2785</v>
          </cell>
          <cell r="BL39">
            <v>554</v>
          </cell>
          <cell r="BM39">
            <v>29707</v>
          </cell>
          <cell r="BN39">
            <v>608</v>
          </cell>
          <cell r="BO39">
            <v>0</v>
          </cell>
          <cell r="BP39">
            <v>0</v>
          </cell>
          <cell r="BQ39">
            <v>608</v>
          </cell>
          <cell r="BR39">
            <v>1146</v>
          </cell>
          <cell r="BS39">
            <v>27953</v>
          </cell>
          <cell r="BT39">
            <v>-5910</v>
          </cell>
          <cell r="BU39">
            <v>22043</v>
          </cell>
          <cell r="BV39">
            <v>2368</v>
          </cell>
          <cell r="BW39">
            <v>17443</v>
          </cell>
          <cell r="BX39">
            <v>0</v>
          </cell>
          <cell r="BY39">
            <v>8142</v>
          </cell>
          <cell r="BZ39">
            <v>-5910</v>
          </cell>
          <cell r="CA39">
            <v>2232</v>
          </cell>
          <cell r="CB39">
            <v>19675</v>
          </cell>
          <cell r="CC39">
            <v>22043</v>
          </cell>
          <cell r="CD39">
            <v>1665</v>
          </cell>
          <cell r="CE39">
            <v>22</v>
          </cell>
          <cell r="CF39">
            <v>-16</v>
          </cell>
          <cell r="CG39">
            <v>0</v>
          </cell>
          <cell r="CH39">
            <v>6</v>
          </cell>
          <cell r="CI39">
            <v>0</v>
          </cell>
          <cell r="CJ39">
            <v>-4013</v>
          </cell>
          <cell r="CK39">
            <v>0</v>
          </cell>
          <cell r="CL39">
            <v>716</v>
          </cell>
          <cell r="CM39">
            <v>-3297</v>
          </cell>
          <cell r="CN39">
            <v>2005</v>
          </cell>
          <cell r="CO39">
            <v>0</v>
          </cell>
          <cell r="CP39">
            <v>2005</v>
          </cell>
          <cell r="CQ39">
            <v>0</v>
          </cell>
          <cell r="CR39">
            <v>0</v>
          </cell>
          <cell r="CS39">
            <v>-315</v>
          </cell>
          <cell r="CT39">
            <v>0</v>
          </cell>
          <cell r="CU39">
            <v>-315</v>
          </cell>
          <cell r="CV39">
            <v>64</v>
          </cell>
          <cell r="CW39">
            <v>64</v>
          </cell>
          <cell r="CX39">
            <v>315</v>
          </cell>
          <cell r="CY39">
            <v>-2005</v>
          </cell>
          <cell r="CZ39">
            <v>0</v>
          </cell>
          <cell r="DA39">
            <v>-1626</v>
          </cell>
          <cell r="DB39">
            <v>3209</v>
          </cell>
          <cell r="DC39">
            <v>1583</v>
          </cell>
          <cell r="DD39">
            <v>2816</v>
          </cell>
          <cell r="DE39">
            <v>-306</v>
          </cell>
          <cell r="DF39">
            <v>2510</v>
          </cell>
          <cell r="DG39">
            <v>-319</v>
          </cell>
          <cell r="DH39">
            <v>-608</v>
          </cell>
          <cell r="DI39">
            <v>1583</v>
          </cell>
          <cell r="DJ39">
            <v>19791</v>
          </cell>
          <cell r="DK39">
            <v>46.291243489999999</v>
          </cell>
          <cell r="DL39">
            <v>46.291243489999999</v>
          </cell>
          <cell r="DM39">
            <v>1.1989228000000001</v>
          </cell>
          <cell r="DN39">
            <v>1.1989228000000001</v>
          </cell>
          <cell r="DO39">
            <v>15.253328399999999</v>
          </cell>
          <cell r="DP39">
            <v>31.6384778</v>
          </cell>
          <cell r="DQ39">
            <v>1.1102333900000001</v>
          </cell>
          <cell r="DR39">
            <v>8.412915E-2</v>
          </cell>
          <cell r="DS39">
            <v>1.672477E-2</v>
          </cell>
          <cell r="DT39">
            <v>8.0845000000000005E-4</v>
          </cell>
          <cell r="DU39">
            <v>6.2301049999999997E-2</v>
          </cell>
          <cell r="DV39">
            <v>0.15143698999999999</v>
          </cell>
          <cell r="DW39">
            <v>0.13152</v>
          </cell>
          <cell r="DX39">
            <v>4.4109759999999998E-2</v>
          </cell>
          <cell r="DY39">
            <v>779</v>
          </cell>
          <cell r="DZ39">
            <v>3.936133E-2</v>
          </cell>
          <cell r="EA39">
            <v>919</v>
          </cell>
          <cell r="EB39">
            <v>4.6435249999999997E-2</v>
          </cell>
          <cell r="EC39">
            <v>3.936133E-2</v>
          </cell>
          <cell r="ED39">
            <v>0.41139912000000001</v>
          </cell>
          <cell r="EE39">
            <v>1888</v>
          </cell>
          <cell r="EF39">
            <v>9.5396900000000007E-2</v>
          </cell>
          <cell r="EG39">
            <v>0.49567984999999998</v>
          </cell>
          <cell r="EH39">
            <v>0.27689353999999999</v>
          </cell>
          <cell r="EI39">
            <v>4.016977E-2</v>
          </cell>
          <cell r="EJ39">
            <v>3.2641099999999999E-2</v>
          </cell>
          <cell r="EK39">
            <v>0.15461573000000001</v>
          </cell>
          <cell r="EL39">
            <v>-244</v>
          </cell>
          <cell r="EM39">
            <v>0</v>
          </cell>
          <cell r="EN39">
            <v>-9</v>
          </cell>
          <cell r="EO39">
            <v>0.56626750000000003</v>
          </cell>
          <cell r="EP39">
            <v>0.54853216000000005</v>
          </cell>
          <cell r="EQ39">
            <v>0.13618437999999999</v>
          </cell>
          <cell r="ER39">
            <v>9810</v>
          </cell>
          <cell r="ES39">
            <v>5480</v>
          </cell>
          <cell r="ET39">
            <v>795</v>
          </cell>
          <cell r="EU39">
            <v>500</v>
          </cell>
          <cell r="EV39">
            <v>0</v>
          </cell>
          <cell r="EW39">
            <v>517</v>
          </cell>
          <cell r="EX39">
            <v>0</v>
          </cell>
          <cell r="EY39">
            <v>11</v>
          </cell>
          <cell r="EZ39">
            <v>0</v>
          </cell>
          <cell r="FA39">
            <v>463</v>
          </cell>
          <cell r="FB39">
            <v>0</v>
          </cell>
          <cell r="FC39">
            <v>17576</v>
          </cell>
          <cell r="FD39">
            <v>437</v>
          </cell>
          <cell r="FE39">
            <v>0</v>
          </cell>
          <cell r="FF39">
            <v>319</v>
          </cell>
          <cell r="FG39">
            <v>0</v>
          </cell>
          <cell r="FH39">
            <v>465</v>
          </cell>
          <cell r="FI39">
            <v>129</v>
          </cell>
          <cell r="FJ39">
            <v>0</v>
          </cell>
          <cell r="FK39">
            <v>9</v>
          </cell>
          <cell r="FL39">
            <v>1359</v>
          </cell>
          <cell r="FM39">
            <v>0</v>
          </cell>
          <cell r="FN39">
            <v>0</v>
          </cell>
          <cell r="FO39">
            <v>0</v>
          </cell>
          <cell r="FP39">
            <v>380</v>
          </cell>
          <cell r="FQ39">
            <v>0</v>
          </cell>
          <cell r="FR39">
            <v>127</v>
          </cell>
          <cell r="FS39">
            <v>2</v>
          </cell>
          <cell r="FT39">
            <v>318</v>
          </cell>
          <cell r="FU39">
            <v>148</v>
          </cell>
          <cell r="FV39">
            <v>372</v>
          </cell>
          <cell r="FW39">
            <v>1347</v>
          </cell>
          <cell r="FX39">
            <v>0</v>
          </cell>
          <cell r="FY39">
            <v>22</v>
          </cell>
          <cell r="FZ39">
            <v>0</v>
          </cell>
          <cell r="GA39">
            <v>22</v>
          </cell>
          <cell r="GB39">
            <v>20304</v>
          </cell>
          <cell r="GC39">
            <v>8523</v>
          </cell>
          <cell r="GD39">
            <v>409</v>
          </cell>
          <cell r="GE39">
            <v>878</v>
          </cell>
          <cell r="GF39">
            <v>9810</v>
          </cell>
          <cell r="GG39">
            <v>4717</v>
          </cell>
          <cell r="GH39">
            <v>1553</v>
          </cell>
          <cell r="GI39">
            <v>2387</v>
          </cell>
          <cell r="GJ39">
            <v>777</v>
          </cell>
          <cell r="GK39">
            <v>4717</v>
          </cell>
          <cell r="GL39">
            <v>714</v>
          </cell>
          <cell r="GM39">
            <v>49</v>
          </cell>
          <cell r="GN39">
            <v>0</v>
          </cell>
          <cell r="GO39">
            <v>0</v>
          </cell>
          <cell r="GP39">
            <v>0</v>
          </cell>
          <cell r="GQ39">
            <v>5480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6343</v>
          </cell>
          <cell r="HI39">
            <v>198</v>
          </cell>
          <cell r="HJ39">
            <v>1719</v>
          </cell>
          <cell r="HK39">
            <v>1592</v>
          </cell>
          <cell r="HL39">
            <v>283</v>
          </cell>
          <cell r="HM39">
            <v>0</v>
          </cell>
          <cell r="HN39">
            <v>259</v>
          </cell>
          <cell r="HO39">
            <v>0</v>
          </cell>
          <cell r="HP39">
            <v>156</v>
          </cell>
          <cell r="HQ39">
            <v>0</v>
          </cell>
          <cell r="HR39">
            <v>306</v>
          </cell>
          <cell r="HS39">
            <v>10856</v>
          </cell>
          <cell r="HT39">
            <v>319</v>
          </cell>
          <cell r="HU39">
            <v>32</v>
          </cell>
          <cell r="HV39">
            <v>0</v>
          </cell>
          <cell r="HW39">
            <v>11207</v>
          </cell>
          <cell r="HX39">
            <v>119</v>
          </cell>
          <cell r="HY39">
            <v>62</v>
          </cell>
          <cell r="HZ39">
            <v>41</v>
          </cell>
          <cell r="IA39">
            <v>10</v>
          </cell>
          <cell r="IB39">
            <v>23</v>
          </cell>
          <cell r="IC39">
            <v>0</v>
          </cell>
          <cell r="ID39">
            <v>4</v>
          </cell>
          <cell r="IE39">
            <v>0</v>
          </cell>
          <cell r="IF39">
            <v>259</v>
          </cell>
          <cell r="IG39">
            <v>701</v>
          </cell>
          <cell r="IH39">
            <v>572</v>
          </cell>
          <cell r="II39">
            <v>1067</v>
          </cell>
          <cell r="IJ39">
            <v>620</v>
          </cell>
          <cell r="IK39">
            <v>705</v>
          </cell>
          <cell r="IL39">
            <v>540</v>
          </cell>
          <cell r="IM39">
            <v>177</v>
          </cell>
          <cell r="IN39">
            <v>112</v>
          </cell>
          <cell r="IO39">
            <v>0</v>
          </cell>
          <cell r="IP39">
            <v>233</v>
          </cell>
          <cell r="IQ39">
            <v>1870</v>
          </cell>
          <cell r="IR39">
            <v>25</v>
          </cell>
          <cell r="IS39">
            <v>6622</v>
          </cell>
          <cell r="IT39">
            <v>1482</v>
          </cell>
          <cell r="IU39">
            <v>0</v>
          </cell>
          <cell r="IV39">
            <v>140</v>
          </cell>
          <cell r="IW39">
            <v>58</v>
          </cell>
          <cell r="IX39">
            <v>16</v>
          </cell>
          <cell r="IY39">
            <v>8318</v>
          </cell>
          <cell r="IZ39">
            <v>0</v>
          </cell>
          <cell r="JA39">
            <v>125</v>
          </cell>
          <cell r="JB39">
            <v>2</v>
          </cell>
          <cell r="JC39">
            <v>18</v>
          </cell>
          <cell r="JD39">
            <v>18</v>
          </cell>
          <cell r="JE39">
            <v>22</v>
          </cell>
          <cell r="JF39">
            <v>0</v>
          </cell>
          <cell r="JG39">
            <v>0</v>
          </cell>
          <cell r="JH39" t="str">
            <v>RSM Tenon</v>
          </cell>
          <cell r="JI39" t="str">
            <v>Mazars</v>
          </cell>
          <cell r="JJ39">
            <v>2593</v>
          </cell>
          <cell r="JK39">
            <v>779</v>
          </cell>
          <cell r="JL39">
            <v>327</v>
          </cell>
          <cell r="JM39">
            <v>-1440</v>
          </cell>
          <cell r="JN39">
            <v>-27</v>
          </cell>
          <cell r="JO39">
            <v>2232</v>
          </cell>
          <cell r="JP39">
            <v>-5910</v>
          </cell>
          <cell r="JQ39">
            <v>8142</v>
          </cell>
          <cell r="JR39">
            <v>-4330</v>
          </cell>
          <cell r="JS39">
            <v>-460</v>
          </cell>
          <cell r="JT39">
            <v>500</v>
          </cell>
          <cell r="JU39">
            <v>-40</v>
          </cell>
          <cell r="JV39">
            <v>0</v>
          </cell>
          <cell r="JW39">
            <v>0</v>
          </cell>
          <cell r="JX39">
            <v>-140</v>
          </cell>
          <cell r="JY39">
            <v>-1440</v>
          </cell>
          <cell r="JZ39">
            <v>-5910</v>
          </cell>
          <cell r="KA39">
            <v>2400</v>
          </cell>
          <cell r="KB39">
            <v>956</v>
          </cell>
          <cell r="KC39">
            <v>3356</v>
          </cell>
          <cell r="KD39">
            <v>0</v>
          </cell>
          <cell r="KE39">
            <v>2566</v>
          </cell>
          <cell r="KF39">
            <v>0</v>
          </cell>
          <cell r="KG39">
            <v>2566</v>
          </cell>
          <cell r="KH39">
            <v>106</v>
          </cell>
          <cell r="KI39">
            <v>289</v>
          </cell>
          <cell r="KJ39">
            <v>1271</v>
          </cell>
          <cell r="KK39">
            <v>0</v>
          </cell>
          <cell r="KL39">
            <v>5022</v>
          </cell>
          <cell r="KM39">
            <v>8932</v>
          </cell>
          <cell r="KN39">
            <v>3721.6666666699998</v>
          </cell>
          <cell r="KO39">
            <v>3164</v>
          </cell>
          <cell r="KP39">
            <v>3309.62343096</v>
          </cell>
          <cell r="KQ39">
            <v>878</v>
          </cell>
          <cell r="KR39">
            <v>0</v>
          </cell>
          <cell r="KS39">
            <v>714</v>
          </cell>
          <cell r="KT39">
            <v>2470.5882352899998</v>
          </cell>
          <cell r="KU39">
            <v>1553</v>
          </cell>
          <cell r="KV39">
            <v>1221.8725413100001</v>
          </cell>
          <cell r="KW39">
            <v>49</v>
          </cell>
          <cell r="KX39">
            <v>14.60071514</v>
          </cell>
          <cell r="KY39">
            <v>15290</v>
          </cell>
          <cell r="KZ39">
            <v>3110.2522375899998</v>
          </cell>
          <cell r="LA39">
            <v>517</v>
          </cell>
          <cell r="LB39">
            <v>4877.35849057</v>
          </cell>
          <cell r="LC39">
            <v>4497</v>
          </cell>
          <cell r="LD39">
            <v>20304</v>
          </cell>
          <cell r="LE39">
            <v>4043.0107526900001</v>
          </cell>
          <cell r="LF39">
            <v>6</v>
          </cell>
          <cell r="LG39">
            <v>837</v>
          </cell>
          <cell r="LH39">
            <v>120</v>
          </cell>
          <cell r="LI39">
            <v>41.85</v>
          </cell>
          <cell r="LJ39">
            <v>63</v>
          </cell>
          <cell r="LK39">
            <v>79.714285709999999</v>
          </cell>
          <cell r="LL39">
            <v>60</v>
          </cell>
          <cell r="LM39">
            <v>83.7</v>
          </cell>
          <cell r="LN39">
            <v>10</v>
          </cell>
          <cell r="LO39">
            <v>502.2</v>
          </cell>
          <cell r="LP39">
            <v>133</v>
          </cell>
          <cell r="LQ39">
            <v>37.759398500000003</v>
          </cell>
          <cell r="LR39">
            <v>259</v>
          </cell>
          <cell r="LS39">
            <v>19.38996139</v>
          </cell>
          <cell r="LT39">
            <v>0</v>
          </cell>
          <cell r="LU39">
            <v>259</v>
          </cell>
          <cell r="LV39">
            <v>19.38996139</v>
          </cell>
          <cell r="LW39">
            <v>538</v>
          </cell>
          <cell r="LX39">
            <v>89666.666666670004</v>
          </cell>
          <cell r="LY39">
            <v>4771</v>
          </cell>
          <cell r="LZ39">
            <v>39758.333333330003</v>
          </cell>
          <cell r="MA39">
            <v>1628</v>
          </cell>
          <cell r="MB39">
            <v>25841.269841270001</v>
          </cell>
          <cell r="MC39">
            <v>1482</v>
          </cell>
          <cell r="MD39">
            <v>24700</v>
          </cell>
          <cell r="ME39">
            <v>240</v>
          </cell>
          <cell r="MF39">
            <v>24000</v>
          </cell>
          <cell r="MG39">
            <v>8659</v>
          </cell>
          <cell r="MH39">
            <v>33432.432432430003</v>
          </cell>
          <cell r="MI39">
            <v>2197</v>
          </cell>
          <cell r="MJ39">
            <v>10856</v>
          </cell>
          <cell r="MK39">
            <v>41915.057915060002</v>
          </cell>
          <cell r="ML39">
            <v>880</v>
          </cell>
          <cell r="MM39">
            <v>0.13100000000000001</v>
          </cell>
          <cell r="MN39">
            <v>0.13100000000000001</v>
          </cell>
          <cell r="MO39">
            <v>19284</v>
          </cell>
          <cell r="MP39">
            <v>3.8399044199999999</v>
          </cell>
          <cell r="MQ39">
            <v>1000</v>
          </cell>
          <cell r="MR39">
            <v>1000</v>
          </cell>
          <cell r="MS39">
            <v>470</v>
          </cell>
          <cell r="MT39">
            <v>0.55106383000000003</v>
          </cell>
          <cell r="MU39">
            <v>980</v>
          </cell>
          <cell r="MV39">
            <v>5.1244898000000001</v>
          </cell>
          <cell r="MW39">
            <v>189</v>
          </cell>
          <cell r="MX39">
            <v>165</v>
          </cell>
          <cell r="MY39">
            <v>296</v>
          </cell>
          <cell r="MZ39" t="str">
            <v>N</v>
          </cell>
          <cell r="NA39">
            <v>0.46</v>
          </cell>
          <cell r="NB39">
            <v>-9</v>
          </cell>
          <cell r="NC39">
            <v>701</v>
          </cell>
          <cell r="ND39">
            <v>139.58582238</v>
          </cell>
          <cell r="NE39">
            <v>572</v>
          </cell>
          <cell r="NF39">
            <v>113.89884508</v>
          </cell>
          <cell r="NG39">
            <v>101</v>
          </cell>
          <cell r="NH39">
            <v>389.96138996000002</v>
          </cell>
          <cell r="NI39">
            <v>143</v>
          </cell>
          <cell r="NJ39">
            <v>-41328.671328670003</v>
          </cell>
          <cell r="NK39">
            <v>45</v>
          </cell>
          <cell r="NL39">
            <v>488.88888888999998</v>
          </cell>
          <cell r="NM39" t="str">
            <v>N</v>
          </cell>
          <cell r="NN39">
            <v>0</v>
          </cell>
          <cell r="NO39">
            <v>0</v>
          </cell>
          <cell r="NP39">
            <v>1.1989228000000001</v>
          </cell>
          <cell r="NQ39">
            <v>9.5396900000000007E-2</v>
          </cell>
          <cell r="NR39">
            <v>4.4109759999999998E-2</v>
          </cell>
          <cell r="NS39">
            <v>50</v>
          </cell>
          <cell r="NT39">
            <v>100</v>
          </cell>
          <cell r="NU39">
            <v>90</v>
          </cell>
          <cell r="NV39">
            <v>240</v>
          </cell>
          <cell r="NW39" t="str">
            <v>Outstanding</v>
          </cell>
          <cell r="NX39" t="str">
            <v>Not applicable</v>
          </cell>
          <cell r="NY39" t="str">
            <v>Not applicable</v>
          </cell>
          <cell r="NZ39" t="str">
            <v>Outstanding</v>
          </cell>
          <cell r="OA39">
            <v>16</v>
          </cell>
          <cell r="OB39">
            <v>0.78620504999999996</v>
          </cell>
          <cell r="OC39">
            <v>11207</v>
          </cell>
          <cell r="OD39">
            <v>8811</v>
          </cell>
          <cell r="OE39">
            <v>2396</v>
          </cell>
          <cell r="OF39">
            <v>0.43147391000000002</v>
          </cell>
          <cell r="OG39">
            <v>8318</v>
          </cell>
          <cell r="OH39">
            <v>3589</v>
          </cell>
          <cell r="OI39">
            <v>4729</v>
          </cell>
          <cell r="OJ39">
            <v>0.63508323</v>
          </cell>
          <cell r="OK39">
            <v>19525</v>
          </cell>
          <cell r="OL39">
            <v>12400</v>
          </cell>
          <cell r="OM39">
            <v>7125</v>
          </cell>
          <cell r="ON39">
            <v>82</v>
          </cell>
        </row>
        <row r="40">
          <cell r="D40" t="str">
            <v>BEDFD</v>
          </cell>
          <cell r="E40">
            <v>2012</v>
          </cell>
          <cell r="F40">
            <v>28541</v>
          </cell>
          <cell r="G40">
            <v>2178</v>
          </cell>
          <cell r="H40">
            <v>0</v>
          </cell>
          <cell r="I40">
            <v>4181</v>
          </cell>
          <cell r="J40">
            <v>143</v>
          </cell>
          <cell r="K40">
            <v>35043</v>
          </cell>
          <cell r="L40">
            <v>19217</v>
          </cell>
          <cell r="M40">
            <v>12270</v>
          </cell>
          <cell r="N40">
            <v>2218</v>
          </cell>
          <cell r="O40">
            <v>125</v>
          </cell>
          <cell r="P40">
            <v>33830</v>
          </cell>
          <cell r="Q40">
            <v>1213</v>
          </cell>
          <cell r="R40">
            <v>0</v>
          </cell>
          <cell r="S40">
            <v>1213</v>
          </cell>
          <cell r="T40">
            <v>0</v>
          </cell>
          <cell r="U40">
            <v>1213</v>
          </cell>
          <cell r="V40">
            <v>1213</v>
          </cell>
          <cell r="W40">
            <v>207</v>
          </cell>
          <cell r="X40">
            <v>1420</v>
          </cell>
          <cell r="Y40">
            <v>1213</v>
          </cell>
          <cell r="Z40">
            <v>0</v>
          </cell>
          <cell r="AA40">
            <v>0</v>
          </cell>
          <cell r="AB40">
            <v>0</v>
          </cell>
          <cell r="AC40">
            <v>196</v>
          </cell>
          <cell r="AD40">
            <v>1409</v>
          </cell>
          <cell r="AE40">
            <v>2218</v>
          </cell>
          <cell r="AF40">
            <v>-330</v>
          </cell>
          <cell r="AG40">
            <v>3297</v>
          </cell>
          <cell r="AH40">
            <v>1409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1409</v>
          </cell>
          <cell r="AP40">
            <v>28988</v>
          </cell>
          <cell r="AQ40">
            <v>2220</v>
          </cell>
          <cell r="AR40">
            <v>0</v>
          </cell>
          <cell r="AS40">
            <v>748</v>
          </cell>
          <cell r="AT40">
            <v>31956</v>
          </cell>
          <cell r="AU40">
            <v>0</v>
          </cell>
          <cell r="AV40">
            <v>0</v>
          </cell>
          <cell r="AW40">
            <v>152</v>
          </cell>
          <cell r="AX40">
            <v>499</v>
          </cell>
          <cell r="AY40">
            <v>1107</v>
          </cell>
          <cell r="AZ40">
            <v>0</v>
          </cell>
          <cell r="BA40">
            <v>7190</v>
          </cell>
          <cell r="BB40">
            <v>8948</v>
          </cell>
          <cell r="BC40">
            <v>0</v>
          </cell>
          <cell r="BD40">
            <v>0</v>
          </cell>
          <cell r="BE40">
            <v>0</v>
          </cell>
          <cell r="BF40">
            <v>1155</v>
          </cell>
          <cell r="BG40">
            <v>577</v>
          </cell>
          <cell r="BH40">
            <v>1487</v>
          </cell>
          <cell r="BI40">
            <v>0</v>
          </cell>
          <cell r="BJ40">
            <v>3520</v>
          </cell>
          <cell r="BK40">
            <v>6739</v>
          </cell>
          <cell r="BL40">
            <v>2209</v>
          </cell>
          <cell r="BM40">
            <v>34165</v>
          </cell>
          <cell r="BN40">
            <v>0</v>
          </cell>
          <cell r="BO40">
            <v>0</v>
          </cell>
          <cell r="BP40">
            <v>750</v>
          </cell>
          <cell r="BQ40">
            <v>750</v>
          </cell>
          <cell r="BR40">
            <v>0</v>
          </cell>
          <cell r="BS40">
            <v>33415</v>
          </cell>
          <cell r="BT40">
            <v>-6407</v>
          </cell>
          <cell r="BU40">
            <v>27008</v>
          </cell>
          <cell r="BV40">
            <v>6404</v>
          </cell>
          <cell r="BW40">
            <v>8703</v>
          </cell>
          <cell r="BX40">
            <v>0</v>
          </cell>
          <cell r="BY40">
            <v>18308</v>
          </cell>
          <cell r="BZ40">
            <v>-6407</v>
          </cell>
          <cell r="CA40">
            <v>11901</v>
          </cell>
          <cell r="CB40">
            <v>20604</v>
          </cell>
          <cell r="CC40">
            <v>27008</v>
          </cell>
          <cell r="CD40">
            <v>2698</v>
          </cell>
          <cell r="CE40">
            <v>143</v>
          </cell>
          <cell r="CF40">
            <v>0</v>
          </cell>
          <cell r="CG40">
            <v>0</v>
          </cell>
          <cell r="CH40">
            <v>143</v>
          </cell>
          <cell r="CI40">
            <v>0</v>
          </cell>
          <cell r="CJ40">
            <v>-6565</v>
          </cell>
          <cell r="CK40">
            <v>4</v>
          </cell>
          <cell r="CL40">
            <v>2015</v>
          </cell>
          <cell r="CM40">
            <v>-4546</v>
          </cell>
          <cell r="CN40">
            <v>1883</v>
          </cell>
          <cell r="CO40">
            <v>0</v>
          </cell>
          <cell r="CP40">
            <v>1883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178</v>
          </cell>
          <cell r="CW40">
            <v>178</v>
          </cell>
          <cell r="CX40">
            <v>0</v>
          </cell>
          <cell r="CY40">
            <v>-1883</v>
          </cell>
          <cell r="CZ40">
            <v>0</v>
          </cell>
          <cell r="DA40">
            <v>-1705</v>
          </cell>
          <cell r="DB40">
            <v>8895</v>
          </cell>
          <cell r="DC40">
            <v>7190</v>
          </cell>
          <cell r="DD40">
            <v>7190</v>
          </cell>
          <cell r="DE40">
            <v>0</v>
          </cell>
          <cell r="DF40">
            <v>7190</v>
          </cell>
          <cell r="DG40">
            <v>0</v>
          </cell>
          <cell r="DH40">
            <v>0</v>
          </cell>
          <cell r="DI40">
            <v>7190</v>
          </cell>
          <cell r="DJ40">
            <v>34713</v>
          </cell>
          <cell r="DK40">
            <v>75.601359720000005</v>
          </cell>
          <cell r="DL40">
            <v>75.601359720000005</v>
          </cell>
          <cell r="DM40">
            <v>1.32779344</v>
          </cell>
          <cell r="DN40">
            <v>1.32779344</v>
          </cell>
          <cell r="DO40">
            <v>25.670895000000002</v>
          </cell>
          <cell r="DP40">
            <v>34.358190710000002</v>
          </cell>
          <cell r="DQ40">
            <v>1.30523817</v>
          </cell>
          <cell r="DR40">
            <v>7.7723039999999993E-2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1213</v>
          </cell>
          <cell r="DZ40">
            <v>3.4943679999999998E-2</v>
          </cell>
          <cell r="EA40">
            <v>1409</v>
          </cell>
          <cell r="EB40">
            <v>4.0589979999999998E-2</v>
          </cell>
          <cell r="EC40">
            <v>4.0906860000000003E-2</v>
          </cell>
          <cell r="ED40">
            <v>0.52741048000000001</v>
          </cell>
          <cell r="EE40">
            <v>3297</v>
          </cell>
          <cell r="EF40">
            <v>9.497883E-2</v>
          </cell>
          <cell r="EG40">
            <v>0.43727134000000001</v>
          </cell>
          <cell r="EH40">
            <v>0.30369025999999999</v>
          </cell>
          <cell r="EI40">
            <v>0</v>
          </cell>
          <cell r="EJ40">
            <v>5.297727E-2</v>
          </cell>
          <cell r="EK40">
            <v>0.20606113000000001</v>
          </cell>
          <cell r="EL40">
            <v>275</v>
          </cell>
          <cell r="EM40">
            <v>0</v>
          </cell>
          <cell r="EN40">
            <v>350</v>
          </cell>
          <cell r="EO40">
            <v>0.55155129000000003</v>
          </cell>
          <cell r="EP40">
            <v>0.55155129000000003</v>
          </cell>
          <cell r="EQ40">
            <v>0.17112031</v>
          </cell>
          <cell r="ER40">
            <v>15179</v>
          </cell>
          <cell r="ES40">
            <v>10542</v>
          </cell>
          <cell r="ET40">
            <v>0</v>
          </cell>
          <cell r="EU40">
            <v>170</v>
          </cell>
          <cell r="EV40">
            <v>0</v>
          </cell>
          <cell r="EW40">
            <v>936</v>
          </cell>
          <cell r="EX40">
            <v>851</v>
          </cell>
          <cell r="EY40">
            <v>45</v>
          </cell>
          <cell r="EZ40">
            <v>0</v>
          </cell>
          <cell r="FA40">
            <v>818</v>
          </cell>
          <cell r="FB40">
            <v>0</v>
          </cell>
          <cell r="FC40">
            <v>28541</v>
          </cell>
          <cell r="FD40">
            <v>616</v>
          </cell>
          <cell r="FE40">
            <v>53</v>
          </cell>
          <cell r="FF40">
            <v>272</v>
          </cell>
          <cell r="FG40">
            <v>245</v>
          </cell>
          <cell r="FH40">
            <v>714</v>
          </cell>
          <cell r="FI40">
            <v>52</v>
          </cell>
          <cell r="FJ40">
            <v>12</v>
          </cell>
          <cell r="FK40">
            <v>214</v>
          </cell>
          <cell r="FL40">
            <v>2178</v>
          </cell>
          <cell r="FM40">
            <v>0</v>
          </cell>
          <cell r="FN40">
            <v>0</v>
          </cell>
          <cell r="FO40">
            <v>0</v>
          </cell>
          <cell r="FP40">
            <v>780</v>
          </cell>
          <cell r="FQ40">
            <v>0</v>
          </cell>
          <cell r="FR40">
            <v>1241</v>
          </cell>
          <cell r="FS40">
            <v>115</v>
          </cell>
          <cell r="FT40">
            <v>0</v>
          </cell>
          <cell r="FU40">
            <v>471</v>
          </cell>
          <cell r="FV40">
            <v>1574</v>
          </cell>
          <cell r="FW40">
            <v>4181</v>
          </cell>
          <cell r="FX40">
            <v>0</v>
          </cell>
          <cell r="FY40">
            <v>143</v>
          </cell>
          <cell r="FZ40">
            <v>0</v>
          </cell>
          <cell r="GA40">
            <v>143</v>
          </cell>
          <cell r="GB40">
            <v>35043</v>
          </cell>
          <cell r="GC40">
            <v>14395</v>
          </cell>
          <cell r="GD40">
            <v>288</v>
          </cell>
          <cell r="GE40">
            <v>496</v>
          </cell>
          <cell r="GF40">
            <v>15179</v>
          </cell>
          <cell r="GG40">
            <v>8127</v>
          </cell>
          <cell r="GH40">
            <v>1128</v>
          </cell>
          <cell r="GI40">
            <v>3812</v>
          </cell>
          <cell r="GJ40">
            <v>418</v>
          </cell>
          <cell r="GK40">
            <v>8127</v>
          </cell>
          <cell r="GL40">
            <v>2336</v>
          </cell>
          <cell r="GM40">
            <v>92</v>
          </cell>
          <cell r="GN40">
            <v>0</v>
          </cell>
          <cell r="GO40">
            <v>0</v>
          </cell>
          <cell r="GP40">
            <v>-13</v>
          </cell>
          <cell r="GQ40">
            <v>10542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12841</v>
          </cell>
          <cell r="HI40">
            <v>288</v>
          </cell>
          <cell r="HJ40">
            <v>1371</v>
          </cell>
          <cell r="HK40">
            <v>3794</v>
          </cell>
          <cell r="HL40">
            <v>273</v>
          </cell>
          <cell r="HM40">
            <v>328</v>
          </cell>
          <cell r="HN40">
            <v>86</v>
          </cell>
          <cell r="HO40">
            <v>0</v>
          </cell>
          <cell r="HP40">
            <v>86</v>
          </cell>
          <cell r="HQ40">
            <v>0</v>
          </cell>
          <cell r="HR40">
            <v>79</v>
          </cell>
          <cell r="HS40">
            <v>19146</v>
          </cell>
          <cell r="HT40">
            <v>0</v>
          </cell>
          <cell r="HU40">
            <v>0</v>
          </cell>
          <cell r="HV40">
            <v>71</v>
          </cell>
          <cell r="HW40">
            <v>19217</v>
          </cell>
          <cell r="HX40">
            <v>388</v>
          </cell>
          <cell r="HY40">
            <v>59</v>
          </cell>
          <cell r="HZ40">
            <v>124</v>
          </cell>
          <cell r="IA40">
            <v>20</v>
          </cell>
          <cell r="IB40">
            <v>36</v>
          </cell>
          <cell r="IC40">
            <v>0</v>
          </cell>
          <cell r="ID40">
            <v>0</v>
          </cell>
          <cell r="IE40">
            <v>3</v>
          </cell>
          <cell r="IF40">
            <v>630</v>
          </cell>
          <cell r="IG40">
            <v>4113</v>
          </cell>
          <cell r="IH40">
            <v>489</v>
          </cell>
          <cell r="II40">
            <v>1995</v>
          </cell>
          <cell r="IJ40">
            <v>1193</v>
          </cell>
          <cell r="IK40">
            <v>1961</v>
          </cell>
          <cell r="IL40">
            <v>662</v>
          </cell>
          <cell r="IM40">
            <v>603</v>
          </cell>
          <cell r="IN40">
            <v>880</v>
          </cell>
          <cell r="IO40">
            <v>0</v>
          </cell>
          <cell r="IP40">
            <v>344</v>
          </cell>
          <cell r="IQ40">
            <v>0</v>
          </cell>
          <cell r="IR40">
            <v>30</v>
          </cell>
          <cell r="IS40">
            <v>12270</v>
          </cell>
          <cell r="IT40">
            <v>2218</v>
          </cell>
          <cell r="IU40">
            <v>0</v>
          </cell>
          <cell r="IV40">
            <v>125</v>
          </cell>
          <cell r="IW40">
            <v>0</v>
          </cell>
          <cell r="IX40">
            <v>0</v>
          </cell>
          <cell r="IY40">
            <v>14613</v>
          </cell>
          <cell r="IZ40">
            <v>0</v>
          </cell>
          <cell r="JA40">
            <v>143</v>
          </cell>
          <cell r="JB40">
            <v>7</v>
          </cell>
          <cell r="JC40">
            <v>18</v>
          </cell>
          <cell r="JD40">
            <v>24</v>
          </cell>
          <cell r="JE40">
            <v>11</v>
          </cell>
          <cell r="JF40">
            <v>0</v>
          </cell>
          <cell r="JG40">
            <v>0</v>
          </cell>
          <cell r="JH40" t="str">
            <v>MacIntyre Hudson</v>
          </cell>
          <cell r="JI40" t="str">
            <v>RSM Tenon</v>
          </cell>
          <cell r="JJ40">
            <v>13153</v>
          </cell>
          <cell r="JK40">
            <v>1420</v>
          </cell>
          <cell r="JL40">
            <v>0</v>
          </cell>
          <cell r="JM40">
            <v>-2672</v>
          </cell>
          <cell r="JN40">
            <v>0</v>
          </cell>
          <cell r="JO40">
            <v>11901</v>
          </cell>
          <cell r="JP40">
            <v>-6407</v>
          </cell>
          <cell r="JQ40">
            <v>18308</v>
          </cell>
          <cell r="JR40">
            <v>-3539</v>
          </cell>
          <cell r="JS40">
            <v>-796</v>
          </cell>
          <cell r="JT40">
            <v>725</v>
          </cell>
          <cell r="JU40">
            <v>0</v>
          </cell>
          <cell r="JV40">
            <v>0</v>
          </cell>
          <cell r="JW40">
            <v>0</v>
          </cell>
          <cell r="JX40">
            <v>-125</v>
          </cell>
          <cell r="JY40">
            <v>-2672</v>
          </cell>
          <cell r="JZ40">
            <v>-6407</v>
          </cell>
          <cell r="KA40">
            <v>3997</v>
          </cell>
          <cell r="KB40">
            <v>1972</v>
          </cell>
          <cell r="KC40">
            <v>5969</v>
          </cell>
          <cell r="KD40">
            <v>31</v>
          </cell>
          <cell r="KE40">
            <v>4126</v>
          </cell>
          <cell r="KF40">
            <v>0</v>
          </cell>
          <cell r="KG40">
            <v>4126</v>
          </cell>
          <cell r="KH40">
            <v>757</v>
          </cell>
          <cell r="KI40">
            <v>318</v>
          </cell>
          <cell r="KJ40">
            <v>360</v>
          </cell>
          <cell r="KK40">
            <v>9</v>
          </cell>
          <cell r="KL40">
            <v>7404</v>
          </cell>
          <cell r="KM40">
            <v>14683</v>
          </cell>
          <cell r="KN40">
            <v>3673.5051288499999</v>
          </cell>
          <cell r="KO40">
            <v>6999</v>
          </cell>
          <cell r="KP40">
            <v>3549.1886409700001</v>
          </cell>
          <cell r="KQ40">
            <v>496</v>
          </cell>
          <cell r="KR40">
            <v>16000</v>
          </cell>
          <cell r="KS40">
            <v>2336</v>
          </cell>
          <cell r="KT40">
            <v>7345.9119496900003</v>
          </cell>
          <cell r="KU40">
            <v>1128</v>
          </cell>
          <cell r="KV40">
            <v>3133.3333333300002</v>
          </cell>
          <cell r="KW40">
            <v>92</v>
          </cell>
          <cell r="KX40">
            <v>15.412967</v>
          </cell>
          <cell r="KY40">
            <v>25734</v>
          </cell>
          <cell r="KZ40">
            <v>3871.5209869099999</v>
          </cell>
          <cell r="LA40">
            <v>1787</v>
          </cell>
          <cell r="LB40">
            <v>2360.6340819000002</v>
          </cell>
          <cell r="LC40">
            <v>7522</v>
          </cell>
          <cell r="LD40">
            <v>35043</v>
          </cell>
          <cell r="LE40">
            <v>4732.9821718000003</v>
          </cell>
          <cell r="LF40">
            <v>17</v>
          </cell>
          <cell r="LG40">
            <v>435.52941176000002</v>
          </cell>
          <cell r="LH40">
            <v>381</v>
          </cell>
          <cell r="LI40">
            <v>19.433070870000002</v>
          </cell>
          <cell r="LJ40">
            <v>59</v>
          </cell>
          <cell r="LK40">
            <v>125.49152542</v>
          </cell>
          <cell r="LL40">
            <v>115</v>
          </cell>
          <cell r="LM40">
            <v>64.382608700000006</v>
          </cell>
          <cell r="LN40">
            <v>9</v>
          </cell>
          <cell r="LO40">
            <v>822.66666667000004</v>
          </cell>
          <cell r="LP40">
            <v>183</v>
          </cell>
          <cell r="LQ40">
            <v>40.459016390000002</v>
          </cell>
          <cell r="LR40">
            <v>581</v>
          </cell>
          <cell r="LS40">
            <v>12.74354561</v>
          </cell>
          <cell r="LT40">
            <v>49</v>
          </cell>
          <cell r="LU40">
            <v>630</v>
          </cell>
          <cell r="LV40">
            <v>11.752380949999999</v>
          </cell>
          <cell r="LW40">
            <v>1436</v>
          </cell>
          <cell r="LX40">
            <v>84470.588235289993</v>
          </cell>
          <cell r="LY40">
            <v>12526</v>
          </cell>
          <cell r="LZ40">
            <v>32876.640419950003</v>
          </cell>
          <cell r="MA40">
            <v>1371</v>
          </cell>
          <cell r="MB40">
            <v>23237.288135589999</v>
          </cell>
          <cell r="MC40">
            <v>3027</v>
          </cell>
          <cell r="MD40">
            <v>26321.73913043</v>
          </cell>
          <cell r="ME40">
            <v>328</v>
          </cell>
          <cell r="MF40">
            <v>36444.44444444</v>
          </cell>
          <cell r="MG40">
            <v>18688</v>
          </cell>
          <cell r="MH40">
            <v>32165.232358000001</v>
          </cell>
          <cell r="MI40">
            <v>458</v>
          </cell>
          <cell r="MJ40">
            <v>19146</v>
          </cell>
          <cell r="MK40">
            <v>30390.47619048</v>
          </cell>
          <cell r="ML40">
            <v>816</v>
          </cell>
          <cell r="MM40">
            <v>0.11899999999999999</v>
          </cell>
          <cell r="MN40">
            <v>0.14119999999999999</v>
          </cell>
          <cell r="MO40">
            <v>44967</v>
          </cell>
          <cell r="MP40">
            <v>6.0733387399999996</v>
          </cell>
          <cell r="MQ40">
            <v>1000</v>
          </cell>
          <cell r="MR40">
            <v>1000</v>
          </cell>
          <cell r="MS40">
            <v>904</v>
          </cell>
          <cell r="MT40">
            <v>0.69690264999999996</v>
          </cell>
          <cell r="MU40">
            <v>2306</v>
          </cell>
          <cell r="MV40">
            <v>3.2107545499999999</v>
          </cell>
          <cell r="MW40">
            <v>696</v>
          </cell>
          <cell r="MX40">
            <v>233</v>
          </cell>
          <cell r="MY40">
            <v>36</v>
          </cell>
          <cell r="MZ40" t="str">
            <v>Y</v>
          </cell>
          <cell r="NA40">
            <v>0</v>
          </cell>
          <cell r="NB40">
            <v>0</v>
          </cell>
          <cell r="NC40">
            <v>4113</v>
          </cell>
          <cell r="ND40">
            <v>555.51053485</v>
          </cell>
          <cell r="NE40">
            <v>489</v>
          </cell>
          <cell r="NF40">
            <v>66.045380879999996</v>
          </cell>
          <cell r="NG40">
            <v>116</v>
          </cell>
          <cell r="NH40">
            <v>184.12698413000001</v>
          </cell>
          <cell r="NI40">
            <v>218</v>
          </cell>
          <cell r="NJ40">
            <v>-29389.90825688</v>
          </cell>
          <cell r="NK40">
            <v>40</v>
          </cell>
          <cell r="NL40">
            <v>275</v>
          </cell>
          <cell r="NM40" t="str">
            <v>Y</v>
          </cell>
          <cell r="NN40">
            <v>38</v>
          </cell>
          <cell r="NO40">
            <v>60.317460320000002</v>
          </cell>
          <cell r="NP40">
            <v>1.32779344</v>
          </cell>
          <cell r="NQ40">
            <v>9.497883E-2</v>
          </cell>
          <cell r="NR40">
            <v>0</v>
          </cell>
          <cell r="NS40">
            <v>60</v>
          </cell>
          <cell r="NT40">
            <v>100</v>
          </cell>
          <cell r="NU40">
            <v>100</v>
          </cell>
          <cell r="NV40">
            <v>260</v>
          </cell>
          <cell r="NW40" t="str">
            <v>Outstanding</v>
          </cell>
          <cell r="NX40" t="str">
            <v>SELECT FROM LIST</v>
          </cell>
          <cell r="NY40" t="str">
            <v>SELECT FROM LIST</v>
          </cell>
          <cell r="NZ40" t="str">
            <v>Outstanding</v>
          </cell>
          <cell r="OA40">
            <v>10.7788906</v>
          </cell>
          <cell r="OB40">
            <v>0.90909090999999997</v>
          </cell>
          <cell r="OC40">
            <v>19217</v>
          </cell>
          <cell r="OD40">
            <v>17470</v>
          </cell>
          <cell r="OE40">
            <v>1747</v>
          </cell>
          <cell r="OF40">
            <v>0.40333949000000002</v>
          </cell>
          <cell r="OG40">
            <v>14613</v>
          </cell>
          <cell r="OH40">
            <v>5894</v>
          </cell>
          <cell r="OI40">
            <v>8719</v>
          </cell>
          <cell r="OJ40">
            <v>0.69062962000000006</v>
          </cell>
          <cell r="OK40">
            <v>33830</v>
          </cell>
          <cell r="OL40">
            <v>23364</v>
          </cell>
          <cell r="OM40">
            <v>10466</v>
          </cell>
          <cell r="ON40">
            <v>98</v>
          </cell>
        </row>
        <row r="41">
          <cell r="D41" t="str">
            <v>BEXLY</v>
          </cell>
          <cell r="E41">
            <v>2012</v>
          </cell>
          <cell r="F41">
            <v>8359</v>
          </cell>
          <cell r="G41">
            <v>1621</v>
          </cell>
          <cell r="H41">
            <v>0</v>
          </cell>
          <cell r="I41">
            <v>78</v>
          </cell>
          <cell r="J41">
            <v>77</v>
          </cell>
          <cell r="K41">
            <v>10135</v>
          </cell>
          <cell r="L41">
            <v>6668</v>
          </cell>
          <cell r="M41">
            <v>1998</v>
          </cell>
          <cell r="N41">
            <v>612</v>
          </cell>
          <cell r="O41">
            <v>174</v>
          </cell>
          <cell r="P41">
            <v>9452</v>
          </cell>
          <cell r="Q41">
            <v>683</v>
          </cell>
          <cell r="R41">
            <v>-5</v>
          </cell>
          <cell r="S41">
            <v>678</v>
          </cell>
          <cell r="T41">
            <v>0</v>
          </cell>
          <cell r="U41">
            <v>678</v>
          </cell>
          <cell r="V41">
            <v>678</v>
          </cell>
          <cell r="W41">
            <v>187</v>
          </cell>
          <cell r="X41">
            <v>865</v>
          </cell>
          <cell r="Y41">
            <v>683</v>
          </cell>
          <cell r="Z41">
            <v>0</v>
          </cell>
          <cell r="AA41">
            <v>0</v>
          </cell>
          <cell r="AB41">
            <v>0</v>
          </cell>
          <cell r="AC41">
            <v>138</v>
          </cell>
          <cell r="AD41">
            <v>821</v>
          </cell>
          <cell r="AE41">
            <v>612</v>
          </cell>
          <cell r="AF41">
            <v>-65</v>
          </cell>
          <cell r="AG41">
            <v>1368</v>
          </cell>
          <cell r="AH41">
            <v>821</v>
          </cell>
          <cell r="AI41">
            <v>146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967</v>
          </cell>
          <cell r="AP41">
            <v>7518</v>
          </cell>
          <cell r="AQ41">
            <v>339</v>
          </cell>
          <cell r="AR41">
            <v>0</v>
          </cell>
          <cell r="AS41">
            <v>2128</v>
          </cell>
          <cell r="AT41">
            <v>9985</v>
          </cell>
          <cell r="AU41">
            <v>0</v>
          </cell>
          <cell r="AV41">
            <v>0</v>
          </cell>
          <cell r="AW41">
            <v>0</v>
          </cell>
          <cell r="AX41">
            <v>25</v>
          </cell>
          <cell r="AY41">
            <v>92</v>
          </cell>
          <cell r="AZ41">
            <v>0</v>
          </cell>
          <cell r="BA41">
            <v>8578</v>
          </cell>
          <cell r="BB41">
            <v>8695</v>
          </cell>
          <cell r="BC41">
            <v>0</v>
          </cell>
          <cell r="BD41">
            <v>0</v>
          </cell>
          <cell r="BE41">
            <v>0</v>
          </cell>
          <cell r="BF41">
            <v>52</v>
          </cell>
          <cell r="BG41">
            <v>132</v>
          </cell>
          <cell r="BH41">
            <v>0</v>
          </cell>
          <cell r="BI41">
            <v>0</v>
          </cell>
          <cell r="BJ41">
            <v>1840</v>
          </cell>
          <cell r="BK41">
            <v>2024</v>
          </cell>
          <cell r="BL41">
            <v>6671</v>
          </cell>
          <cell r="BM41">
            <v>16656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931</v>
          </cell>
          <cell r="BS41">
            <v>15725</v>
          </cell>
          <cell r="BT41">
            <v>-3926</v>
          </cell>
          <cell r="BU41">
            <v>11799</v>
          </cell>
          <cell r="BV41">
            <v>3397</v>
          </cell>
          <cell r="BW41">
            <v>5135</v>
          </cell>
          <cell r="BX41">
            <v>0</v>
          </cell>
          <cell r="BY41">
            <v>7193</v>
          </cell>
          <cell r="BZ41">
            <v>-3926</v>
          </cell>
          <cell r="CA41">
            <v>3267</v>
          </cell>
          <cell r="CB41">
            <v>8402</v>
          </cell>
          <cell r="CC41">
            <v>11799</v>
          </cell>
          <cell r="CD41">
            <v>1271</v>
          </cell>
          <cell r="CE41">
            <v>77</v>
          </cell>
          <cell r="CF41">
            <v>0</v>
          </cell>
          <cell r="CG41">
            <v>0</v>
          </cell>
          <cell r="CH41">
            <v>77</v>
          </cell>
          <cell r="CI41">
            <v>0</v>
          </cell>
          <cell r="CJ41">
            <v>-1708</v>
          </cell>
          <cell r="CK41">
            <v>0</v>
          </cell>
          <cell r="CL41">
            <v>2000</v>
          </cell>
          <cell r="CM41">
            <v>292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1640</v>
          </cell>
          <cell r="CW41">
            <v>1640</v>
          </cell>
          <cell r="CX41">
            <v>0</v>
          </cell>
          <cell r="CY41">
            <v>0</v>
          </cell>
          <cell r="CZ41">
            <v>0</v>
          </cell>
          <cell r="DA41">
            <v>1640</v>
          </cell>
          <cell r="DB41">
            <v>6938</v>
          </cell>
          <cell r="DC41">
            <v>8578</v>
          </cell>
          <cell r="DD41">
            <v>8578</v>
          </cell>
          <cell r="DE41">
            <v>0</v>
          </cell>
          <cell r="DF41">
            <v>8578</v>
          </cell>
          <cell r="DG41">
            <v>0</v>
          </cell>
          <cell r="DH41">
            <v>0</v>
          </cell>
          <cell r="DI41">
            <v>8578</v>
          </cell>
          <cell r="DJ41">
            <v>10070</v>
          </cell>
          <cell r="DK41">
            <v>310.92055611000001</v>
          </cell>
          <cell r="DL41">
            <v>310.92055611000001</v>
          </cell>
          <cell r="DM41">
            <v>4.2959486199999999</v>
          </cell>
          <cell r="DN41">
            <v>4.2959486199999999</v>
          </cell>
          <cell r="DO41">
            <v>5.3519061600000004</v>
          </cell>
          <cell r="DP41">
            <v>9.4994995000000007</v>
          </cell>
          <cell r="DQ41">
            <v>4.2959486199999999</v>
          </cell>
          <cell r="DR41">
            <v>0.12621647999999999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678</v>
          </cell>
          <cell r="DZ41">
            <v>6.7328700000000005E-2</v>
          </cell>
          <cell r="EA41">
            <v>821</v>
          </cell>
          <cell r="EB41">
            <v>8.1529290000000004E-2</v>
          </cell>
          <cell r="EC41">
            <v>8.5898710000000003E-2</v>
          </cell>
          <cell r="ED41">
            <v>0.71429989999999999</v>
          </cell>
          <cell r="EE41">
            <v>1368</v>
          </cell>
          <cell r="EF41">
            <v>0.13584905999999999</v>
          </cell>
          <cell r="EG41">
            <v>0.41956305999999999</v>
          </cell>
          <cell r="EH41">
            <v>0.38917576999999998</v>
          </cell>
          <cell r="EI41">
            <v>0</v>
          </cell>
          <cell r="EJ41">
            <v>0.10158888000000001</v>
          </cell>
          <cell r="EK41">
            <v>8.9672290000000002E-2</v>
          </cell>
          <cell r="EL41">
            <v>0</v>
          </cell>
          <cell r="EM41">
            <v>0</v>
          </cell>
          <cell r="EN41">
            <v>0</v>
          </cell>
          <cell r="EO41">
            <v>0.66077458</v>
          </cell>
          <cell r="EP41">
            <v>0.64627606999999998</v>
          </cell>
          <cell r="EQ41">
            <v>0.24090139999999999</v>
          </cell>
          <cell r="ER41">
            <v>4225</v>
          </cell>
          <cell r="ES41">
            <v>3919</v>
          </cell>
          <cell r="ET41">
            <v>0</v>
          </cell>
          <cell r="EU41">
            <v>53</v>
          </cell>
          <cell r="EV41">
            <v>0</v>
          </cell>
          <cell r="EW41">
            <v>0</v>
          </cell>
          <cell r="EX41">
            <v>18</v>
          </cell>
          <cell r="EY41">
            <v>0</v>
          </cell>
          <cell r="EZ41">
            <v>0</v>
          </cell>
          <cell r="FA41">
            <v>117</v>
          </cell>
          <cell r="FB41">
            <v>27</v>
          </cell>
          <cell r="FC41">
            <v>8359</v>
          </cell>
          <cell r="FD41">
            <v>434</v>
          </cell>
          <cell r="FE41">
            <v>0</v>
          </cell>
          <cell r="FF41">
            <v>145</v>
          </cell>
          <cell r="FG41">
            <v>0</v>
          </cell>
          <cell r="FH41">
            <v>37</v>
          </cell>
          <cell r="FI41">
            <v>1005</v>
          </cell>
          <cell r="FJ41">
            <v>0</v>
          </cell>
          <cell r="FK41">
            <v>0</v>
          </cell>
          <cell r="FL41">
            <v>1621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12</v>
          </cell>
          <cell r="FT41">
            <v>0</v>
          </cell>
          <cell r="FU41">
            <v>0</v>
          </cell>
          <cell r="FV41">
            <v>66</v>
          </cell>
          <cell r="FW41">
            <v>78</v>
          </cell>
          <cell r="FX41">
            <v>0</v>
          </cell>
          <cell r="FY41">
            <v>77</v>
          </cell>
          <cell r="FZ41">
            <v>0</v>
          </cell>
          <cell r="GA41">
            <v>77</v>
          </cell>
          <cell r="GB41">
            <v>10135</v>
          </cell>
          <cell r="GC41">
            <v>3568</v>
          </cell>
          <cell r="GD41">
            <v>257</v>
          </cell>
          <cell r="GE41">
            <v>400</v>
          </cell>
          <cell r="GF41">
            <v>4225</v>
          </cell>
          <cell r="GG41">
            <v>3424</v>
          </cell>
          <cell r="GH41">
            <v>289</v>
          </cell>
          <cell r="GI41">
            <v>3135</v>
          </cell>
          <cell r="GJ41">
            <v>0</v>
          </cell>
          <cell r="GK41">
            <v>3424</v>
          </cell>
          <cell r="GL41">
            <v>495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3919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2493</v>
          </cell>
          <cell r="HI41">
            <v>737</v>
          </cell>
          <cell r="HJ41">
            <v>1151</v>
          </cell>
          <cell r="HK41">
            <v>1831</v>
          </cell>
          <cell r="HL41">
            <v>218</v>
          </cell>
          <cell r="HM41">
            <v>78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6508</v>
          </cell>
          <cell r="HT41">
            <v>146</v>
          </cell>
          <cell r="HU41">
            <v>0</v>
          </cell>
          <cell r="HV41">
            <v>14</v>
          </cell>
          <cell r="HW41">
            <v>6668</v>
          </cell>
          <cell r="HX41">
            <v>97</v>
          </cell>
          <cell r="HY41">
            <v>48</v>
          </cell>
          <cell r="HZ41">
            <v>54</v>
          </cell>
          <cell r="IA41">
            <v>19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218</v>
          </cell>
          <cell r="IG41">
            <v>224</v>
          </cell>
          <cell r="IH41">
            <v>274</v>
          </cell>
          <cell r="II41">
            <v>446</v>
          </cell>
          <cell r="IJ41">
            <v>252</v>
          </cell>
          <cell r="IK41">
            <v>328</v>
          </cell>
          <cell r="IL41">
            <v>197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277</v>
          </cell>
          <cell r="IS41">
            <v>1998</v>
          </cell>
          <cell r="IT41">
            <v>612</v>
          </cell>
          <cell r="IU41">
            <v>0</v>
          </cell>
          <cell r="IV41">
            <v>124</v>
          </cell>
          <cell r="IW41">
            <v>50</v>
          </cell>
          <cell r="IX41">
            <v>0</v>
          </cell>
          <cell r="IY41">
            <v>2784</v>
          </cell>
          <cell r="IZ41">
            <v>0</v>
          </cell>
          <cell r="JA41">
            <v>100</v>
          </cell>
          <cell r="JB41">
            <v>0</v>
          </cell>
          <cell r="JC41">
            <v>14</v>
          </cell>
          <cell r="JD41">
            <v>28</v>
          </cell>
          <cell r="JE41">
            <v>28</v>
          </cell>
          <cell r="JF41">
            <v>0</v>
          </cell>
          <cell r="JG41">
            <v>0</v>
          </cell>
          <cell r="JH41" t="str">
            <v xml:space="preserve">Buzzacott                </v>
          </cell>
          <cell r="JI41" t="str">
            <v xml:space="preserve">MacIntyre Hudson         </v>
          </cell>
          <cell r="JJ41">
            <v>3239</v>
          </cell>
          <cell r="JK41">
            <v>865</v>
          </cell>
          <cell r="JL41">
            <v>0</v>
          </cell>
          <cell r="JM41">
            <v>-827</v>
          </cell>
          <cell r="JN41">
            <v>-10</v>
          </cell>
          <cell r="JO41">
            <v>3267</v>
          </cell>
          <cell r="JP41">
            <v>-3926</v>
          </cell>
          <cell r="JQ41">
            <v>7193</v>
          </cell>
          <cell r="JR41">
            <v>-2961</v>
          </cell>
          <cell r="JS41">
            <v>-257</v>
          </cell>
          <cell r="JT41">
            <v>323</v>
          </cell>
          <cell r="JU41">
            <v>0</v>
          </cell>
          <cell r="JV41">
            <v>-80</v>
          </cell>
          <cell r="JW41">
            <v>0</v>
          </cell>
          <cell r="JX41">
            <v>-124</v>
          </cell>
          <cell r="JY41">
            <v>-827</v>
          </cell>
          <cell r="JZ41">
            <v>-3926</v>
          </cell>
          <cell r="KA41">
            <v>927</v>
          </cell>
          <cell r="KB41">
            <v>941</v>
          </cell>
          <cell r="KC41">
            <v>1868</v>
          </cell>
          <cell r="KD41">
            <v>857</v>
          </cell>
          <cell r="KE41">
            <v>951.28</v>
          </cell>
          <cell r="KF41">
            <v>0</v>
          </cell>
          <cell r="KG41">
            <v>951.28</v>
          </cell>
          <cell r="KH41">
            <v>11</v>
          </cell>
          <cell r="KI41">
            <v>126</v>
          </cell>
          <cell r="KJ41">
            <v>159</v>
          </cell>
          <cell r="KK41">
            <v>1</v>
          </cell>
          <cell r="KL41">
            <v>2164</v>
          </cell>
          <cell r="KM41">
            <v>3825</v>
          </cell>
          <cell r="KN41">
            <v>4126.2135922300004</v>
          </cell>
          <cell r="KO41">
            <v>3135</v>
          </cell>
          <cell r="KP41">
            <v>3331.56216791</v>
          </cell>
          <cell r="KQ41">
            <v>400</v>
          </cell>
          <cell r="KR41">
            <v>466.74445741</v>
          </cell>
          <cell r="KS41">
            <v>495</v>
          </cell>
          <cell r="KT41">
            <v>3928.5714285700001</v>
          </cell>
          <cell r="KU41">
            <v>289</v>
          </cell>
          <cell r="KV41">
            <v>1817.6100628900001</v>
          </cell>
          <cell r="KW41">
            <v>0</v>
          </cell>
          <cell r="KX41">
            <v>0</v>
          </cell>
          <cell r="KY41">
            <v>8144</v>
          </cell>
          <cell r="KZ41">
            <v>3782.6288899199999</v>
          </cell>
          <cell r="LA41">
            <v>18</v>
          </cell>
          <cell r="LB41">
            <v>1636.3636363600001</v>
          </cell>
          <cell r="LC41">
            <v>1973</v>
          </cell>
          <cell r="LD41">
            <v>10135</v>
          </cell>
          <cell r="LE41">
            <v>4683.4565619200002</v>
          </cell>
          <cell r="LF41">
            <v>3</v>
          </cell>
          <cell r="LG41">
            <v>721.33333332999996</v>
          </cell>
          <cell r="LH41">
            <v>97</v>
          </cell>
          <cell r="LI41">
            <v>22.30927835</v>
          </cell>
          <cell r="LJ41">
            <v>48</v>
          </cell>
          <cell r="LK41">
            <v>45.083333330000002</v>
          </cell>
          <cell r="LL41">
            <v>51</v>
          </cell>
          <cell r="LM41">
            <v>42.431372549999999</v>
          </cell>
          <cell r="LN41">
            <v>19</v>
          </cell>
          <cell r="LO41">
            <v>113.89473683999999</v>
          </cell>
          <cell r="LP41">
            <v>118</v>
          </cell>
          <cell r="LQ41">
            <v>18.33898305</v>
          </cell>
          <cell r="LR41">
            <v>218</v>
          </cell>
          <cell r="LS41">
            <v>9.9266055000000009</v>
          </cell>
          <cell r="LT41">
            <v>0</v>
          </cell>
          <cell r="LU41">
            <v>218</v>
          </cell>
          <cell r="LV41">
            <v>9.9266055000000009</v>
          </cell>
          <cell r="LW41">
            <v>260</v>
          </cell>
          <cell r="LX41">
            <v>86666.666666670004</v>
          </cell>
          <cell r="LY41">
            <v>3230</v>
          </cell>
          <cell r="LZ41">
            <v>33298.969072159998</v>
          </cell>
          <cell r="MA41">
            <v>1151</v>
          </cell>
          <cell r="MB41">
            <v>23979.16666667</v>
          </cell>
          <cell r="MC41">
            <v>1473</v>
          </cell>
          <cell r="MD41">
            <v>28882.352941180001</v>
          </cell>
          <cell r="ME41">
            <v>394</v>
          </cell>
          <cell r="MF41">
            <v>20736.842105259999</v>
          </cell>
          <cell r="MG41">
            <v>6508</v>
          </cell>
          <cell r="MH41">
            <v>29853.211009170001</v>
          </cell>
          <cell r="MI41">
            <v>0</v>
          </cell>
          <cell r="MJ41">
            <v>6508</v>
          </cell>
          <cell r="MK41">
            <v>29853.211009170001</v>
          </cell>
          <cell r="ML41">
            <v>846</v>
          </cell>
          <cell r="MM41">
            <v>0.122</v>
          </cell>
          <cell r="MN41">
            <v>0.122</v>
          </cell>
          <cell r="MO41">
            <v>10060</v>
          </cell>
          <cell r="MP41">
            <v>4.6487985199999997</v>
          </cell>
          <cell r="MQ41">
            <v>500</v>
          </cell>
          <cell r="MR41">
            <v>500</v>
          </cell>
          <cell r="MS41">
            <v>210</v>
          </cell>
          <cell r="MT41">
            <v>1.0380952400000001</v>
          </cell>
          <cell r="MU41">
            <v>500</v>
          </cell>
          <cell r="MV41">
            <v>4.3280000000000003</v>
          </cell>
          <cell r="MW41">
            <v>84</v>
          </cell>
          <cell r="MX41">
            <v>167</v>
          </cell>
          <cell r="MY41">
            <v>0</v>
          </cell>
          <cell r="MZ41" t="str">
            <v xml:space="preserve">Y                        </v>
          </cell>
          <cell r="NA41">
            <v>0</v>
          </cell>
          <cell r="NB41">
            <v>0</v>
          </cell>
          <cell r="NC41">
            <v>224</v>
          </cell>
          <cell r="ND41">
            <v>103.51201478999999</v>
          </cell>
          <cell r="NE41">
            <v>274</v>
          </cell>
          <cell r="NF41">
            <v>126.61737522999999</v>
          </cell>
          <cell r="NG41">
            <v>48</v>
          </cell>
          <cell r="NH41">
            <v>220.18348624000001</v>
          </cell>
          <cell r="NI41">
            <v>91</v>
          </cell>
          <cell r="NJ41">
            <v>-43142.857142859997</v>
          </cell>
          <cell r="NK41">
            <v>43</v>
          </cell>
          <cell r="NL41">
            <v>651.16279069999996</v>
          </cell>
          <cell r="NM41" t="str">
            <v xml:space="preserve">N                        </v>
          </cell>
          <cell r="NN41">
            <v>0</v>
          </cell>
          <cell r="NO41">
            <v>0</v>
          </cell>
          <cell r="NP41">
            <v>4.2959486199999999</v>
          </cell>
          <cell r="NQ41">
            <v>0.13584905999999999</v>
          </cell>
          <cell r="NR41">
            <v>0</v>
          </cell>
          <cell r="NS41">
            <v>100</v>
          </cell>
          <cell r="NT41">
            <v>100</v>
          </cell>
          <cell r="NU41">
            <v>100</v>
          </cell>
          <cell r="NV41">
            <v>300</v>
          </cell>
          <cell r="NW41" t="str">
            <v xml:space="preserve">Outstanding              </v>
          </cell>
          <cell r="NX41" t="str">
            <v xml:space="preserve">Not applicable           </v>
          </cell>
          <cell r="NY41" t="str">
            <v xml:space="preserve">Not applicable           </v>
          </cell>
          <cell r="NZ41" t="str">
            <v xml:space="preserve">Outstanding              </v>
          </cell>
          <cell r="OA41">
            <v>16</v>
          </cell>
          <cell r="OB41">
            <v>0.3189862</v>
          </cell>
          <cell r="OC41">
            <v>6668</v>
          </cell>
          <cell r="OD41">
            <v>2127</v>
          </cell>
          <cell r="OE41">
            <v>4541</v>
          </cell>
          <cell r="OF41">
            <v>0.56860632</v>
          </cell>
          <cell r="OG41">
            <v>2784</v>
          </cell>
          <cell r="OH41">
            <v>1583</v>
          </cell>
          <cell r="OI41">
            <v>1201</v>
          </cell>
          <cell r="OJ41">
            <v>0.39250952</v>
          </cell>
          <cell r="OK41">
            <v>9452</v>
          </cell>
          <cell r="OL41">
            <v>3710</v>
          </cell>
          <cell r="OM41">
            <v>5742</v>
          </cell>
          <cell r="ON41">
            <v>128</v>
          </cell>
        </row>
        <row r="42">
          <cell r="D42" t="str">
            <v>SUTTN</v>
          </cell>
          <cell r="E42">
            <v>2012</v>
          </cell>
          <cell r="F42">
            <v>59000</v>
          </cell>
          <cell r="G42">
            <v>3996</v>
          </cell>
          <cell r="H42">
            <v>0</v>
          </cell>
          <cell r="I42">
            <v>550</v>
          </cell>
          <cell r="J42">
            <v>179</v>
          </cell>
          <cell r="K42">
            <v>63725</v>
          </cell>
          <cell r="L42">
            <v>38157</v>
          </cell>
          <cell r="M42">
            <v>20075</v>
          </cell>
          <cell r="N42">
            <v>3146</v>
          </cell>
          <cell r="O42">
            <v>834</v>
          </cell>
          <cell r="P42">
            <v>62212</v>
          </cell>
          <cell r="Q42">
            <v>1513</v>
          </cell>
          <cell r="R42">
            <v>0</v>
          </cell>
          <cell r="S42">
            <v>1513</v>
          </cell>
          <cell r="T42">
            <v>0</v>
          </cell>
          <cell r="U42">
            <v>1513</v>
          </cell>
          <cell r="V42">
            <v>1513</v>
          </cell>
          <cell r="W42">
            <v>176</v>
          </cell>
          <cell r="X42">
            <v>1689</v>
          </cell>
          <cell r="Y42">
            <v>1513</v>
          </cell>
          <cell r="Z42">
            <v>0</v>
          </cell>
          <cell r="AA42">
            <v>0</v>
          </cell>
          <cell r="AB42">
            <v>0</v>
          </cell>
          <cell r="AC42">
            <v>843</v>
          </cell>
          <cell r="AD42">
            <v>2356</v>
          </cell>
          <cell r="AE42">
            <v>3146</v>
          </cell>
          <cell r="AF42">
            <v>-615</v>
          </cell>
          <cell r="AG42">
            <v>4887</v>
          </cell>
          <cell r="AH42">
            <v>2356</v>
          </cell>
          <cell r="AI42">
            <v>105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2461</v>
          </cell>
          <cell r="AP42">
            <v>75710</v>
          </cell>
          <cell r="AQ42">
            <v>3002</v>
          </cell>
          <cell r="AR42">
            <v>0</v>
          </cell>
          <cell r="AS42">
            <v>0</v>
          </cell>
          <cell r="AT42">
            <v>78712</v>
          </cell>
          <cell r="AU42">
            <v>0</v>
          </cell>
          <cell r="AV42">
            <v>0</v>
          </cell>
          <cell r="AW42">
            <v>0</v>
          </cell>
          <cell r="AX42">
            <v>584</v>
          </cell>
          <cell r="AY42">
            <v>499</v>
          </cell>
          <cell r="AZ42">
            <v>0</v>
          </cell>
          <cell r="BA42">
            <v>15301</v>
          </cell>
          <cell r="BB42">
            <v>16384</v>
          </cell>
          <cell r="BC42">
            <v>0</v>
          </cell>
          <cell r="BD42">
            <v>210</v>
          </cell>
          <cell r="BE42">
            <v>0</v>
          </cell>
          <cell r="BF42">
            <v>646</v>
          </cell>
          <cell r="BG42">
            <v>1173</v>
          </cell>
          <cell r="BH42">
            <v>1935</v>
          </cell>
          <cell r="BI42">
            <v>1023</v>
          </cell>
          <cell r="BJ42">
            <v>4598</v>
          </cell>
          <cell r="BK42">
            <v>9585</v>
          </cell>
          <cell r="BL42">
            <v>6799</v>
          </cell>
          <cell r="BM42">
            <v>85511</v>
          </cell>
          <cell r="BN42">
            <v>3508</v>
          </cell>
          <cell r="BO42">
            <v>0</v>
          </cell>
          <cell r="BP42">
            <v>0</v>
          </cell>
          <cell r="BQ42">
            <v>3508</v>
          </cell>
          <cell r="BR42">
            <v>2553</v>
          </cell>
          <cell r="BS42">
            <v>79450</v>
          </cell>
          <cell r="BT42">
            <v>-20042</v>
          </cell>
          <cell r="BU42">
            <v>59408</v>
          </cell>
          <cell r="BV42">
            <v>13219</v>
          </cell>
          <cell r="BW42">
            <v>7260</v>
          </cell>
          <cell r="BX42">
            <v>0</v>
          </cell>
          <cell r="BY42">
            <v>58971</v>
          </cell>
          <cell r="BZ42">
            <v>-20042</v>
          </cell>
          <cell r="CA42">
            <v>38929</v>
          </cell>
          <cell r="CB42">
            <v>46189</v>
          </cell>
          <cell r="CC42">
            <v>59408</v>
          </cell>
          <cell r="CD42">
            <v>5635</v>
          </cell>
          <cell r="CE42">
            <v>178</v>
          </cell>
          <cell r="CF42">
            <v>-211</v>
          </cell>
          <cell r="CG42">
            <v>0</v>
          </cell>
          <cell r="CH42">
            <v>-33</v>
          </cell>
          <cell r="CI42">
            <v>0</v>
          </cell>
          <cell r="CJ42">
            <v>-8168</v>
          </cell>
          <cell r="CK42">
            <v>0</v>
          </cell>
          <cell r="CL42">
            <v>443</v>
          </cell>
          <cell r="CM42">
            <v>-7725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-186</v>
          </cell>
          <cell r="CT42">
            <v>0</v>
          </cell>
          <cell r="CU42">
            <v>-186</v>
          </cell>
          <cell r="CV42">
            <v>-2309</v>
          </cell>
          <cell r="CW42">
            <v>-2309</v>
          </cell>
          <cell r="CX42">
            <v>186</v>
          </cell>
          <cell r="CY42">
            <v>0</v>
          </cell>
          <cell r="CZ42">
            <v>0</v>
          </cell>
          <cell r="DA42">
            <v>-2123</v>
          </cell>
          <cell r="DB42">
            <v>13706</v>
          </cell>
          <cell r="DC42">
            <v>11583</v>
          </cell>
          <cell r="DD42">
            <v>15301</v>
          </cell>
          <cell r="DE42">
            <v>0</v>
          </cell>
          <cell r="DF42">
            <v>15301</v>
          </cell>
          <cell r="DG42">
            <v>-210</v>
          </cell>
          <cell r="DH42">
            <v>-3508</v>
          </cell>
          <cell r="DI42">
            <v>11583</v>
          </cell>
          <cell r="DJ42">
            <v>63110</v>
          </cell>
          <cell r="DK42">
            <v>88.494137219999999</v>
          </cell>
          <cell r="DL42">
            <v>88.494137219999999</v>
          </cell>
          <cell r="DM42">
            <v>1.7093375099999999</v>
          </cell>
          <cell r="DN42">
            <v>1.7093375099999999</v>
          </cell>
          <cell r="DO42">
            <v>35.007390379999997</v>
          </cell>
          <cell r="DP42">
            <v>11.74545455</v>
          </cell>
          <cell r="DQ42">
            <v>1.7093375099999999</v>
          </cell>
          <cell r="DR42">
            <v>8.928854E-2</v>
          </cell>
          <cell r="DS42">
            <v>6.2906000000000004E-3</v>
          </cell>
          <cell r="DT42">
            <v>3.34337E-3</v>
          </cell>
          <cell r="DU42">
            <v>5.8913010000000002E-2</v>
          </cell>
          <cell r="DV42">
            <v>6.3047939999999997E-2</v>
          </cell>
          <cell r="DW42">
            <v>5.9308649999999997E-2</v>
          </cell>
          <cell r="DX42">
            <v>4.6796730000000002E-2</v>
          </cell>
          <cell r="DY42">
            <v>1513</v>
          </cell>
          <cell r="DZ42">
            <v>2.397401E-2</v>
          </cell>
          <cell r="EA42">
            <v>2356</v>
          </cell>
          <cell r="EB42">
            <v>3.7331639999999999E-2</v>
          </cell>
          <cell r="EC42">
            <v>2.67628E-2</v>
          </cell>
          <cell r="ED42">
            <v>0.93441609999999997</v>
          </cell>
          <cell r="EE42">
            <v>4887</v>
          </cell>
          <cell r="EF42">
            <v>7.743622E-2</v>
          </cell>
          <cell r="EG42">
            <v>0.53237204999999999</v>
          </cell>
          <cell r="EH42">
            <v>0.33823482999999999</v>
          </cell>
          <cell r="EI42">
            <v>9.9825999999999995E-4</v>
          </cell>
          <cell r="EJ42">
            <v>3.89954E-2</v>
          </cell>
          <cell r="EK42">
            <v>8.939946E-2</v>
          </cell>
          <cell r="EL42">
            <v>180</v>
          </cell>
          <cell r="EM42">
            <v>0</v>
          </cell>
          <cell r="EN42">
            <v>-321</v>
          </cell>
          <cell r="EO42">
            <v>0.59961971000000003</v>
          </cell>
          <cell r="EP42">
            <v>0.59795595000000001</v>
          </cell>
          <cell r="EQ42">
            <v>0.12205041</v>
          </cell>
          <cell r="ER42">
            <v>33598</v>
          </cell>
          <cell r="ES42">
            <v>20391</v>
          </cell>
          <cell r="ET42">
            <v>63</v>
          </cell>
          <cell r="EU42">
            <v>585</v>
          </cell>
          <cell r="EV42">
            <v>955</v>
          </cell>
          <cell r="EW42">
            <v>548</v>
          </cell>
          <cell r="EX42">
            <v>1562</v>
          </cell>
          <cell r="EY42">
            <v>11</v>
          </cell>
          <cell r="EZ42">
            <v>0</v>
          </cell>
          <cell r="FA42">
            <v>291</v>
          </cell>
          <cell r="FB42">
            <v>996</v>
          </cell>
          <cell r="FC42">
            <v>59000</v>
          </cell>
          <cell r="FD42">
            <v>1919</v>
          </cell>
          <cell r="FE42">
            <v>0</v>
          </cell>
          <cell r="FF42">
            <v>808</v>
          </cell>
          <cell r="FG42">
            <v>0</v>
          </cell>
          <cell r="FH42">
            <v>515</v>
          </cell>
          <cell r="FI42">
            <v>351</v>
          </cell>
          <cell r="FJ42">
            <v>0</v>
          </cell>
          <cell r="FK42">
            <v>403</v>
          </cell>
          <cell r="FL42">
            <v>3996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180</v>
          </cell>
          <cell r="FS42">
            <v>19</v>
          </cell>
          <cell r="FT42">
            <v>0</v>
          </cell>
          <cell r="FU42">
            <v>0</v>
          </cell>
          <cell r="FV42">
            <v>351</v>
          </cell>
          <cell r="FW42">
            <v>550</v>
          </cell>
          <cell r="FX42">
            <v>0</v>
          </cell>
          <cell r="FY42">
            <v>179</v>
          </cell>
          <cell r="FZ42">
            <v>0</v>
          </cell>
          <cell r="GA42">
            <v>179</v>
          </cell>
          <cell r="GB42">
            <v>63725</v>
          </cell>
          <cell r="GC42">
            <v>30890</v>
          </cell>
          <cell r="GD42">
            <v>1424</v>
          </cell>
          <cell r="GE42">
            <v>1284</v>
          </cell>
          <cell r="GF42">
            <v>33598</v>
          </cell>
          <cell r="GG42">
            <v>16449</v>
          </cell>
          <cell r="GH42">
            <v>2233</v>
          </cell>
          <cell r="GI42">
            <v>13840</v>
          </cell>
          <cell r="GJ42">
            <v>376</v>
          </cell>
          <cell r="GK42">
            <v>16449</v>
          </cell>
          <cell r="GL42">
            <v>1999</v>
          </cell>
          <cell r="GM42">
            <v>247</v>
          </cell>
          <cell r="GN42">
            <v>1696</v>
          </cell>
          <cell r="GO42">
            <v>0</v>
          </cell>
          <cell r="GP42">
            <v>0</v>
          </cell>
          <cell r="GQ42">
            <v>20391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104</v>
          </cell>
          <cell r="HA42">
            <v>60</v>
          </cell>
          <cell r="HB42">
            <v>58</v>
          </cell>
          <cell r="HC42">
            <v>48</v>
          </cell>
          <cell r="HD42">
            <v>138</v>
          </cell>
          <cell r="HE42">
            <v>547</v>
          </cell>
          <cell r="HF42">
            <v>0</v>
          </cell>
          <cell r="HG42">
            <v>955</v>
          </cell>
          <cell r="HH42">
            <v>25662</v>
          </cell>
          <cell r="HI42">
            <v>548</v>
          </cell>
          <cell r="HJ42">
            <v>7190</v>
          </cell>
          <cell r="HK42">
            <v>3577</v>
          </cell>
          <cell r="HL42">
            <v>494</v>
          </cell>
          <cell r="HM42">
            <v>266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37737</v>
          </cell>
          <cell r="HT42">
            <v>105</v>
          </cell>
          <cell r="HU42">
            <v>0</v>
          </cell>
          <cell r="HV42">
            <v>315</v>
          </cell>
          <cell r="HW42">
            <v>38157</v>
          </cell>
          <cell r="HX42">
            <v>754</v>
          </cell>
          <cell r="HY42">
            <v>267</v>
          </cell>
          <cell r="HZ42">
            <v>95</v>
          </cell>
          <cell r="IA42">
            <v>30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1146</v>
          </cell>
          <cell r="IG42">
            <v>2270</v>
          </cell>
          <cell r="IH42">
            <v>2646</v>
          </cell>
          <cell r="II42">
            <v>4016</v>
          </cell>
          <cell r="IJ42">
            <v>2046</v>
          </cell>
          <cell r="IK42">
            <v>4225</v>
          </cell>
          <cell r="IL42">
            <v>1568</v>
          </cell>
          <cell r="IM42">
            <v>491</v>
          </cell>
          <cell r="IN42">
            <v>0</v>
          </cell>
          <cell r="IO42">
            <v>0</v>
          </cell>
          <cell r="IP42">
            <v>321</v>
          </cell>
          <cell r="IQ42">
            <v>2492</v>
          </cell>
          <cell r="IR42">
            <v>0</v>
          </cell>
          <cell r="IS42">
            <v>20075</v>
          </cell>
          <cell r="IT42">
            <v>3146</v>
          </cell>
          <cell r="IU42">
            <v>0</v>
          </cell>
          <cell r="IV42">
            <v>528</v>
          </cell>
          <cell r="IW42">
            <v>95</v>
          </cell>
          <cell r="IX42">
            <v>211</v>
          </cell>
          <cell r="IY42">
            <v>24055</v>
          </cell>
          <cell r="IZ42">
            <v>0</v>
          </cell>
          <cell r="JA42">
            <v>180</v>
          </cell>
          <cell r="JB42">
            <v>0</v>
          </cell>
          <cell r="JC42">
            <v>25</v>
          </cell>
          <cell r="JD42">
            <v>49</v>
          </cell>
          <cell r="JE42">
            <v>37</v>
          </cell>
          <cell r="JF42">
            <v>63</v>
          </cell>
          <cell r="JG42">
            <v>3</v>
          </cell>
          <cell r="JH42" t="str">
            <v>KPMG</v>
          </cell>
          <cell r="JI42" t="str">
            <v>RSM Tenon</v>
          </cell>
          <cell r="JJ42">
            <v>39786</v>
          </cell>
          <cell r="JK42">
            <v>1689</v>
          </cell>
          <cell r="JL42">
            <v>0</v>
          </cell>
          <cell r="JM42">
            <v>-2491</v>
          </cell>
          <cell r="JN42">
            <v>-55</v>
          </cell>
          <cell r="JO42">
            <v>38929</v>
          </cell>
          <cell r="JP42">
            <v>-20042</v>
          </cell>
          <cell r="JQ42">
            <v>58971</v>
          </cell>
          <cell r="JR42">
            <v>-16708</v>
          </cell>
          <cell r="JS42">
            <v>-1434</v>
          </cell>
          <cell r="JT42">
            <v>1150</v>
          </cell>
          <cell r="JU42">
            <v>0</v>
          </cell>
          <cell r="JV42">
            <v>-31</v>
          </cell>
          <cell r="JW42">
            <v>-528</v>
          </cell>
          <cell r="JX42">
            <v>0</v>
          </cell>
          <cell r="JY42">
            <v>-2491</v>
          </cell>
          <cell r="JZ42">
            <v>-20042</v>
          </cell>
          <cell r="KA42">
            <v>8636</v>
          </cell>
          <cell r="KB42">
            <v>4583</v>
          </cell>
          <cell r="KC42">
            <v>13219</v>
          </cell>
          <cell r="KD42">
            <v>3928</v>
          </cell>
          <cell r="KE42">
            <v>8251</v>
          </cell>
          <cell r="KF42">
            <v>0</v>
          </cell>
          <cell r="KG42">
            <v>8251</v>
          </cell>
          <cell r="KH42">
            <v>896</v>
          </cell>
          <cell r="KI42">
            <v>499</v>
          </cell>
          <cell r="KJ42">
            <v>1441</v>
          </cell>
          <cell r="KK42">
            <v>650</v>
          </cell>
          <cell r="KL42">
            <v>16055</v>
          </cell>
          <cell r="KM42">
            <v>32314</v>
          </cell>
          <cell r="KN42">
            <v>3741.7786012000001</v>
          </cell>
          <cell r="KO42">
            <v>14216</v>
          </cell>
          <cell r="KP42">
            <v>3101.8983198800001</v>
          </cell>
          <cell r="KQ42">
            <v>2980</v>
          </cell>
          <cell r="KR42">
            <v>758.65580448000003</v>
          </cell>
          <cell r="KS42">
            <v>1999</v>
          </cell>
          <cell r="KT42">
            <v>4006.01202405</v>
          </cell>
          <cell r="KU42">
            <v>2233</v>
          </cell>
          <cell r="KV42">
            <v>1549.61832061</v>
          </cell>
          <cell r="KW42">
            <v>1202</v>
          </cell>
          <cell r="KX42">
            <v>90.929722369999993</v>
          </cell>
          <cell r="KY42">
            <v>54944</v>
          </cell>
          <cell r="KZ42">
            <v>3624.5134903399999</v>
          </cell>
          <cell r="LA42">
            <v>2110</v>
          </cell>
          <cell r="LB42">
            <v>2354.9107142900002</v>
          </cell>
          <cell r="LC42">
            <v>6671</v>
          </cell>
          <cell r="LD42">
            <v>63725</v>
          </cell>
          <cell r="LE42">
            <v>3969.16848334</v>
          </cell>
          <cell r="LF42">
            <v>17</v>
          </cell>
          <cell r="LG42">
            <v>944.41176471000006</v>
          </cell>
          <cell r="LH42">
            <v>747</v>
          </cell>
          <cell r="LI42">
            <v>21.492637219999999</v>
          </cell>
          <cell r="LJ42">
            <v>266</v>
          </cell>
          <cell r="LK42">
            <v>60.357142860000003</v>
          </cell>
          <cell r="LL42">
            <v>86</v>
          </cell>
          <cell r="LM42">
            <v>186.68604651000001</v>
          </cell>
          <cell r="LN42">
            <v>30</v>
          </cell>
          <cell r="LO42">
            <v>535.16666667000004</v>
          </cell>
          <cell r="LP42">
            <v>382</v>
          </cell>
          <cell r="LQ42">
            <v>42.028795809999998</v>
          </cell>
          <cell r="LR42">
            <v>1146</v>
          </cell>
          <cell r="LS42">
            <v>14.0095986</v>
          </cell>
          <cell r="LT42">
            <v>0</v>
          </cell>
          <cell r="LU42">
            <v>1146</v>
          </cell>
          <cell r="LV42">
            <v>14.0095986</v>
          </cell>
          <cell r="LW42">
            <v>1760</v>
          </cell>
          <cell r="LX42">
            <v>103529.41176471001</v>
          </cell>
          <cell r="LY42">
            <v>25555</v>
          </cell>
          <cell r="LZ42">
            <v>34210.174029449998</v>
          </cell>
          <cell r="MA42">
            <v>7088</v>
          </cell>
          <cell r="MB42">
            <v>26646.616541349998</v>
          </cell>
          <cell r="MC42">
            <v>2574</v>
          </cell>
          <cell r="MD42">
            <v>29930.23255814</v>
          </cell>
          <cell r="ME42">
            <v>760</v>
          </cell>
          <cell r="MF42">
            <v>25333.33333333</v>
          </cell>
          <cell r="MG42">
            <v>37737</v>
          </cell>
          <cell r="MH42">
            <v>32929.319371730002</v>
          </cell>
          <cell r="MI42">
            <v>0</v>
          </cell>
          <cell r="MJ42">
            <v>37737</v>
          </cell>
          <cell r="MK42">
            <v>32929.319371730002</v>
          </cell>
          <cell r="ML42">
            <v>800</v>
          </cell>
          <cell r="MM42">
            <v>0.14199999999999999</v>
          </cell>
          <cell r="MN42">
            <v>0.14599999999999999</v>
          </cell>
          <cell r="MO42">
            <v>69479</v>
          </cell>
          <cell r="MP42">
            <v>4.3275615099999998</v>
          </cell>
          <cell r="MQ42">
            <v>5000</v>
          </cell>
          <cell r="MR42">
            <v>5000</v>
          </cell>
          <cell r="MS42">
            <v>1254</v>
          </cell>
          <cell r="MT42">
            <v>0.91387560000000001</v>
          </cell>
          <cell r="MU42">
            <v>3262</v>
          </cell>
          <cell r="MV42">
            <v>4.9218270999999998</v>
          </cell>
          <cell r="MW42">
            <v>1214</v>
          </cell>
          <cell r="MX42">
            <v>305</v>
          </cell>
          <cell r="MY42">
            <v>1584</v>
          </cell>
          <cell r="MZ42" t="str">
            <v>Y</v>
          </cell>
          <cell r="NA42">
            <v>0</v>
          </cell>
          <cell r="NB42">
            <v>0</v>
          </cell>
          <cell r="NC42">
            <v>2270</v>
          </cell>
          <cell r="ND42">
            <v>141.38897539999999</v>
          </cell>
          <cell r="NE42">
            <v>2646</v>
          </cell>
          <cell r="NF42">
            <v>164.80847087999999</v>
          </cell>
          <cell r="NG42">
            <v>167</v>
          </cell>
          <cell r="NH42">
            <v>145.72425828999999</v>
          </cell>
          <cell r="NI42">
            <v>393</v>
          </cell>
          <cell r="NJ42">
            <v>-50997.455470740002</v>
          </cell>
          <cell r="NK42">
            <v>58</v>
          </cell>
          <cell r="NL42">
            <v>637.93103447999999</v>
          </cell>
          <cell r="NM42" t="str">
            <v>N</v>
          </cell>
          <cell r="NN42">
            <v>0</v>
          </cell>
          <cell r="NO42">
            <v>0</v>
          </cell>
          <cell r="NP42">
            <v>1.7093375099999999</v>
          </cell>
          <cell r="NQ42">
            <v>7.743622E-2</v>
          </cell>
          <cell r="NR42">
            <v>4.6796730000000002E-2</v>
          </cell>
          <cell r="NS42">
            <v>80</v>
          </cell>
          <cell r="NT42">
            <v>80</v>
          </cell>
          <cell r="NU42">
            <v>90</v>
          </cell>
          <cell r="NV42">
            <v>250</v>
          </cell>
          <cell r="NW42" t="str">
            <v>Outstanding</v>
          </cell>
          <cell r="NX42" t="str">
            <v>SELECT FROM LIST</v>
          </cell>
          <cell r="NY42" t="str">
            <v>SELECT FROM LIST</v>
          </cell>
          <cell r="NZ42" t="str">
            <v>Outstanding</v>
          </cell>
          <cell r="OA42">
            <v>13</v>
          </cell>
          <cell r="OB42">
            <v>0.73973321000000003</v>
          </cell>
          <cell r="OC42">
            <v>38157</v>
          </cell>
          <cell r="OD42">
            <v>28226</v>
          </cell>
          <cell r="OE42">
            <v>9931</v>
          </cell>
          <cell r="OF42">
            <v>0.56113073999999996</v>
          </cell>
          <cell r="OG42">
            <v>24055</v>
          </cell>
          <cell r="OH42">
            <v>13498</v>
          </cell>
          <cell r="OI42">
            <v>10557</v>
          </cell>
          <cell r="OJ42">
            <v>0.67067447000000002</v>
          </cell>
          <cell r="OK42">
            <v>62212</v>
          </cell>
          <cell r="OL42">
            <v>41724</v>
          </cell>
          <cell r="OM42">
            <v>20488</v>
          </cell>
          <cell r="ON42">
            <v>85</v>
          </cell>
        </row>
        <row r="43">
          <cell r="D43" t="str">
            <v>BSHAU</v>
          </cell>
          <cell r="E43">
            <v>2012</v>
          </cell>
          <cell r="F43">
            <v>12015</v>
          </cell>
          <cell r="G43">
            <v>275</v>
          </cell>
          <cell r="H43">
            <v>0</v>
          </cell>
          <cell r="I43">
            <v>1024</v>
          </cell>
          <cell r="J43">
            <v>36</v>
          </cell>
          <cell r="K43">
            <v>13350</v>
          </cell>
          <cell r="L43">
            <v>7582</v>
          </cell>
          <cell r="M43">
            <v>4130</v>
          </cell>
          <cell r="N43">
            <v>1387</v>
          </cell>
          <cell r="O43">
            <v>534</v>
          </cell>
          <cell r="P43">
            <v>13633</v>
          </cell>
          <cell r="Q43">
            <v>-283</v>
          </cell>
          <cell r="R43">
            <v>0</v>
          </cell>
          <cell r="S43">
            <v>-283</v>
          </cell>
          <cell r="T43">
            <v>0</v>
          </cell>
          <cell r="U43">
            <v>-283</v>
          </cell>
          <cell r="V43">
            <v>-283</v>
          </cell>
          <cell r="W43">
            <v>0</v>
          </cell>
          <cell r="X43">
            <v>-283</v>
          </cell>
          <cell r="Y43">
            <v>-283</v>
          </cell>
          <cell r="Z43">
            <v>0</v>
          </cell>
          <cell r="AA43">
            <v>0</v>
          </cell>
          <cell r="AB43">
            <v>0</v>
          </cell>
          <cell r="AC43">
            <v>221</v>
          </cell>
          <cell r="AD43">
            <v>-62</v>
          </cell>
          <cell r="AE43">
            <v>1387</v>
          </cell>
          <cell r="AF43">
            <v>-1030</v>
          </cell>
          <cell r="AG43">
            <v>295</v>
          </cell>
          <cell r="AH43">
            <v>-62</v>
          </cell>
          <cell r="AI43">
            <v>66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4</v>
          </cell>
          <cell r="AP43">
            <v>36805</v>
          </cell>
          <cell r="AQ43">
            <v>777</v>
          </cell>
          <cell r="AR43">
            <v>0</v>
          </cell>
          <cell r="AS43">
            <v>0</v>
          </cell>
          <cell r="AT43">
            <v>37582</v>
          </cell>
          <cell r="AU43">
            <v>64</v>
          </cell>
          <cell r="AV43">
            <v>0</v>
          </cell>
          <cell r="AW43">
            <v>0</v>
          </cell>
          <cell r="AX43">
            <v>104</v>
          </cell>
          <cell r="AY43">
            <v>252</v>
          </cell>
          <cell r="AZ43">
            <v>64</v>
          </cell>
          <cell r="BA43">
            <v>3843</v>
          </cell>
          <cell r="BB43">
            <v>4263</v>
          </cell>
          <cell r="BC43">
            <v>0</v>
          </cell>
          <cell r="BD43">
            <v>479</v>
          </cell>
          <cell r="BE43">
            <v>0</v>
          </cell>
          <cell r="BF43">
            <v>163</v>
          </cell>
          <cell r="BG43">
            <v>236</v>
          </cell>
          <cell r="BH43">
            <v>606</v>
          </cell>
          <cell r="BI43">
            <v>5</v>
          </cell>
          <cell r="BJ43">
            <v>824</v>
          </cell>
          <cell r="BK43">
            <v>2313</v>
          </cell>
          <cell r="BL43">
            <v>1950</v>
          </cell>
          <cell r="BM43">
            <v>39596</v>
          </cell>
          <cell r="BN43">
            <v>8898</v>
          </cell>
          <cell r="BO43">
            <v>0</v>
          </cell>
          <cell r="BP43">
            <v>325</v>
          </cell>
          <cell r="BQ43">
            <v>9223</v>
          </cell>
          <cell r="BR43">
            <v>0</v>
          </cell>
          <cell r="BS43">
            <v>30373</v>
          </cell>
          <cell r="BT43">
            <v>-5552</v>
          </cell>
          <cell r="BU43">
            <v>24821</v>
          </cell>
          <cell r="BV43">
            <v>27354</v>
          </cell>
          <cell r="BW43">
            <v>1110</v>
          </cell>
          <cell r="BX43">
            <v>64</v>
          </cell>
          <cell r="BY43">
            <v>1845</v>
          </cell>
          <cell r="BZ43">
            <v>-5552</v>
          </cell>
          <cell r="CA43">
            <v>-3707</v>
          </cell>
          <cell r="CB43">
            <v>-2533</v>
          </cell>
          <cell r="CC43">
            <v>24821</v>
          </cell>
          <cell r="CD43">
            <v>789</v>
          </cell>
          <cell r="CE43">
            <v>36</v>
          </cell>
          <cell r="CF43">
            <v>-390</v>
          </cell>
          <cell r="CG43">
            <v>0</v>
          </cell>
          <cell r="CH43">
            <v>-354</v>
          </cell>
          <cell r="CI43">
            <v>0</v>
          </cell>
          <cell r="CJ43">
            <v>-438</v>
          </cell>
          <cell r="CK43">
            <v>0</v>
          </cell>
          <cell r="CL43">
            <v>370</v>
          </cell>
          <cell r="CM43">
            <v>-68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-465</v>
          </cell>
          <cell r="CT43">
            <v>0</v>
          </cell>
          <cell r="CU43">
            <v>-465</v>
          </cell>
          <cell r="CV43">
            <v>-98</v>
          </cell>
          <cell r="CW43">
            <v>-98</v>
          </cell>
          <cell r="CX43">
            <v>465</v>
          </cell>
          <cell r="CY43">
            <v>0</v>
          </cell>
          <cell r="CZ43">
            <v>0</v>
          </cell>
          <cell r="DA43">
            <v>367</v>
          </cell>
          <cell r="DB43">
            <v>-5837</v>
          </cell>
          <cell r="DC43">
            <v>-5470</v>
          </cell>
          <cell r="DD43">
            <v>3907</v>
          </cell>
          <cell r="DE43">
            <v>0</v>
          </cell>
          <cell r="DF43">
            <v>3907</v>
          </cell>
          <cell r="DG43">
            <v>-479</v>
          </cell>
          <cell r="DH43">
            <v>-8898</v>
          </cell>
          <cell r="DI43">
            <v>-5470</v>
          </cell>
          <cell r="DJ43">
            <v>12320</v>
          </cell>
          <cell r="DK43">
            <v>115.75121753000001</v>
          </cell>
          <cell r="DL43">
            <v>113.85511364</v>
          </cell>
          <cell r="DM43">
            <v>1.8430609600000001</v>
          </cell>
          <cell r="DN43">
            <v>1.8153912699999999</v>
          </cell>
          <cell r="DO43">
            <v>26.751233259999999</v>
          </cell>
          <cell r="DP43">
            <v>14.405569010000001</v>
          </cell>
          <cell r="DQ43">
            <v>1.8430609600000001</v>
          </cell>
          <cell r="DR43">
            <v>6.4042210000000002E-2</v>
          </cell>
          <cell r="DS43">
            <v>6.9399349999999999E-2</v>
          </cell>
          <cell r="DT43">
            <v>3.1655839999999998E-2</v>
          </cell>
          <cell r="DU43">
            <v>0.76112013000000001</v>
          </cell>
          <cell r="DV43">
            <v>4.9119958099999996</v>
          </cell>
          <cell r="DW43">
            <v>0.83085237999999995</v>
          </cell>
          <cell r="DX43">
            <v>0.30872814999999998</v>
          </cell>
          <cell r="DY43">
            <v>-283</v>
          </cell>
          <cell r="DZ43">
            <v>-2.297078E-2</v>
          </cell>
          <cell r="EA43">
            <v>-62</v>
          </cell>
          <cell r="EB43">
            <v>-5.0324699999999998E-3</v>
          </cell>
          <cell r="EC43">
            <v>-2.297078E-2</v>
          </cell>
          <cell r="ED43">
            <v>0.14975648999999999</v>
          </cell>
          <cell r="EE43">
            <v>295</v>
          </cell>
          <cell r="EF43">
            <v>2.394481E-2</v>
          </cell>
          <cell r="EG43">
            <v>0.38035713999999998</v>
          </cell>
          <cell r="EH43">
            <v>0.46185064999999997</v>
          </cell>
          <cell r="EI43">
            <v>0</v>
          </cell>
          <cell r="EJ43">
            <v>3.125E-2</v>
          </cell>
          <cell r="EK43">
            <v>0.12654220999999999</v>
          </cell>
          <cell r="EL43">
            <v>0</v>
          </cell>
          <cell r="EM43">
            <v>0</v>
          </cell>
          <cell r="EN43">
            <v>-153</v>
          </cell>
          <cell r="EO43">
            <v>0.60917208</v>
          </cell>
          <cell r="EP43">
            <v>0.60381494000000002</v>
          </cell>
          <cell r="EQ43">
            <v>0.13724052</v>
          </cell>
          <cell r="ER43">
            <v>4686</v>
          </cell>
          <cell r="ES43">
            <v>5675</v>
          </cell>
          <cell r="ET43">
            <v>0</v>
          </cell>
          <cell r="EU43">
            <v>862</v>
          </cell>
          <cell r="EV43">
            <v>15</v>
          </cell>
          <cell r="EW43">
            <v>0</v>
          </cell>
          <cell r="EX43">
            <v>288</v>
          </cell>
          <cell r="EY43">
            <v>0</v>
          </cell>
          <cell r="EZ43">
            <v>0</v>
          </cell>
          <cell r="FA43">
            <v>116</v>
          </cell>
          <cell r="FB43">
            <v>373</v>
          </cell>
          <cell r="FC43">
            <v>12015</v>
          </cell>
          <cell r="FD43">
            <v>119</v>
          </cell>
          <cell r="FE43">
            <v>0</v>
          </cell>
          <cell r="FF43">
            <v>0</v>
          </cell>
          <cell r="FG43">
            <v>0</v>
          </cell>
          <cell r="FH43">
            <v>44</v>
          </cell>
          <cell r="FI43">
            <v>97</v>
          </cell>
          <cell r="FJ43">
            <v>15</v>
          </cell>
          <cell r="FK43">
            <v>0</v>
          </cell>
          <cell r="FL43">
            <v>275</v>
          </cell>
          <cell r="FM43">
            <v>0</v>
          </cell>
          <cell r="FN43">
            <v>0</v>
          </cell>
          <cell r="FO43">
            <v>0</v>
          </cell>
          <cell r="FP43">
            <v>219</v>
          </cell>
          <cell r="FQ43">
            <v>0</v>
          </cell>
          <cell r="FR43">
            <v>0</v>
          </cell>
          <cell r="FS43">
            <v>168</v>
          </cell>
          <cell r="FT43">
            <v>269</v>
          </cell>
          <cell r="FU43">
            <v>0</v>
          </cell>
          <cell r="FV43">
            <v>368</v>
          </cell>
          <cell r="FW43">
            <v>1024</v>
          </cell>
          <cell r="FX43">
            <v>0</v>
          </cell>
          <cell r="FY43">
            <v>36</v>
          </cell>
          <cell r="FZ43">
            <v>0</v>
          </cell>
          <cell r="GA43">
            <v>36</v>
          </cell>
          <cell r="GB43">
            <v>13350</v>
          </cell>
          <cell r="GC43">
            <v>4247</v>
          </cell>
          <cell r="GD43">
            <v>185</v>
          </cell>
          <cell r="GE43">
            <v>254</v>
          </cell>
          <cell r="GF43">
            <v>4686</v>
          </cell>
          <cell r="GG43">
            <v>4867</v>
          </cell>
          <cell r="GH43">
            <v>1007</v>
          </cell>
          <cell r="GI43">
            <v>3860</v>
          </cell>
          <cell r="GJ43">
            <v>0</v>
          </cell>
          <cell r="GK43">
            <v>4867</v>
          </cell>
          <cell r="GL43">
            <v>484</v>
          </cell>
          <cell r="GM43">
            <v>156</v>
          </cell>
          <cell r="GN43">
            <v>168</v>
          </cell>
          <cell r="GO43">
            <v>0</v>
          </cell>
          <cell r="GP43">
            <v>0</v>
          </cell>
          <cell r="GQ43">
            <v>5675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15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15</v>
          </cell>
          <cell r="HH43">
            <v>4551</v>
          </cell>
          <cell r="HI43">
            <v>0</v>
          </cell>
          <cell r="HJ43">
            <v>1109</v>
          </cell>
          <cell r="HK43">
            <v>1261</v>
          </cell>
          <cell r="HL43">
            <v>166</v>
          </cell>
          <cell r="HM43">
            <v>165</v>
          </cell>
          <cell r="HN43">
            <v>0</v>
          </cell>
          <cell r="HO43">
            <v>0</v>
          </cell>
          <cell r="HP43">
            <v>150</v>
          </cell>
          <cell r="HQ43">
            <v>37</v>
          </cell>
          <cell r="HR43">
            <v>0</v>
          </cell>
          <cell r="HS43">
            <v>7439</v>
          </cell>
          <cell r="HT43">
            <v>48</v>
          </cell>
          <cell r="HU43">
            <v>18</v>
          </cell>
          <cell r="HV43">
            <v>77</v>
          </cell>
          <cell r="HW43">
            <v>7582</v>
          </cell>
          <cell r="HX43">
            <v>149</v>
          </cell>
          <cell r="HY43">
            <v>54</v>
          </cell>
          <cell r="HZ43">
            <v>40</v>
          </cell>
          <cell r="IA43">
            <v>14</v>
          </cell>
          <cell r="IB43">
            <v>0</v>
          </cell>
          <cell r="IC43">
            <v>0</v>
          </cell>
          <cell r="ID43">
            <v>1</v>
          </cell>
          <cell r="IE43">
            <v>8</v>
          </cell>
          <cell r="IF43">
            <v>266</v>
          </cell>
          <cell r="IG43">
            <v>505</v>
          </cell>
          <cell r="IH43">
            <v>42</v>
          </cell>
          <cell r="II43">
            <v>610</v>
          </cell>
          <cell r="IJ43">
            <v>399</v>
          </cell>
          <cell r="IK43">
            <v>833</v>
          </cell>
          <cell r="IL43">
            <v>134</v>
          </cell>
          <cell r="IM43">
            <v>72</v>
          </cell>
          <cell r="IN43">
            <v>0</v>
          </cell>
          <cell r="IO43">
            <v>0</v>
          </cell>
          <cell r="IP43">
            <v>222</v>
          </cell>
          <cell r="IQ43">
            <v>1313</v>
          </cell>
          <cell r="IR43">
            <v>0</v>
          </cell>
          <cell r="IS43">
            <v>4130</v>
          </cell>
          <cell r="IT43">
            <v>1387</v>
          </cell>
          <cell r="IU43">
            <v>0</v>
          </cell>
          <cell r="IV43">
            <v>144</v>
          </cell>
          <cell r="IW43">
            <v>0</v>
          </cell>
          <cell r="IX43">
            <v>390</v>
          </cell>
          <cell r="IY43">
            <v>6051</v>
          </cell>
          <cell r="IZ43">
            <v>0</v>
          </cell>
          <cell r="JA43">
            <v>100</v>
          </cell>
          <cell r="JB43">
            <v>0</v>
          </cell>
          <cell r="JC43">
            <v>14</v>
          </cell>
          <cell r="JD43">
            <v>14</v>
          </cell>
          <cell r="JE43">
            <v>12</v>
          </cell>
          <cell r="JF43">
            <v>0</v>
          </cell>
          <cell r="JG43">
            <v>0</v>
          </cell>
          <cell r="JH43" t="str">
            <v>Baker Tilly</v>
          </cell>
          <cell r="JI43" t="str">
            <v>KPMG</v>
          </cell>
          <cell r="JJ43">
            <v>-2203</v>
          </cell>
          <cell r="JK43">
            <v>-283</v>
          </cell>
          <cell r="JL43">
            <v>0</v>
          </cell>
          <cell r="JM43">
            <v>-1221</v>
          </cell>
          <cell r="JN43">
            <v>0</v>
          </cell>
          <cell r="JO43">
            <v>-3707</v>
          </cell>
          <cell r="JP43">
            <v>-5552</v>
          </cell>
          <cell r="JQ43">
            <v>1845</v>
          </cell>
          <cell r="JR43">
            <v>-4110</v>
          </cell>
          <cell r="JS43">
            <v>-387</v>
          </cell>
          <cell r="JT43">
            <v>360</v>
          </cell>
          <cell r="JU43">
            <v>-50</v>
          </cell>
          <cell r="JV43">
            <v>0</v>
          </cell>
          <cell r="JW43">
            <v>0</v>
          </cell>
          <cell r="JX43">
            <v>-144</v>
          </cell>
          <cell r="JY43">
            <v>-1221</v>
          </cell>
          <cell r="JZ43">
            <v>-5552</v>
          </cell>
          <cell r="KA43">
            <v>1049</v>
          </cell>
          <cell r="KB43">
            <v>1159</v>
          </cell>
          <cell r="KC43">
            <v>2208</v>
          </cell>
          <cell r="KD43">
            <v>25</v>
          </cell>
          <cell r="KE43">
            <v>1185</v>
          </cell>
          <cell r="KF43">
            <v>1559</v>
          </cell>
          <cell r="KG43">
            <v>2744</v>
          </cell>
          <cell r="KH43">
            <v>191</v>
          </cell>
          <cell r="KI43">
            <v>193</v>
          </cell>
          <cell r="KJ43">
            <v>839</v>
          </cell>
          <cell r="KK43">
            <v>0</v>
          </cell>
          <cell r="KL43">
            <v>3431</v>
          </cell>
          <cell r="KM43">
            <v>4432</v>
          </cell>
          <cell r="KN43">
            <v>4224.9761677799997</v>
          </cell>
          <cell r="KO43">
            <v>3860</v>
          </cell>
          <cell r="KP43">
            <v>3330.4572907699999</v>
          </cell>
          <cell r="KQ43">
            <v>422</v>
          </cell>
          <cell r="KR43">
            <v>16880</v>
          </cell>
          <cell r="KS43">
            <v>484</v>
          </cell>
          <cell r="KT43">
            <v>2507.7720207299999</v>
          </cell>
          <cell r="KU43">
            <v>1007</v>
          </cell>
          <cell r="KV43">
            <v>1200.2383790199999</v>
          </cell>
          <cell r="KW43">
            <v>171</v>
          </cell>
          <cell r="KX43">
            <v>77.445652170000002</v>
          </cell>
          <cell r="KY43">
            <v>10376</v>
          </cell>
          <cell r="KZ43">
            <v>3202.4691358</v>
          </cell>
          <cell r="LA43">
            <v>288</v>
          </cell>
          <cell r="LB43">
            <v>1507.85340314</v>
          </cell>
          <cell r="LC43">
            <v>2686</v>
          </cell>
          <cell r="LD43">
            <v>13350</v>
          </cell>
          <cell r="LE43">
            <v>3890.9938793400001</v>
          </cell>
          <cell r="LF43">
            <v>3</v>
          </cell>
          <cell r="LG43">
            <v>1143.66666667</v>
          </cell>
          <cell r="LH43">
            <v>126</v>
          </cell>
          <cell r="LI43">
            <v>27.230158729999999</v>
          </cell>
          <cell r="LJ43">
            <v>77</v>
          </cell>
          <cell r="LK43">
            <v>44.558441559999999</v>
          </cell>
          <cell r="LL43">
            <v>37</v>
          </cell>
          <cell r="LM43">
            <v>92.729729730000003</v>
          </cell>
          <cell r="LN43">
            <v>7</v>
          </cell>
          <cell r="LO43">
            <v>490.14285713999999</v>
          </cell>
          <cell r="LP43">
            <v>121</v>
          </cell>
          <cell r="LQ43">
            <v>28.355371900000002</v>
          </cell>
          <cell r="LR43">
            <v>250</v>
          </cell>
          <cell r="LS43">
            <v>13.724</v>
          </cell>
          <cell r="LT43">
            <v>16</v>
          </cell>
          <cell r="LU43">
            <v>266</v>
          </cell>
          <cell r="LV43">
            <v>12.89849624</v>
          </cell>
          <cell r="LW43">
            <v>285</v>
          </cell>
          <cell r="LX43">
            <v>95000</v>
          </cell>
          <cell r="LY43">
            <v>3913</v>
          </cell>
          <cell r="LZ43">
            <v>31055.55555556</v>
          </cell>
          <cell r="MA43">
            <v>1747</v>
          </cell>
          <cell r="MB43">
            <v>22688.311688310001</v>
          </cell>
          <cell r="MC43">
            <v>976</v>
          </cell>
          <cell r="MD43">
            <v>26378.378378379999</v>
          </cell>
          <cell r="ME43">
            <v>166</v>
          </cell>
          <cell r="MF43">
            <v>23714.285714289999</v>
          </cell>
          <cell r="MG43">
            <v>7087</v>
          </cell>
          <cell r="MH43">
            <v>28348</v>
          </cell>
          <cell r="MI43">
            <v>352</v>
          </cell>
          <cell r="MJ43">
            <v>7439</v>
          </cell>
          <cell r="MK43">
            <v>27966.165413530001</v>
          </cell>
          <cell r="ML43">
            <v>828</v>
          </cell>
          <cell r="MM43">
            <v>0.129</v>
          </cell>
          <cell r="MN43">
            <v>0.129</v>
          </cell>
          <cell r="MO43">
            <v>17382</v>
          </cell>
          <cell r="MP43">
            <v>5.0661614699999999</v>
          </cell>
          <cell r="MQ43">
            <v>1000</v>
          </cell>
          <cell r="MR43">
            <v>1000</v>
          </cell>
          <cell r="MS43">
            <v>468</v>
          </cell>
          <cell r="MT43">
            <v>0.56837607000000001</v>
          </cell>
          <cell r="MU43">
            <v>838</v>
          </cell>
          <cell r="MV43">
            <v>4.0942720799999996</v>
          </cell>
          <cell r="MW43">
            <v>166</v>
          </cell>
          <cell r="MX43">
            <v>10</v>
          </cell>
          <cell r="MY43">
            <v>76</v>
          </cell>
          <cell r="MZ43" t="str">
            <v>N</v>
          </cell>
          <cell r="NA43">
            <v>0</v>
          </cell>
          <cell r="NB43">
            <v>-75</v>
          </cell>
          <cell r="NC43">
            <v>505</v>
          </cell>
          <cell r="ND43">
            <v>147.18740892</v>
          </cell>
          <cell r="NE43">
            <v>42</v>
          </cell>
          <cell r="NF43">
            <v>12.24132906</v>
          </cell>
          <cell r="NG43">
            <v>37</v>
          </cell>
          <cell r="NH43">
            <v>139.09774436000001</v>
          </cell>
          <cell r="NI43">
            <v>103</v>
          </cell>
          <cell r="NJ43">
            <v>-53902.912621360003</v>
          </cell>
          <cell r="NK43">
            <v>26</v>
          </cell>
          <cell r="NL43">
            <v>461.53846154000001</v>
          </cell>
          <cell r="NM43" t="str">
            <v>N</v>
          </cell>
          <cell r="NN43">
            <v>0</v>
          </cell>
          <cell r="NO43">
            <v>0</v>
          </cell>
          <cell r="NP43">
            <v>1.8153912699999999</v>
          </cell>
          <cell r="NQ43">
            <v>2.394481E-2</v>
          </cell>
          <cell r="NR43">
            <v>0.30872814999999998</v>
          </cell>
          <cell r="NS43">
            <v>90</v>
          </cell>
          <cell r="NT43">
            <v>30</v>
          </cell>
          <cell r="NU43">
            <v>60</v>
          </cell>
          <cell r="NV43">
            <v>180</v>
          </cell>
          <cell r="NW43" t="str">
            <v>Good</v>
          </cell>
          <cell r="NX43" t="str">
            <v>Not applicable</v>
          </cell>
          <cell r="NY43" t="str">
            <v>SELECT FROM LIST</v>
          </cell>
          <cell r="NZ43" t="str">
            <v>Good</v>
          </cell>
          <cell r="OA43">
            <v>12.4</v>
          </cell>
          <cell r="OB43">
            <v>0.85307306999999999</v>
          </cell>
          <cell r="OC43">
            <v>7582</v>
          </cell>
          <cell r="OD43">
            <v>6468</v>
          </cell>
          <cell r="OE43">
            <v>1114</v>
          </cell>
          <cell r="OF43">
            <v>0.59031564999999997</v>
          </cell>
          <cell r="OG43">
            <v>6051</v>
          </cell>
          <cell r="OH43">
            <v>3572</v>
          </cell>
          <cell r="OI43">
            <v>2479</v>
          </cell>
          <cell r="OJ43">
            <v>0.73644832000000005</v>
          </cell>
          <cell r="OK43">
            <v>13633</v>
          </cell>
          <cell r="OL43">
            <v>10040</v>
          </cell>
          <cell r="OM43">
            <v>3593</v>
          </cell>
          <cell r="ON43">
            <v>91</v>
          </cell>
        </row>
        <row r="44">
          <cell r="D44" t="str">
            <v>BBURN</v>
          </cell>
          <cell r="E44">
            <v>2012</v>
          </cell>
          <cell r="F44">
            <v>34666</v>
          </cell>
          <cell r="G44">
            <v>8442</v>
          </cell>
          <cell r="H44">
            <v>326</v>
          </cell>
          <cell r="I44">
            <v>2309</v>
          </cell>
          <cell r="J44">
            <v>77</v>
          </cell>
          <cell r="K44">
            <v>45820</v>
          </cell>
          <cell r="L44">
            <v>28389</v>
          </cell>
          <cell r="M44">
            <v>12575</v>
          </cell>
          <cell r="N44">
            <v>3390</v>
          </cell>
          <cell r="O44">
            <v>702</v>
          </cell>
          <cell r="P44">
            <v>45056</v>
          </cell>
          <cell r="Q44">
            <v>764</v>
          </cell>
          <cell r="R44">
            <v>-1065</v>
          </cell>
          <cell r="S44">
            <v>-301</v>
          </cell>
          <cell r="T44">
            <v>0</v>
          </cell>
          <cell r="U44">
            <v>-301</v>
          </cell>
          <cell r="V44">
            <v>-301</v>
          </cell>
          <cell r="W44">
            <v>1307</v>
          </cell>
          <cell r="X44">
            <v>1006</v>
          </cell>
          <cell r="Y44">
            <v>764</v>
          </cell>
          <cell r="Z44">
            <v>0</v>
          </cell>
          <cell r="AA44">
            <v>0</v>
          </cell>
          <cell r="AB44">
            <v>0</v>
          </cell>
          <cell r="AC44">
            <v>373</v>
          </cell>
          <cell r="AD44">
            <v>1137</v>
          </cell>
          <cell r="AE44">
            <v>3390</v>
          </cell>
          <cell r="AF44">
            <v>-1119</v>
          </cell>
          <cell r="AG44">
            <v>3408</v>
          </cell>
          <cell r="AH44">
            <v>1137</v>
          </cell>
          <cell r="AI44">
            <v>332</v>
          </cell>
          <cell r="AJ44">
            <v>0</v>
          </cell>
          <cell r="AK44">
            <v>0</v>
          </cell>
          <cell r="AL44">
            <v>0</v>
          </cell>
          <cell r="AM44">
            <v>1083</v>
          </cell>
          <cell r="AN44">
            <v>0</v>
          </cell>
          <cell r="AO44">
            <v>2552</v>
          </cell>
          <cell r="AP44">
            <v>53132</v>
          </cell>
          <cell r="AQ44">
            <v>1470</v>
          </cell>
          <cell r="AR44">
            <v>60</v>
          </cell>
          <cell r="AS44">
            <v>0</v>
          </cell>
          <cell r="AT44">
            <v>54662</v>
          </cell>
          <cell r="AU44">
            <v>0</v>
          </cell>
          <cell r="AV44">
            <v>0</v>
          </cell>
          <cell r="AW44">
            <v>0</v>
          </cell>
          <cell r="AX44">
            <v>924</v>
          </cell>
          <cell r="AY44">
            <v>720</v>
          </cell>
          <cell r="AZ44">
            <v>4490</v>
          </cell>
          <cell r="BA44">
            <v>1848</v>
          </cell>
          <cell r="BB44">
            <v>7982</v>
          </cell>
          <cell r="BC44">
            <v>0</v>
          </cell>
          <cell r="BD44">
            <v>11274</v>
          </cell>
          <cell r="BE44">
            <v>0</v>
          </cell>
          <cell r="BF44">
            <v>4234</v>
          </cell>
          <cell r="BG44">
            <v>909</v>
          </cell>
          <cell r="BH44">
            <v>0</v>
          </cell>
          <cell r="BI44">
            <v>0</v>
          </cell>
          <cell r="BJ44">
            <v>0</v>
          </cell>
          <cell r="BK44">
            <v>16417</v>
          </cell>
          <cell r="BL44">
            <v>-8435</v>
          </cell>
          <cell r="BM44">
            <v>46227</v>
          </cell>
          <cell r="BN44">
            <v>3461</v>
          </cell>
          <cell r="BO44">
            <v>0</v>
          </cell>
          <cell r="BP44">
            <v>68</v>
          </cell>
          <cell r="BQ44">
            <v>3529</v>
          </cell>
          <cell r="BR44">
            <v>1503</v>
          </cell>
          <cell r="BS44">
            <v>41195</v>
          </cell>
          <cell r="BT44">
            <v>-10833</v>
          </cell>
          <cell r="BU44">
            <v>30362</v>
          </cell>
          <cell r="BV44">
            <v>15011</v>
          </cell>
          <cell r="BW44">
            <v>4533</v>
          </cell>
          <cell r="BX44">
            <v>60</v>
          </cell>
          <cell r="BY44">
            <v>21591</v>
          </cell>
          <cell r="BZ44">
            <v>-10833</v>
          </cell>
          <cell r="CA44">
            <v>10758</v>
          </cell>
          <cell r="CB44">
            <v>15351</v>
          </cell>
          <cell r="CC44">
            <v>30362</v>
          </cell>
          <cell r="CD44">
            <v>1241</v>
          </cell>
          <cell r="CE44">
            <v>77</v>
          </cell>
          <cell r="CF44">
            <v>-397</v>
          </cell>
          <cell r="CG44">
            <v>0</v>
          </cell>
          <cell r="CH44">
            <v>-320</v>
          </cell>
          <cell r="CI44">
            <v>0</v>
          </cell>
          <cell r="CJ44">
            <v>-7367</v>
          </cell>
          <cell r="CK44">
            <v>18</v>
          </cell>
          <cell r="CL44">
            <v>1865</v>
          </cell>
          <cell r="CM44">
            <v>-5484</v>
          </cell>
          <cell r="CN44">
            <v>0</v>
          </cell>
          <cell r="CO44">
            <v>-990</v>
          </cell>
          <cell r="CP44">
            <v>-990</v>
          </cell>
          <cell r="CQ44">
            <v>4100</v>
          </cell>
          <cell r="CR44">
            <v>0</v>
          </cell>
          <cell r="CS44">
            <v>-174</v>
          </cell>
          <cell r="CT44">
            <v>0</v>
          </cell>
          <cell r="CU44">
            <v>3926</v>
          </cell>
          <cell r="CV44">
            <v>-1627</v>
          </cell>
          <cell r="CW44">
            <v>-1627</v>
          </cell>
          <cell r="CX44">
            <v>174</v>
          </cell>
          <cell r="CY44">
            <v>990</v>
          </cell>
          <cell r="CZ44">
            <v>-4100</v>
          </cell>
          <cell r="DA44">
            <v>-4563</v>
          </cell>
          <cell r="DB44">
            <v>-3835</v>
          </cell>
          <cell r="DC44">
            <v>-8398</v>
          </cell>
          <cell r="DD44">
            <v>6338</v>
          </cell>
          <cell r="DE44">
            <v>0</v>
          </cell>
          <cell r="DF44">
            <v>6338</v>
          </cell>
          <cell r="DG44">
            <v>-11274</v>
          </cell>
          <cell r="DH44">
            <v>-3461</v>
          </cell>
          <cell r="DI44">
            <v>-8397</v>
          </cell>
          <cell r="DJ44">
            <v>44701</v>
          </cell>
          <cell r="DK44">
            <v>51.752086079999998</v>
          </cell>
          <cell r="DL44">
            <v>15.08959531</v>
          </cell>
          <cell r="DM44">
            <v>0.48620332999999999</v>
          </cell>
          <cell r="DN44">
            <v>0.21270633999999999</v>
          </cell>
          <cell r="DO44">
            <v>30.814070350000001</v>
          </cell>
          <cell r="DP44">
            <v>122.89542744000001</v>
          </cell>
          <cell r="DQ44">
            <v>0.48620332999999999</v>
          </cell>
          <cell r="DR44">
            <v>2.7762240000000001E-2</v>
          </cell>
          <cell r="DS44">
            <v>1.277376E-2</v>
          </cell>
          <cell r="DT44">
            <v>8.8812300000000004E-3</v>
          </cell>
          <cell r="DU44">
            <v>0.32963468000000001</v>
          </cell>
          <cell r="DV44">
            <v>0.68056903000000002</v>
          </cell>
          <cell r="DW44">
            <v>0.40496345</v>
          </cell>
          <cell r="DX44">
            <v>0.35768904000000001</v>
          </cell>
          <cell r="DY44">
            <v>-301</v>
          </cell>
          <cell r="DZ44">
            <v>-6.73363E-3</v>
          </cell>
          <cell r="EA44">
            <v>1137</v>
          </cell>
          <cell r="EB44">
            <v>2.5435670000000001E-2</v>
          </cell>
          <cell r="EC44">
            <v>2.2505089999999998E-2</v>
          </cell>
          <cell r="ED44">
            <v>0.48300933000000001</v>
          </cell>
          <cell r="EE44">
            <v>3408</v>
          </cell>
          <cell r="EF44">
            <v>7.6239909999999994E-2</v>
          </cell>
          <cell r="EG44">
            <v>0.34265453000000001</v>
          </cell>
          <cell r="EH44">
            <v>0.18800474</v>
          </cell>
          <cell r="EI44">
            <v>5.0110700000000003E-3</v>
          </cell>
          <cell r="EJ44">
            <v>0.37276570999999997</v>
          </cell>
          <cell r="EK44">
            <v>9.1563950000000005E-2</v>
          </cell>
          <cell r="EL44">
            <v>-52</v>
          </cell>
          <cell r="EM44">
            <v>0</v>
          </cell>
          <cell r="EN44">
            <v>98</v>
          </cell>
          <cell r="EO44">
            <v>0.63179795000000005</v>
          </cell>
          <cell r="EP44">
            <v>0.62437081999999999</v>
          </cell>
          <cell r="EQ44">
            <v>0.11836381</v>
          </cell>
          <cell r="ER44">
            <v>15317</v>
          </cell>
          <cell r="ES44">
            <v>8171</v>
          </cell>
          <cell r="ET44">
            <v>0</v>
          </cell>
          <cell r="EU44">
            <v>683</v>
          </cell>
          <cell r="EV44">
            <v>233</v>
          </cell>
          <cell r="EW44">
            <v>9600</v>
          </cell>
          <cell r="EX44">
            <v>20</v>
          </cell>
          <cell r="EY44">
            <v>284</v>
          </cell>
          <cell r="EZ44">
            <v>207</v>
          </cell>
          <cell r="FA44">
            <v>151</v>
          </cell>
          <cell r="FB44">
            <v>0</v>
          </cell>
          <cell r="FC44">
            <v>34666</v>
          </cell>
          <cell r="FD44">
            <v>283</v>
          </cell>
          <cell r="FE44">
            <v>0</v>
          </cell>
          <cell r="FF44">
            <v>0</v>
          </cell>
          <cell r="FG44">
            <v>0</v>
          </cell>
          <cell r="FH44">
            <v>864</v>
          </cell>
          <cell r="FI44">
            <v>6836</v>
          </cell>
          <cell r="FJ44">
            <v>0</v>
          </cell>
          <cell r="FK44">
            <v>459</v>
          </cell>
          <cell r="FL44">
            <v>8442</v>
          </cell>
          <cell r="FM44">
            <v>224</v>
          </cell>
          <cell r="FN44">
            <v>102</v>
          </cell>
          <cell r="FO44">
            <v>326</v>
          </cell>
          <cell r="FP44">
            <v>546</v>
          </cell>
          <cell r="FQ44">
            <v>0</v>
          </cell>
          <cell r="FR44">
            <v>101</v>
          </cell>
          <cell r="FS44">
            <v>152</v>
          </cell>
          <cell r="FT44">
            <v>0</v>
          </cell>
          <cell r="FU44">
            <v>202</v>
          </cell>
          <cell r="FV44">
            <v>1308</v>
          </cell>
          <cell r="FW44">
            <v>2309</v>
          </cell>
          <cell r="FX44">
            <v>0</v>
          </cell>
          <cell r="FY44">
            <v>77</v>
          </cell>
          <cell r="FZ44">
            <v>0</v>
          </cell>
          <cell r="GA44">
            <v>77</v>
          </cell>
          <cell r="GB44">
            <v>45820</v>
          </cell>
          <cell r="GC44">
            <v>13032</v>
          </cell>
          <cell r="GD44">
            <v>0</v>
          </cell>
          <cell r="GE44">
            <v>2285</v>
          </cell>
          <cell r="GF44">
            <v>15317</v>
          </cell>
          <cell r="GG44">
            <v>6335</v>
          </cell>
          <cell r="GH44">
            <v>864</v>
          </cell>
          <cell r="GI44">
            <v>5471</v>
          </cell>
          <cell r="GJ44">
            <v>0</v>
          </cell>
          <cell r="GK44">
            <v>6335</v>
          </cell>
          <cell r="GL44">
            <v>1274</v>
          </cell>
          <cell r="GM44">
            <v>0</v>
          </cell>
          <cell r="GN44">
            <v>532</v>
          </cell>
          <cell r="GO44">
            <v>0</v>
          </cell>
          <cell r="GP44">
            <v>30</v>
          </cell>
          <cell r="GQ44">
            <v>8171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28</v>
          </cell>
          <cell r="GX44">
            <v>27</v>
          </cell>
          <cell r="GY44">
            <v>0</v>
          </cell>
          <cell r="GZ44">
            <v>32</v>
          </cell>
          <cell r="HA44">
            <v>146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233</v>
          </cell>
          <cell r="HH44">
            <v>18871</v>
          </cell>
          <cell r="HI44">
            <v>0</v>
          </cell>
          <cell r="HJ44">
            <v>4315</v>
          </cell>
          <cell r="HK44">
            <v>3577</v>
          </cell>
          <cell r="HL44">
            <v>0</v>
          </cell>
          <cell r="HM44">
            <v>779</v>
          </cell>
          <cell r="HN44">
            <v>119</v>
          </cell>
          <cell r="HO44">
            <v>0</v>
          </cell>
          <cell r="HP44">
            <v>248</v>
          </cell>
          <cell r="HQ44">
            <v>1</v>
          </cell>
          <cell r="HR44">
            <v>0</v>
          </cell>
          <cell r="HS44">
            <v>27910</v>
          </cell>
          <cell r="HT44">
            <v>332</v>
          </cell>
          <cell r="HU44">
            <v>0</v>
          </cell>
          <cell r="HV44">
            <v>147</v>
          </cell>
          <cell r="HW44">
            <v>28389</v>
          </cell>
          <cell r="HX44">
            <v>603</v>
          </cell>
          <cell r="HY44">
            <v>140</v>
          </cell>
          <cell r="HZ44">
            <v>116</v>
          </cell>
          <cell r="IA44">
            <v>35</v>
          </cell>
          <cell r="IB44">
            <v>5</v>
          </cell>
          <cell r="IC44">
            <v>0</v>
          </cell>
          <cell r="ID44">
            <v>0</v>
          </cell>
          <cell r="IE44">
            <v>13</v>
          </cell>
          <cell r="IF44">
            <v>912</v>
          </cell>
          <cell r="IG44">
            <v>4754</v>
          </cell>
          <cell r="IH44">
            <v>1872</v>
          </cell>
          <cell r="II44">
            <v>1756</v>
          </cell>
          <cell r="IJ44">
            <v>972</v>
          </cell>
          <cell r="IK44">
            <v>2134</v>
          </cell>
          <cell r="IL44">
            <v>0</v>
          </cell>
          <cell r="IM44">
            <v>237</v>
          </cell>
          <cell r="IN44">
            <v>34</v>
          </cell>
          <cell r="IO44">
            <v>0</v>
          </cell>
          <cell r="IP44">
            <v>200</v>
          </cell>
          <cell r="IQ44">
            <v>616</v>
          </cell>
          <cell r="IR44">
            <v>0</v>
          </cell>
          <cell r="IS44">
            <v>12575</v>
          </cell>
          <cell r="IT44">
            <v>3390</v>
          </cell>
          <cell r="IU44">
            <v>0</v>
          </cell>
          <cell r="IV44">
            <v>226</v>
          </cell>
          <cell r="IW44">
            <v>79</v>
          </cell>
          <cell r="IX44">
            <v>397</v>
          </cell>
          <cell r="IY44">
            <v>16667</v>
          </cell>
          <cell r="IZ44">
            <v>0</v>
          </cell>
          <cell r="JA44">
            <v>142</v>
          </cell>
          <cell r="JB44">
            <v>0</v>
          </cell>
          <cell r="JC44">
            <v>20</v>
          </cell>
          <cell r="JD44">
            <v>30</v>
          </cell>
          <cell r="JE44">
            <v>32</v>
          </cell>
          <cell r="JF44">
            <v>0</v>
          </cell>
          <cell r="JG44">
            <v>74</v>
          </cell>
          <cell r="JH44" t="str">
            <v>PricewaterhouseCoopers</v>
          </cell>
          <cell r="JI44" t="str">
            <v>KPMG</v>
          </cell>
          <cell r="JJ44">
            <v>12417</v>
          </cell>
          <cell r="JK44">
            <v>1006</v>
          </cell>
          <cell r="JL44">
            <v>0</v>
          </cell>
          <cell r="JM44">
            <v>-2665</v>
          </cell>
          <cell r="JN44">
            <v>0</v>
          </cell>
          <cell r="JO44">
            <v>10758</v>
          </cell>
          <cell r="JP44">
            <v>-10833</v>
          </cell>
          <cell r="JQ44">
            <v>21591</v>
          </cell>
          <cell r="JR44">
            <v>-7795</v>
          </cell>
          <cell r="JS44">
            <v>-1179</v>
          </cell>
          <cell r="JT44">
            <v>1069</v>
          </cell>
          <cell r="JU44">
            <v>-33</v>
          </cell>
          <cell r="JV44">
            <v>-4</v>
          </cell>
          <cell r="JW44">
            <v>1545</v>
          </cell>
          <cell r="JX44">
            <v>-1771</v>
          </cell>
          <cell r="JY44">
            <v>-2665</v>
          </cell>
          <cell r="JZ44">
            <v>-10833</v>
          </cell>
          <cell r="KA44">
            <v>3799</v>
          </cell>
          <cell r="KB44">
            <v>1823</v>
          </cell>
          <cell r="KC44">
            <v>5622</v>
          </cell>
          <cell r="KD44">
            <v>272</v>
          </cell>
          <cell r="KE44">
            <v>3760</v>
          </cell>
          <cell r="KF44">
            <v>1801</v>
          </cell>
          <cell r="KG44">
            <v>5561</v>
          </cell>
          <cell r="KH44">
            <v>2966</v>
          </cell>
          <cell r="KI44">
            <v>231</v>
          </cell>
          <cell r="KJ44">
            <v>554</v>
          </cell>
          <cell r="KK44">
            <v>16</v>
          </cell>
          <cell r="KL44">
            <v>9373</v>
          </cell>
          <cell r="KM44">
            <v>13032</v>
          </cell>
          <cell r="KN44">
            <v>3430.3764148499999</v>
          </cell>
          <cell r="KO44">
            <v>5471</v>
          </cell>
          <cell r="KP44">
            <v>3001.0970926999998</v>
          </cell>
          <cell r="KQ44">
            <v>2817</v>
          </cell>
          <cell r="KR44">
            <v>10356.61764706</v>
          </cell>
          <cell r="KS44">
            <v>1301</v>
          </cell>
          <cell r="KT44">
            <v>5632.0346320299996</v>
          </cell>
          <cell r="KU44">
            <v>892</v>
          </cell>
          <cell r="KV44">
            <v>1610.1083032500001</v>
          </cell>
          <cell r="KW44">
            <v>178</v>
          </cell>
          <cell r="KX44">
            <v>31.661330490000001</v>
          </cell>
          <cell r="KY44">
            <v>23691</v>
          </cell>
          <cell r="KZ44">
            <v>3697.6744186000001</v>
          </cell>
          <cell r="LA44">
            <v>9620</v>
          </cell>
          <cell r="LB44">
            <v>3243.4254888700002</v>
          </cell>
          <cell r="LC44">
            <v>12509</v>
          </cell>
          <cell r="LD44">
            <v>45820</v>
          </cell>
          <cell r="LE44">
            <v>4888.5095486999999</v>
          </cell>
          <cell r="LF44">
            <v>17</v>
          </cell>
          <cell r="LG44">
            <v>551.35294118000002</v>
          </cell>
          <cell r="LH44">
            <v>598</v>
          </cell>
          <cell r="LI44">
            <v>15.67391304</v>
          </cell>
          <cell r="LJ44">
            <v>138</v>
          </cell>
          <cell r="LK44">
            <v>67.920289859999997</v>
          </cell>
          <cell r="LL44">
            <v>106</v>
          </cell>
          <cell r="LM44">
            <v>88.424528300000006</v>
          </cell>
          <cell r="LN44">
            <v>35</v>
          </cell>
          <cell r="LO44">
            <v>267.8</v>
          </cell>
          <cell r="LP44">
            <v>279</v>
          </cell>
          <cell r="LQ44">
            <v>33.594982080000001</v>
          </cell>
          <cell r="LR44">
            <v>894</v>
          </cell>
          <cell r="LS44">
            <v>10.484340039999999</v>
          </cell>
          <cell r="LT44">
            <v>18</v>
          </cell>
          <cell r="LU44">
            <v>912</v>
          </cell>
          <cell r="LV44">
            <v>10.27741228</v>
          </cell>
          <cell r="LW44">
            <v>1408</v>
          </cell>
          <cell r="LX44">
            <v>82823.529411759999</v>
          </cell>
          <cell r="LY44">
            <v>18459</v>
          </cell>
          <cell r="LZ44">
            <v>30867.892976589999</v>
          </cell>
          <cell r="MA44">
            <v>4171</v>
          </cell>
          <cell r="MB44">
            <v>30224.637681159998</v>
          </cell>
          <cell r="MC44">
            <v>2725</v>
          </cell>
          <cell r="MD44">
            <v>25707.547169810001</v>
          </cell>
          <cell r="ME44">
            <v>779</v>
          </cell>
          <cell r="MF44">
            <v>22257.142857139999</v>
          </cell>
          <cell r="MG44">
            <v>27542</v>
          </cell>
          <cell r="MH44">
            <v>30807.60626398</v>
          </cell>
          <cell r="MI44">
            <v>368</v>
          </cell>
          <cell r="MJ44">
            <v>27910</v>
          </cell>
          <cell r="MK44">
            <v>30603.07017544</v>
          </cell>
          <cell r="ML44">
            <v>828</v>
          </cell>
          <cell r="MM44">
            <v>0.154</v>
          </cell>
          <cell r="MN44">
            <v>0.154</v>
          </cell>
          <cell r="MO44">
            <v>44960</v>
          </cell>
          <cell r="MP44">
            <v>4.7967566399999999</v>
          </cell>
          <cell r="MQ44">
            <v>1000</v>
          </cell>
          <cell r="MR44">
            <v>1000</v>
          </cell>
          <cell r="MS44">
            <v>950</v>
          </cell>
          <cell r="MT44">
            <v>0.96</v>
          </cell>
          <cell r="MU44">
            <v>1740</v>
          </cell>
          <cell r="MV44">
            <v>5.3867816099999999</v>
          </cell>
          <cell r="MW44">
            <v>774</v>
          </cell>
          <cell r="MX44">
            <v>53</v>
          </cell>
          <cell r="MY44">
            <v>215</v>
          </cell>
          <cell r="MZ44" t="str">
            <v>N</v>
          </cell>
          <cell r="NA44">
            <v>0.51</v>
          </cell>
          <cell r="NB44">
            <v>-4</v>
          </cell>
          <cell r="NC44">
            <v>4754</v>
          </cell>
          <cell r="ND44">
            <v>507.20153633000001</v>
          </cell>
          <cell r="NE44">
            <v>1872</v>
          </cell>
          <cell r="NF44">
            <v>199.72260749</v>
          </cell>
          <cell r="NG44">
            <v>262</v>
          </cell>
          <cell r="NH44">
            <v>287.28070174999999</v>
          </cell>
          <cell r="NI44">
            <v>347</v>
          </cell>
          <cell r="NJ44">
            <v>-31219.020172910001</v>
          </cell>
          <cell r="NK44">
            <v>51</v>
          </cell>
          <cell r="NL44">
            <v>627.45098039000004</v>
          </cell>
          <cell r="NM44" t="str">
            <v>Y</v>
          </cell>
          <cell r="NN44">
            <v>52</v>
          </cell>
          <cell r="NO44">
            <v>57.017543860000004</v>
          </cell>
          <cell r="NP44">
            <v>0.21270633999999999</v>
          </cell>
          <cell r="NQ44">
            <v>7.6239909999999994E-2</v>
          </cell>
          <cell r="NR44">
            <v>0.35768904000000001</v>
          </cell>
          <cell r="NS44">
            <v>0</v>
          </cell>
          <cell r="NT44">
            <v>80</v>
          </cell>
          <cell r="NU44">
            <v>60</v>
          </cell>
          <cell r="NV44">
            <v>140</v>
          </cell>
          <cell r="NW44" t="str">
            <v>Satisfactory</v>
          </cell>
          <cell r="NX44" t="str">
            <v>Not applicable</v>
          </cell>
          <cell r="NY44" t="str">
            <v>Not applicable</v>
          </cell>
          <cell r="NZ44" t="str">
            <v>Satisfactory</v>
          </cell>
          <cell r="OA44">
            <v>18</v>
          </cell>
          <cell r="OB44">
            <v>0.88146817</v>
          </cell>
          <cell r="OC44">
            <v>28389</v>
          </cell>
          <cell r="OD44">
            <v>25024</v>
          </cell>
          <cell r="OE44">
            <v>3365</v>
          </cell>
          <cell r="OF44">
            <v>0.53974920999999998</v>
          </cell>
          <cell r="OG44">
            <v>16667</v>
          </cell>
          <cell r="OH44">
            <v>8996</v>
          </cell>
          <cell r="OI44">
            <v>7671</v>
          </cell>
          <cell r="OJ44">
            <v>0.75506037000000004</v>
          </cell>
          <cell r="OK44">
            <v>45056</v>
          </cell>
          <cell r="OL44">
            <v>34020</v>
          </cell>
          <cell r="OM44">
            <v>11036</v>
          </cell>
          <cell r="ON44">
            <v>67</v>
          </cell>
        </row>
        <row r="45">
          <cell r="D45" t="str">
            <v>BFYLD</v>
          </cell>
          <cell r="E45">
            <v>2012</v>
          </cell>
          <cell r="F45">
            <v>35809</v>
          </cell>
          <cell r="G45">
            <v>6895</v>
          </cell>
          <cell r="H45">
            <v>1148</v>
          </cell>
          <cell r="I45">
            <v>8536</v>
          </cell>
          <cell r="J45">
            <v>61</v>
          </cell>
          <cell r="K45">
            <v>52449</v>
          </cell>
          <cell r="L45">
            <v>33717</v>
          </cell>
          <cell r="M45">
            <v>13953</v>
          </cell>
          <cell r="N45">
            <v>4552</v>
          </cell>
          <cell r="O45">
            <v>397</v>
          </cell>
          <cell r="P45">
            <v>52619</v>
          </cell>
          <cell r="Q45">
            <v>-170</v>
          </cell>
          <cell r="R45">
            <v>0</v>
          </cell>
          <cell r="S45">
            <v>-170</v>
          </cell>
          <cell r="T45">
            <v>0</v>
          </cell>
          <cell r="U45">
            <v>-170</v>
          </cell>
          <cell r="V45">
            <v>-170</v>
          </cell>
          <cell r="W45">
            <v>1640</v>
          </cell>
          <cell r="X45">
            <v>1470</v>
          </cell>
          <cell r="Y45">
            <v>-170</v>
          </cell>
          <cell r="Z45">
            <v>0</v>
          </cell>
          <cell r="AA45">
            <v>0</v>
          </cell>
          <cell r="AB45">
            <v>0</v>
          </cell>
          <cell r="AC45">
            <v>528</v>
          </cell>
          <cell r="AD45">
            <v>358</v>
          </cell>
          <cell r="AE45">
            <v>4552</v>
          </cell>
          <cell r="AF45">
            <v>-1346</v>
          </cell>
          <cell r="AG45">
            <v>3564</v>
          </cell>
          <cell r="AH45">
            <v>358</v>
          </cell>
          <cell r="AI45">
            <v>1044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1402</v>
          </cell>
          <cell r="AP45">
            <v>66546</v>
          </cell>
          <cell r="AQ45">
            <v>0</v>
          </cell>
          <cell r="AR45">
            <v>0</v>
          </cell>
          <cell r="AS45">
            <v>0</v>
          </cell>
          <cell r="AT45">
            <v>66546</v>
          </cell>
          <cell r="AU45">
            <v>0</v>
          </cell>
          <cell r="AV45">
            <v>0</v>
          </cell>
          <cell r="AW45">
            <v>8</v>
          </cell>
          <cell r="AX45">
            <v>933</v>
          </cell>
          <cell r="AY45">
            <v>692</v>
          </cell>
          <cell r="AZ45">
            <v>0</v>
          </cell>
          <cell r="BA45">
            <v>6740</v>
          </cell>
          <cell r="BB45">
            <v>8373</v>
          </cell>
          <cell r="BC45">
            <v>0</v>
          </cell>
          <cell r="BD45">
            <v>52</v>
          </cell>
          <cell r="BE45">
            <v>43</v>
          </cell>
          <cell r="BF45">
            <v>86</v>
          </cell>
          <cell r="BG45">
            <v>1107</v>
          </cell>
          <cell r="BH45">
            <v>965</v>
          </cell>
          <cell r="BI45">
            <v>0</v>
          </cell>
          <cell r="BJ45">
            <v>3581</v>
          </cell>
          <cell r="BK45">
            <v>5834</v>
          </cell>
          <cell r="BL45">
            <v>2539</v>
          </cell>
          <cell r="BM45">
            <v>69085</v>
          </cell>
          <cell r="BN45">
            <v>3203</v>
          </cell>
          <cell r="BO45">
            <v>215</v>
          </cell>
          <cell r="BP45">
            <v>0</v>
          </cell>
          <cell r="BQ45">
            <v>3418</v>
          </cell>
          <cell r="BR45">
            <v>1305</v>
          </cell>
          <cell r="BS45">
            <v>64362</v>
          </cell>
          <cell r="BT45">
            <v>-15412</v>
          </cell>
          <cell r="BU45">
            <v>48950</v>
          </cell>
          <cell r="BV45">
            <v>9694</v>
          </cell>
          <cell r="BW45">
            <v>36718</v>
          </cell>
          <cell r="BX45">
            <v>55</v>
          </cell>
          <cell r="BY45">
            <v>17895</v>
          </cell>
          <cell r="BZ45">
            <v>-15412</v>
          </cell>
          <cell r="CA45">
            <v>2483</v>
          </cell>
          <cell r="CB45">
            <v>39256</v>
          </cell>
          <cell r="CC45">
            <v>48950</v>
          </cell>
          <cell r="CD45">
            <v>3133</v>
          </cell>
          <cell r="CE45">
            <v>61</v>
          </cell>
          <cell r="CF45">
            <v>-7</v>
          </cell>
          <cell r="CG45">
            <v>-20</v>
          </cell>
          <cell r="CH45">
            <v>34</v>
          </cell>
          <cell r="CI45">
            <v>0</v>
          </cell>
          <cell r="CJ45">
            <v>-8864</v>
          </cell>
          <cell r="CK45">
            <v>0</v>
          </cell>
          <cell r="CL45">
            <v>242</v>
          </cell>
          <cell r="CM45">
            <v>-8622</v>
          </cell>
          <cell r="CN45">
            <v>-994</v>
          </cell>
          <cell r="CO45">
            <v>-1</v>
          </cell>
          <cell r="CP45">
            <v>-995</v>
          </cell>
          <cell r="CQ45">
            <v>3255</v>
          </cell>
          <cell r="CR45">
            <v>0</v>
          </cell>
          <cell r="CS45">
            <v>0</v>
          </cell>
          <cell r="CT45">
            <v>-70</v>
          </cell>
          <cell r="CU45">
            <v>3185</v>
          </cell>
          <cell r="CV45">
            <v>-3265</v>
          </cell>
          <cell r="CW45">
            <v>-3265</v>
          </cell>
          <cell r="CX45">
            <v>70</v>
          </cell>
          <cell r="CY45">
            <v>995</v>
          </cell>
          <cell r="CZ45">
            <v>-3255</v>
          </cell>
          <cell r="DA45">
            <v>-5455</v>
          </cell>
          <cell r="DB45">
            <v>8682</v>
          </cell>
          <cell r="DC45">
            <v>3227</v>
          </cell>
          <cell r="DD45">
            <v>6740</v>
          </cell>
          <cell r="DE45">
            <v>0</v>
          </cell>
          <cell r="DF45">
            <v>6740</v>
          </cell>
          <cell r="DG45">
            <v>-95</v>
          </cell>
          <cell r="DH45">
            <v>-3418</v>
          </cell>
          <cell r="DI45">
            <v>3227</v>
          </cell>
          <cell r="DJ45">
            <v>51103</v>
          </cell>
          <cell r="DK45">
            <v>48.140030920000001</v>
          </cell>
          <cell r="DL45">
            <v>48.140030920000001</v>
          </cell>
          <cell r="DM45">
            <v>1.4352073999999999</v>
          </cell>
          <cell r="DN45">
            <v>1.4352073999999999</v>
          </cell>
          <cell r="DO45">
            <v>20.791562370000001</v>
          </cell>
          <cell r="DP45">
            <v>2.2496954100000002</v>
          </cell>
          <cell r="DQ45">
            <v>1.43383613</v>
          </cell>
          <cell r="DR45">
            <v>6.1307559999999997E-2</v>
          </cell>
          <cell r="DS45">
            <v>1.89813E-3</v>
          </cell>
          <cell r="DT45">
            <v>5.2833999999999997E-4</v>
          </cell>
          <cell r="DU45">
            <v>6.8743520000000002E-2</v>
          </cell>
          <cell r="DV45">
            <v>0.19571031</v>
          </cell>
          <cell r="DW45">
            <v>0.16367703</v>
          </cell>
          <cell r="DX45">
            <v>5.4581900000000003E-2</v>
          </cell>
          <cell r="DY45">
            <v>-170</v>
          </cell>
          <cell r="DZ45">
            <v>-3.3266099999999998E-3</v>
          </cell>
          <cell r="EA45">
            <v>358</v>
          </cell>
          <cell r="EB45">
            <v>7.0054599999999998E-3</v>
          </cell>
          <cell r="EC45">
            <v>2.8765430000000002E-2</v>
          </cell>
          <cell r="ED45">
            <v>0.35017514</v>
          </cell>
          <cell r="EE45">
            <v>3564</v>
          </cell>
          <cell r="EF45">
            <v>6.9741499999999998E-2</v>
          </cell>
          <cell r="EG45">
            <v>0.31900279999999998</v>
          </cell>
          <cell r="EH45">
            <v>0.19675949000000001</v>
          </cell>
          <cell r="EI45">
            <v>1.87856E-3</v>
          </cell>
          <cell r="EJ45">
            <v>0.27603075999999999</v>
          </cell>
          <cell r="EK45">
            <v>0.2063284</v>
          </cell>
          <cell r="EL45">
            <v>5494</v>
          </cell>
          <cell r="EM45">
            <v>0</v>
          </cell>
          <cell r="EN45">
            <v>209</v>
          </cell>
          <cell r="EO45">
            <v>0.65669334000000001</v>
          </cell>
          <cell r="EP45">
            <v>0.63626402000000004</v>
          </cell>
          <cell r="EQ45">
            <v>0.11431232</v>
          </cell>
          <cell r="ER45">
            <v>16302</v>
          </cell>
          <cell r="ES45">
            <v>9432</v>
          </cell>
          <cell r="ET45">
            <v>0</v>
          </cell>
          <cell r="EU45">
            <v>148</v>
          </cell>
          <cell r="EV45">
            <v>623</v>
          </cell>
          <cell r="EW45">
            <v>8306</v>
          </cell>
          <cell r="EX45">
            <v>0</v>
          </cell>
          <cell r="EY45">
            <v>998</v>
          </cell>
          <cell r="EZ45">
            <v>0</v>
          </cell>
          <cell r="FA45">
            <v>0</v>
          </cell>
          <cell r="FB45">
            <v>0</v>
          </cell>
          <cell r="FC45">
            <v>35809</v>
          </cell>
          <cell r="FD45">
            <v>334</v>
          </cell>
          <cell r="FE45">
            <v>0</v>
          </cell>
          <cell r="FF45">
            <v>0</v>
          </cell>
          <cell r="FG45">
            <v>0</v>
          </cell>
          <cell r="FH45">
            <v>691</v>
          </cell>
          <cell r="FI45">
            <v>5800</v>
          </cell>
          <cell r="FJ45">
            <v>0</v>
          </cell>
          <cell r="FK45">
            <v>70</v>
          </cell>
          <cell r="FL45">
            <v>6895</v>
          </cell>
          <cell r="FM45">
            <v>96</v>
          </cell>
          <cell r="FN45">
            <v>1052</v>
          </cell>
          <cell r="FO45">
            <v>1148</v>
          </cell>
          <cell r="FP45">
            <v>1495</v>
          </cell>
          <cell r="FQ45">
            <v>0</v>
          </cell>
          <cell r="FR45">
            <v>5494</v>
          </cell>
          <cell r="FS45">
            <v>200</v>
          </cell>
          <cell r="FT45">
            <v>0</v>
          </cell>
          <cell r="FU45">
            <v>316</v>
          </cell>
          <cell r="FV45">
            <v>1031</v>
          </cell>
          <cell r="FW45">
            <v>8536</v>
          </cell>
          <cell r="FX45">
            <v>1</v>
          </cell>
          <cell r="FY45">
            <v>60</v>
          </cell>
          <cell r="FZ45">
            <v>0</v>
          </cell>
          <cell r="GA45">
            <v>61</v>
          </cell>
          <cell r="GB45">
            <v>52449</v>
          </cell>
          <cell r="GC45">
            <v>15233</v>
          </cell>
          <cell r="GD45">
            <v>388</v>
          </cell>
          <cell r="GE45">
            <v>681</v>
          </cell>
          <cell r="GF45">
            <v>16302</v>
          </cell>
          <cell r="GG45">
            <v>7069</v>
          </cell>
          <cell r="GH45">
            <v>703</v>
          </cell>
          <cell r="GI45">
            <v>5121</v>
          </cell>
          <cell r="GJ45">
            <v>1245</v>
          </cell>
          <cell r="GK45">
            <v>7069</v>
          </cell>
          <cell r="GL45">
            <v>1216</v>
          </cell>
          <cell r="GM45">
            <v>42</v>
          </cell>
          <cell r="GN45">
            <v>829</v>
          </cell>
          <cell r="GO45">
            <v>0</v>
          </cell>
          <cell r="GP45">
            <v>276</v>
          </cell>
          <cell r="GQ45">
            <v>9432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339</v>
          </cell>
          <cell r="HA45">
            <v>223</v>
          </cell>
          <cell r="HB45">
            <v>41</v>
          </cell>
          <cell r="HC45">
            <v>20</v>
          </cell>
          <cell r="HD45">
            <v>0</v>
          </cell>
          <cell r="HE45">
            <v>0</v>
          </cell>
          <cell r="HF45">
            <v>0</v>
          </cell>
          <cell r="HG45">
            <v>623</v>
          </cell>
          <cell r="HH45">
            <v>21442</v>
          </cell>
          <cell r="HI45">
            <v>163</v>
          </cell>
          <cell r="HJ45">
            <v>4028</v>
          </cell>
          <cell r="HK45">
            <v>4384</v>
          </cell>
          <cell r="HL45">
            <v>1276</v>
          </cell>
          <cell r="HM45">
            <v>492</v>
          </cell>
          <cell r="HN45">
            <v>0</v>
          </cell>
          <cell r="HO45">
            <v>0</v>
          </cell>
          <cell r="HP45">
            <v>730</v>
          </cell>
          <cell r="HQ45">
            <v>0</v>
          </cell>
          <cell r="HR45">
            <v>0</v>
          </cell>
          <cell r="HS45">
            <v>32515</v>
          </cell>
          <cell r="HT45">
            <v>897</v>
          </cell>
          <cell r="HU45">
            <v>147</v>
          </cell>
          <cell r="HV45">
            <v>158</v>
          </cell>
          <cell r="HW45">
            <v>33717</v>
          </cell>
          <cell r="HX45">
            <v>666</v>
          </cell>
          <cell r="HY45">
            <v>131</v>
          </cell>
          <cell r="HZ45">
            <v>141</v>
          </cell>
          <cell r="IA45">
            <v>79</v>
          </cell>
          <cell r="IB45">
            <v>0</v>
          </cell>
          <cell r="IC45">
            <v>0</v>
          </cell>
          <cell r="ID45">
            <v>0</v>
          </cell>
          <cell r="IE45">
            <v>33</v>
          </cell>
          <cell r="IF45">
            <v>1050</v>
          </cell>
          <cell r="IG45">
            <v>6971</v>
          </cell>
          <cell r="IH45">
            <v>548</v>
          </cell>
          <cell r="II45">
            <v>1631</v>
          </cell>
          <cell r="IJ45">
            <v>894</v>
          </cell>
          <cell r="IK45">
            <v>1433</v>
          </cell>
          <cell r="IL45">
            <v>1819</v>
          </cell>
          <cell r="IM45">
            <v>101</v>
          </cell>
          <cell r="IN45">
            <v>0</v>
          </cell>
          <cell r="IO45">
            <v>0</v>
          </cell>
          <cell r="IP45">
            <v>556</v>
          </cell>
          <cell r="IQ45">
            <v>0</v>
          </cell>
          <cell r="IR45">
            <v>0</v>
          </cell>
          <cell r="IS45">
            <v>13953</v>
          </cell>
          <cell r="IT45">
            <v>4552</v>
          </cell>
          <cell r="IU45">
            <v>20</v>
          </cell>
          <cell r="IV45">
            <v>370</v>
          </cell>
          <cell r="IW45">
            <v>0</v>
          </cell>
          <cell r="IX45">
            <v>7</v>
          </cell>
          <cell r="IY45">
            <v>18902</v>
          </cell>
          <cell r="IZ45">
            <v>0</v>
          </cell>
          <cell r="JA45">
            <v>144</v>
          </cell>
          <cell r="JB45">
            <v>0</v>
          </cell>
          <cell r="JC45">
            <v>14</v>
          </cell>
          <cell r="JD45">
            <v>32</v>
          </cell>
          <cell r="JE45">
            <v>32</v>
          </cell>
          <cell r="JF45">
            <v>38</v>
          </cell>
          <cell r="JG45">
            <v>0</v>
          </cell>
          <cell r="JH45" t="str">
            <v xml:space="preserve">RSM Tenon                </v>
          </cell>
          <cell r="JI45" t="str">
            <v xml:space="preserve">Grant Thornton           </v>
          </cell>
          <cell r="JJ45">
            <v>4452</v>
          </cell>
          <cell r="JK45">
            <v>1470</v>
          </cell>
          <cell r="JL45">
            <v>0</v>
          </cell>
          <cell r="JM45">
            <v>-3439</v>
          </cell>
          <cell r="JN45">
            <v>0</v>
          </cell>
          <cell r="JO45">
            <v>2483</v>
          </cell>
          <cell r="JP45">
            <v>-15412</v>
          </cell>
          <cell r="JQ45">
            <v>17895</v>
          </cell>
          <cell r="JR45">
            <v>-11445</v>
          </cell>
          <cell r="JS45">
            <v>-1591</v>
          </cell>
          <cell r="JT45">
            <v>1484</v>
          </cell>
          <cell r="JU45">
            <v>-51</v>
          </cell>
          <cell r="JV45">
            <v>0</v>
          </cell>
          <cell r="JW45">
            <v>0</v>
          </cell>
          <cell r="JX45">
            <v>-370</v>
          </cell>
          <cell r="JY45">
            <v>-3439</v>
          </cell>
          <cell r="JZ45">
            <v>-15412</v>
          </cell>
          <cell r="KA45">
            <v>3670.33</v>
          </cell>
          <cell r="KB45">
            <v>1870.2</v>
          </cell>
          <cell r="KC45">
            <v>5540.53</v>
          </cell>
          <cell r="KD45">
            <v>904</v>
          </cell>
          <cell r="KE45">
            <v>4107</v>
          </cell>
          <cell r="KF45">
            <v>0</v>
          </cell>
          <cell r="KG45">
            <v>4107</v>
          </cell>
          <cell r="KH45">
            <v>2302</v>
          </cell>
          <cell r="KI45">
            <v>0</v>
          </cell>
          <cell r="KJ45">
            <v>0</v>
          </cell>
          <cell r="KK45">
            <v>0</v>
          </cell>
          <cell r="KL45">
            <v>7842.53</v>
          </cell>
          <cell r="KM45">
            <v>15621</v>
          </cell>
          <cell r="KN45">
            <v>4256.0205758100001</v>
          </cell>
          <cell r="KO45">
            <v>6366</v>
          </cell>
          <cell r="KP45">
            <v>3403.91401989</v>
          </cell>
          <cell r="KQ45">
            <v>1510</v>
          </cell>
          <cell r="KR45">
            <v>1670.3539823000001</v>
          </cell>
          <cell r="KS45">
            <v>1216</v>
          </cell>
          <cell r="KT45">
            <v>0</v>
          </cell>
          <cell r="KU45">
            <v>703</v>
          </cell>
          <cell r="KV45">
            <v>0</v>
          </cell>
          <cell r="KW45">
            <v>665</v>
          </cell>
          <cell r="KX45">
            <v>120.02461857999999</v>
          </cell>
          <cell r="KY45">
            <v>26081</v>
          </cell>
          <cell r="KZ45">
            <v>4707.3113943999997</v>
          </cell>
          <cell r="LA45">
            <v>8306</v>
          </cell>
          <cell r="LB45">
            <v>3608.1668114700001</v>
          </cell>
          <cell r="LC45">
            <v>18062</v>
          </cell>
          <cell r="LD45">
            <v>52449</v>
          </cell>
          <cell r="LE45">
            <v>6687.7653002300003</v>
          </cell>
          <cell r="LF45">
            <v>10</v>
          </cell>
          <cell r="LG45">
            <v>784.25300000000004</v>
          </cell>
          <cell r="LH45">
            <v>666</v>
          </cell>
          <cell r="LI45">
            <v>11.775570569999999</v>
          </cell>
          <cell r="LJ45">
            <v>131</v>
          </cell>
          <cell r="LK45">
            <v>59.866641219999998</v>
          </cell>
          <cell r="LL45">
            <v>131</v>
          </cell>
          <cell r="LM45">
            <v>59.866641219999998</v>
          </cell>
          <cell r="LN45">
            <v>39</v>
          </cell>
          <cell r="LO45">
            <v>201.09051281999999</v>
          </cell>
          <cell r="LP45">
            <v>301</v>
          </cell>
          <cell r="LQ45">
            <v>26.054916939999998</v>
          </cell>
          <cell r="LR45">
            <v>977</v>
          </cell>
          <cell r="LS45">
            <v>8.0271545500000006</v>
          </cell>
          <cell r="LT45">
            <v>73</v>
          </cell>
          <cell r="LU45">
            <v>1050</v>
          </cell>
          <cell r="LV45">
            <v>7.46907619</v>
          </cell>
          <cell r="LW45">
            <v>1077</v>
          </cell>
          <cell r="LX45">
            <v>107700</v>
          </cell>
          <cell r="LY45">
            <v>21604</v>
          </cell>
          <cell r="LZ45">
            <v>32438.43843844</v>
          </cell>
          <cell r="MA45">
            <v>4028</v>
          </cell>
          <cell r="MB45">
            <v>30748.091603050001</v>
          </cell>
          <cell r="MC45">
            <v>3328</v>
          </cell>
          <cell r="MD45">
            <v>25404.580152670002</v>
          </cell>
          <cell r="ME45">
            <v>1050</v>
          </cell>
          <cell r="MF45">
            <v>26923.07692308</v>
          </cell>
          <cell r="MG45">
            <v>31087</v>
          </cell>
          <cell r="MH45">
            <v>31818.83316274</v>
          </cell>
          <cell r="MI45">
            <v>1428</v>
          </cell>
          <cell r="MJ45">
            <v>32515</v>
          </cell>
          <cell r="MK45">
            <v>30966.66666667</v>
          </cell>
          <cell r="ML45">
            <v>850</v>
          </cell>
          <cell r="MM45">
            <v>0.17499999999999999</v>
          </cell>
          <cell r="MN45">
            <v>0.17499999999999999</v>
          </cell>
          <cell r="MO45">
            <v>57600</v>
          </cell>
          <cell r="MP45">
            <v>7.3445686500000003</v>
          </cell>
          <cell r="MQ45">
            <v>1000</v>
          </cell>
          <cell r="MR45">
            <v>1000</v>
          </cell>
          <cell r="MS45">
            <v>1454</v>
          </cell>
          <cell r="MT45">
            <v>0.72214579999999995</v>
          </cell>
          <cell r="MU45">
            <v>1973</v>
          </cell>
          <cell r="MV45">
            <v>3.97492651</v>
          </cell>
          <cell r="MW45">
            <v>626</v>
          </cell>
          <cell r="MX45">
            <v>412</v>
          </cell>
          <cell r="MY45">
            <v>0</v>
          </cell>
          <cell r="MZ45" t="str">
            <v xml:space="preserve">N                        </v>
          </cell>
          <cell r="NA45">
            <v>0</v>
          </cell>
          <cell r="NB45">
            <v>0</v>
          </cell>
          <cell r="NC45">
            <v>6971</v>
          </cell>
          <cell r="ND45">
            <v>888.87132085999997</v>
          </cell>
          <cell r="NE45">
            <v>548</v>
          </cell>
          <cell r="NF45">
            <v>69.875410099999996</v>
          </cell>
          <cell r="NG45">
            <v>448</v>
          </cell>
          <cell r="NH45">
            <v>426.66666666999998</v>
          </cell>
          <cell r="NI45">
            <v>457</v>
          </cell>
          <cell r="NJ45">
            <v>-33724.28884026</v>
          </cell>
          <cell r="NK45">
            <v>54</v>
          </cell>
          <cell r="NL45">
            <v>592.59259258999998</v>
          </cell>
          <cell r="NM45" t="str">
            <v xml:space="preserve">N                        </v>
          </cell>
          <cell r="NN45">
            <v>0</v>
          </cell>
          <cell r="NO45">
            <v>0</v>
          </cell>
          <cell r="NP45">
            <v>1.4352073999999999</v>
          </cell>
          <cell r="NQ45">
            <v>6.9741499999999998E-2</v>
          </cell>
          <cell r="NR45">
            <v>5.4581900000000003E-2</v>
          </cell>
          <cell r="NS45">
            <v>70</v>
          </cell>
          <cell r="NT45">
            <v>70</v>
          </cell>
          <cell r="NU45">
            <v>90</v>
          </cell>
          <cell r="NV45">
            <v>230</v>
          </cell>
          <cell r="NW45" t="str">
            <v xml:space="preserve">Good                     </v>
          </cell>
          <cell r="NX45" t="str">
            <v xml:space="preserve">Not applicable           </v>
          </cell>
          <cell r="NY45" t="str">
            <v xml:space="preserve">Outstanding              </v>
          </cell>
          <cell r="NZ45" t="str">
            <v xml:space="preserve">Outstanding              </v>
          </cell>
          <cell r="OA45">
            <v>0</v>
          </cell>
          <cell r="OB45">
            <v>0</v>
          </cell>
          <cell r="OC45">
            <v>33717</v>
          </cell>
          <cell r="OD45">
            <v>0</v>
          </cell>
          <cell r="OE45">
            <v>33717</v>
          </cell>
          <cell r="OF45">
            <v>0</v>
          </cell>
          <cell r="OG45">
            <v>18902</v>
          </cell>
          <cell r="OH45">
            <v>0</v>
          </cell>
          <cell r="OI45">
            <v>18902</v>
          </cell>
          <cell r="OJ45">
            <v>0</v>
          </cell>
          <cell r="OK45">
            <v>52619</v>
          </cell>
          <cell r="OL45">
            <v>0</v>
          </cell>
          <cell r="OM45">
            <v>52619</v>
          </cell>
          <cell r="ON45">
            <v>86</v>
          </cell>
        </row>
        <row r="46">
          <cell r="D46" t="str">
            <v>BOLCL</v>
          </cell>
          <cell r="E46">
            <v>2012</v>
          </cell>
          <cell r="F46">
            <v>26187</v>
          </cell>
          <cell r="G46">
            <v>1337</v>
          </cell>
          <cell r="H46">
            <v>0</v>
          </cell>
          <cell r="I46">
            <v>1333</v>
          </cell>
          <cell r="J46">
            <v>310</v>
          </cell>
          <cell r="K46">
            <v>29167</v>
          </cell>
          <cell r="L46">
            <v>18467</v>
          </cell>
          <cell r="M46">
            <v>6926</v>
          </cell>
          <cell r="N46">
            <v>2678</v>
          </cell>
          <cell r="O46">
            <v>2246</v>
          </cell>
          <cell r="P46">
            <v>30317</v>
          </cell>
          <cell r="Q46">
            <v>-1150</v>
          </cell>
          <cell r="R46">
            <v>0</v>
          </cell>
          <cell r="S46">
            <v>-1150</v>
          </cell>
          <cell r="T46">
            <v>0</v>
          </cell>
          <cell r="U46">
            <v>-1150</v>
          </cell>
          <cell r="V46">
            <v>-1150</v>
          </cell>
          <cell r="W46">
            <v>0</v>
          </cell>
          <cell r="X46">
            <v>-1150</v>
          </cell>
          <cell r="Y46">
            <v>-1150</v>
          </cell>
          <cell r="Z46">
            <v>0</v>
          </cell>
          <cell r="AA46">
            <v>0</v>
          </cell>
          <cell r="AB46">
            <v>0</v>
          </cell>
          <cell r="AC46">
            <v>121</v>
          </cell>
          <cell r="AD46">
            <v>-1029</v>
          </cell>
          <cell r="AE46">
            <v>2678</v>
          </cell>
          <cell r="AF46">
            <v>-1889</v>
          </cell>
          <cell r="AG46">
            <v>-240</v>
          </cell>
          <cell r="AH46">
            <v>-1029</v>
          </cell>
          <cell r="AI46">
            <v>1016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-13</v>
          </cell>
          <cell r="AP46">
            <v>56139</v>
          </cell>
          <cell r="AQ46">
            <v>5856</v>
          </cell>
          <cell r="AR46">
            <v>1</v>
          </cell>
          <cell r="AS46">
            <v>0</v>
          </cell>
          <cell r="AT46">
            <v>61996</v>
          </cell>
          <cell r="AU46">
            <v>20</v>
          </cell>
          <cell r="AV46">
            <v>0</v>
          </cell>
          <cell r="AW46">
            <v>29</v>
          </cell>
          <cell r="AX46">
            <v>352</v>
          </cell>
          <cell r="AY46">
            <v>14266</v>
          </cell>
          <cell r="AZ46">
            <v>0</v>
          </cell>
          <cell r="BA46">
            <v>6660</v>
          </cell>
          <cell r="BB46">
            <v>21307</v>
          </cell>
          <cell r="BC46">
            <v>0</v>
          </cell>
          <cell r="BD46">
            <v>12759</v>
          </cell>
          <cell r="BE46">
            <v>0</v>
          </cell>
          <cell r="BF46">
            <v>892</v>
          </cell>
          <cell r="BG46">
            <v>277</v>
          </cell>
          <cell r="BH46">
            <v>187</v>
          </cell>
          <cell r="BI46">
            <v>778</v>
          </cell>
          <cell r="BJ46">
            <v>736</v>
          </cell>
          <cell r="BK46">
            <v>15629</v>
          </cell>
          <cell r="BL46">
            <v>5678</v>
          </cell>
          <cell r="BM46">
            <v>67694</v>
          </cell>
          <cell r="BN46">
            <v>11942</v>
          </cell>
          <cell r="BO46">
            <v>0</v>
          </cell>
          <cell r="BP46">
            <v>132</v>
          </cell>
          <cell r="BQ46">
            <v>12074</v>
          </cell>
          <cell r="BR46">
            <v>4474</v>
          </cell>
          <cell r="BS46">
            <v>51146</v>
          </cell>
          <cell r="BT46">
            <v>-8596</v>
          </cell>
          <cell r="BU46">
            <v>42550</v>
          </cell>
          <cell r="BV46">
            <v>49991</v>
          </cell>
          <cell r="BW46">
            <v>0</v>
          </cell>
          <cell r="BX46">
            <v>6</v>
          </cell>
          <cell r="BY46">
            <v>1149</v>
          </cell>
          <cell r="BZ46">
            <v>-8596</v>
          </cell>
          <cell r="CA46">
            <v>-7447</v>
          </cell>
          <cell r="CB46">
            <v>-7441</v>
          </cell>
          <cell r="CC46">
            <v>42550</v>
          </cell>
          <cell r="CD46">
            <v>2129</v>
          </cell>
          <cell r="CE46">
            <v>251</v>
          </cell>
          <cell r="CF46">
            <v>-1977</v>
          </cell>
          <cell r="CG46">
            <v>0</v>
          </cell>
          <cell r="CH46">
            <v>-1726</v>
          </cell>
          <cell r="CI46">
            <v>0</v>
          </cell>
          <cell r="CJ46">
            <v>-854</v>
          </cell>
          <cell r="CK46">
            <v>0</v>
          </cell>
          <cell r="CL46">
            <v>543</v>
          </cell>
          <cell r="CM46">
            <v>-311</v>
          </cell>
          <cell r="CN46">
            <v>0</v>
          </cell>
          <cell r="CO46">
            <v>0</v>
          </cell>
          <cell r="CP46">
            <v>0</v>
          </cell>
          <cell r="CQ46">
            <v>4018</v>
          </cell>
          <cell r="CR46">
            <v>0</v>
          </cell>
          <cell r="CS46">
            <v>-16719</v>
          </cell>
          <cell r="CT46">
            <v>-76</v>
          </cell>
          <cell r="CU46">
            <v>-12777</v>
          </cell>
          <cell r="CV46">
            <v>-12685</v>
          </cell>
          <cell r="CW46">
            <v>-12685</v>
          </cell>
          <cell r="CX46">
            <v>16795</v>
          </cell>
          <cell r="CY46">
            <v>0</v>
          </cell>
          <cell r="CZ46">
            <v>-4018</v>
          </cell>
          <cell r="DA46">
            <v>92</v>
          </cell>
          <cell r="DB46">
            <v>-18133</v>
          </cell>
          <cell r="DC46">
            <v>-18041</v>
          </cell>
          <cell r="DD46">
            <v>6660</v>
          </cell>
          <cell r="DE46">
            <v>0</v>
          </cell>
          <cell r="DF46">
            <v>6660</v>
          </cell>
          <cell r="DG46">
            <v>-12759</v>
          </cell>
          <cell r="DH46">
            <v>-11942</v>
          </cell>
          <cell r="DI46">
            <v>-18041</v>
          </cell>
          <cell r="DJ46">
            <v>27278</v>
          </cell>
          <cell r="DK46">
            <v>89.115770949999998</v>
          </cell>
          <cell r="DL46">
            <v>89.115770949999998</v>
          </cell>
          <cell r="DM46">
            <v>1.363299</v>
          </cell>
          <cell r="DN46">
            <v>1.363299</v>
          </cell>
          <cell r="DO46">
            <v>44.441369770000001</v>
          </cell>
          <cell r="DP46">
            <v>47.008374240000002</v>
          </cell>
          <cell r="DQ46">
            <v>1.36144347</v>
          </cell>
          <cell r="DR46">
            <v>7.8048240000000005E-2</v>
          </cell>
          <cell r="DS46">
            <v>0.68817362000000004</v>
          </cell>
          <cell r="DT46">
            <v>7.2475990000000004E-2</v>
          </cell>
          <cell r="DU46">
            <v>0.90552825999999997</v>
          </cell>
          <cell r="DV46">
            <v>21.386147189999999</v>
          </cell>
          <cell r="DW46">
            <v>0.95532952000000004</v>
          </cell>
          <cell r="DX46">
            <v>0.48295076999999997</v>
          </cell>
          <cell r="DY46">
            <v>-1150</v>
          </cell>
          <cell r="DZ46">
            <v>-4.2158519999999998E-2</v>
          </cell>
          <cell r="EA46">
            <v>-1029</v>
          </cell>
          <cell r="EB46">
            <v>-3.772271E-2</v>
          </cell>
          <cell r="EC46">
            <v>-4.2158519999999998E-2</v>
          </cell>
          <cell r="ED46">
            <v>4.2121859999999997E-2</v>
          </cell>
          <cell r="EE46">
            <v>-240</v>
          </cell>
          <cell r="EF46">
            <v>-8.7983000000000002E-3</v>
          </cell>
          <cell r="EG46">
            <v>0.40684800999999998</v>
          </cell>
          <cell r="EH46">
            <v>0.37686047</v>
          </cell>
          <cell r="EI46">
            <v>0</v>
          </cell>
          <cell r="EJ46">
            <v>2.3022219999999999E-2</v>
          </cell>
          <cell r="EK46">
            <v>0.1932693</v>
          </cell>
          <cell r="EL46">
            <v>25</v>
          </cell>
          <cell r="EM46">
            <v>0</v>
          </cell>
          <cell r="EN46">
            <v>-98</v>
          </cell>
          <cell r="EO46">
            <v>0.67420632000000003</v>
          </cell>
          <cell r="EP46">
            <v>0.63696019000000004</v>
          </cell>
          <cell r="EQ46">
            <v>0.18547350000000001</v>
          </cell>
          <cell r="ER46">
            <v>11098</v>
          </cell>
          <cell r="ES46">
            <v>8381</v>
          </cell>
          <cell r="ET46">
            <v>0</v>
          </cell>
          <cell r="EU46">
            <v>1775</v>
          </cell>
          <cell r="EV46">
            <v>1899</v>
          </cell>
          <cell r="EW46">
            <v>236</v>
          </cell>
          <cell r="EX46">
            <v>335</v>
          </cell>
          <cell r="EY46">
            <v>0</v>
          </cell>
          <cell r="EZ46">
            <v>0</v>
          </cell>
          <cell r="FA46">
            <v>2412</v>
          </cell>
          <cell r="FB46">
            <v>51</v>
          </cell>
          <cell r="FC46">
            <v>26187</v>
          </cell>
          <cell r="FD46">
            <v>691</v>
          </cell>
          <cell r="FE46">
            <v>0</v>
          </cell>
          <cell r="FF46">
            <v>0</v>
          </cell>
          <cell r="FG46">
            <v>0</v>
          </cell>
          <cell r="FH46">
            <v>589</v>
          </cell>
          <cell r="FI46">
            <v>57</v>
          </cell>
          <cell r="FJ46">
            <v>0</v>
          </cell>
          <cell r="FK46">
            <v>0</v>
          </cell>
          <cell r="FL46">
            <v>1337</v>
          </cell>
          <cell r="FM46">
            <v>0</v>
          </cell>
          <cell r="FN46">
            <v>0</v>
          </cell>
          <cell r="FO46">
            <v>0</v>
          </cell>
          <cell r="FP46">
            <v>384</v>
          </cell>
          <cell r="FQ46">
            <v>0</v>
          </cell>
          <cell r="FR46">
            <v>82</v>
          </cell>
          <cell r="FS46">
            <v>114</v>
          </cell>
          <cell r="FT46">
            <v>169</v>
          </cell>
          <cell r="FU46">
            <v>211</v>
          </cell>
          <cell r="FV46">
            <v>373</v>
          </cell>
          <cell r="FW46">
            <v>1333</v>
          </cell>
          <cell r="FX46">
            <v>0</v>
          </cell>
          <cell r="FY46">
            <v>310</v>
          </cell>
          <cell r="FZ46">
            <v>0</v>
          </cell>
          <cell r="GA46">
            <v>310</v>
          </cell>
          <cell r="GB46">
            <v>29167</v>
          </cell>
          <cell r="GC46">
            <v>8824</v>
          </cell>
          <cell r="GD46">
            <v>117</v>
          </cell>
          <cell r="GE46">
            <v>2157</v>
          </cell>
          <cell r="GF46">
            <v>11098</v>
          </cell>
          <cell r="GG46">
            <v>6637</v>
          </cell>
          <cell r="GH46">
            <v>1255</v>
          </cell>
          <cell r="GI46">
            <v>5351</v>
          </cell>
          <cell r="GJ46">
            <v>31</v>
          </cell>
          <cell r="GK46">
            <v>6637</v>
          </cell>
          <cell r="GL46">
            <v>954</v>
          </cell>
          <cell r="GM46">
            <v>294</v>
          </cell>
          <cell r="GN46">
            <v>496</v>
          </cell>
          <cell r="GO46">
            <v>0</v>
          </cell>
          <cell r="GP46">
            <v>0</v>
          </cell>
          <cell r="GQ46">
            <v>8381</v>
          </cell>
          <cell r="GR46">
            <v>0</v>
          </cell>
          <cell r="GS46">
            <v>0</v>
          </cell>
          <cell r="GT46">
            <v>0</v>
          </cell>
          <cell r="GU46">
            <v>169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12</v>
          </cell>
          <cell r="HA46">
            <v>1336</v>
          </cell>
          <cell r="HB46">
            <v>267</v>
          </cell>
          <cell r="HC46">
            <v>13</v>
          </cell>
          <cell r="HD46">
            <v>80</v>
          </cell>
          <cell r="HE46">
            <v>3</v>
          </cell>
          <cell r="HF46">
            <v>19</v>
          </cell>
          <cell r="HG46">
            <v>1899</v>
          </cell>
          <cell r="HH46">
            <v>7182</v>
          </cell>
          <cell r="HI46">
            <v>2112</v>
          </cell>
          <cell r="HJ46">
            <v>2905</v>
          </cell>
          <cell r="HK46">
            <v>3836</v>
          </cell>
          <cell r="HL46">
            <v>586</v>
          </cell>
          <cell r="HM46">
            <v>123</v>
          </cell>
          <cell r="HN46">
            <v>15</v>
          </cell>
          <cell r="HO46">
            <v>0</v>
          </cell>
          <cell r="HP46">
            <v>289</v>
          </cell>
          <cell r="HQ46">
            <v>0</v>
          </cell>
          <cell r="HR46">
            <v>327</v>
          </cell>
          <cell r="HS46">
            <v>17375</v>
          </cell>
          <cell r="HT46">
            <v>1016</v>
          </cell>
          <cell r="HU46">
            <v>0</v>
          </cell>
          <cell r="HV46">
            <v>76</v>
          </cell>
          <cell r="HW46">
            <v>18467</v>
          </cell>
          <cell r="HX46">
            <v>198</v>
          </cell>
          <cell r="HY46">
            <v>120</v>
          </cell>
          <cell r="HZ46">
            <v>125</v>
          </cell>
          <cell r="IA46">
            <v>36</v>
          </cell>
          <cell r="IB46">
            <v>0</v>
          </cell>
          <cell r="IC46">
            <v>0</v>
          </cell>
          <cell r="ID46">
            <v>0</v>
          </cell>
          <cell r="IE46">
            <v>15</v>
          </cell>
          <cell r="IF46">
            <v>494</v>
          </cell>
          <cell r="IG46">
            <v>954</v>
          </cell>
          <cell r="IH46">
            <v>484</v>
          </cell>
          <cell r="II46">
            <v>1787</v>
          </cell>
          <cell r="IJ46">
            <v>770</v>
          </cell>
          <cell r="IK46">
            <v>823</v>
          </cell>
          <cell r="IL46">
            <v>355</v>
          </cell>
          <cell r="IM46">
            <v>435</v>
          </cell>
          <cell r="IN46">
            <v>42</v>
          </cell>
          <cell r="IO46">
            <v>0</v>
          </cell>
          <cell r="IP46">
            <v>193</v>
          </cell>
          <cell r="IQ46">
            <v>1083</v>
          </cell>
          <cell r="IR46">
            <v>0</v>
          </cell>
          <cell r="IS46">
            <v>6926</v>
          </cell>
          <cell r="IT46">
            <v>2678</v>
          </cell>
          <cell r="IU46">
            <v>-1</v>
          </cell>
          <cell r="IV46">
            <v>45</v>
          </cell>
          <cell r="IW46">
            <v>224</v>
          </cell>
          <cell r="IX46">
            <v>1978</v>
          </cell>
          <cell r="IY46">
            <v>11850</v>
          </cell>
          <cell r="IZ46">
            <v>0</v>
          </cell>
          <cell r="JA46">
            <v>110</v>
          </cell>
          <cell r="JB46">
            <v>0</v>
          </cell>
          <cell r="JC46">
            <v>16</v>
          </cell>
          <cell r="JD46">
            <v>19</v>
          </cell>
          <cell r="JE46">
            <v>25</v>
          </cell>
          <cell r="JF46">
            <v>1</v>
          </cell>
          <cell r="JG46">
            <v>0</v>
          </cell>
          <cell r="JH46" t="str">
            <v>Grant Thornton</v>
          </cell>
          <cell r="JI46" t="str">
            <v>Baker Tilly</v>
          </cell>
          <cell r="JJ46">
            <v>-2139</v>
          </cell>
          <cell r="JK46">
            <v>-1150</v>
          </cell>
          <cell r="JL46">
            <v>0</v>
          </cell>
          <cell r="JM46">
            <v>-4158</v>
          </cell>
          <cell r="JN46">
            <v>0</v>
          </cell>
          <cell r="JO46">
            <v>-7447</v>
          </cell>
          <cell r="JP46">
            <v>-8596</v>
          </cell>
          <cell r="JQ46">
            <v>1149</v>
          </cell>
          <cell r="JR46">
            <v>-4317</v>
          </cell>
          <cell r="JS46">
            <v>-799</v>
          </cell>
          <cell r="JT46">
            <v>723</v>
          </cell>
          <cell r="JU46">
            <v>0</v>
          </cell>
          <cell r="JV46">
            <v>0</v>
          </cell>
          <cell r="JW46">
            <v>1284</v>
          </cell>
          <cell r="JX46">
            <v>-1329</v>
          </cell>
          <cell r="JY46">
            <v>-4158</v>
          </cell>
          <cell r="JZ46">
            <v>-8596</v>
          </cell>
          <cell r="KA46">
            <v>2516</v>
          </cell>
          <cell r="KB46">
            <v>1779</v>
          </cell>
          <cell r="KC46">
            <v>4295</v>
          </cell>
          <cell r="KD46">
            <v>990</v>
          </cell>
          <cell r="KE46">
            <v>2495</v>
          </cell>
          <cell r="KF46">
            <v>0</v>
          </cell>
          <cell r="KG46">
            <v>2495</v>
          </cell>
          <cell r="KH46">
            <v>110</v>
          </cell>
          <cell r="KI46">
            <v>366</v>
          </cell>
          <cell r="KJ46">
            <v>983</v>
          </cell>
          <cell r="KK46">
            <v>57</v>
          </cell>
          <cell r="KL46">
            <v>5754</v>
          </cell>
          <cell r="KM46">
            <v>8941</v>
          </cell>
          <cell r="KN46">
            <v>3553.6565977700002</v>
          </cell>
          <cell r="KO46">
            <v>5382</v>
          </cell>
          <cell r="KP46">
            <v>3025.2951096100001</v>
          </cell>
          <cell r="KQ46">
            <v>2653</v>
          </cell>
          <cell r="KR46">
            <v>2679.7979798000001</v>
          </cell>
          <cell r="KS46">
            <v>954</v>
          </cell>
          <cell r="KT46">
            <v>2606.55737705</v>
          </cell>
          <cell r="KU46">
            <v>1255</v>
          </cell>
          <cell r="KV46">
            <v>1276.7039674499999</v>
          </cell>
          <cell r="KW46">
            <v>2193</v>
          </cell>
          <cell r="KX46">
            <v>510.59371362000002</v>
          </cell>
          <cell r="KY46">
            <v>21378</v>
          </cell>
          <cell r="KZ46">
            <v>3787.7391920599998</v>
          </cell>
          <cell r="LA46">
            <v>571</v>
          </cell>
          <cell r="LB46">
            <v>5190.9090909099996</v>
          </cell>
          <cell r="LC46">
            <v>7218</v>
          </cell>
          <cell r="LD46">
            <v>29167</v>
          </cell>
          <cell r="LE46">
            <v>5068.9954814000002</v>
          </cell>
          <cell r="LF46">
            <v>9.83</v>
          </cell>
          <cell r="LG46">
            <v>585.35096642999997</v>
          </cell>
          <cell r="LH46">
            <v>198</v>
          </cell>
          <cell r="LI46">
            <v>29.060606060000001</v>
          </cell>
          <cell r="LJ46">
            <v>120</v>
          </cell>
          <cell r="LK46">
            <v>47.95</v>
          </cell>
          <cell r="LL46">
            <v>115.17</v>
          </cell>
          <cell r="LM46">
            <v>49.960927320000003</v>
          </cell>
          <cell r="LN46">
            <v>19</v>
          </cell>
          <cell r="LO46">
            <v>302.84210525999998</v>
          </cell>
          <cell r="LP46">
            <v>254.17</v>
          </cell>
          <cell r="LQ46">
            <v>22.638391630000001</v>
          </cell>
          <cell r="LR46">
            <v>462</v>
          </cell>
          <cell r="LS46">
            <v>12.454545449999999</v>
          </cell>
          <cell r="LT46">
            <v>32</v>
          </cell>
          <cell r="LU46">
            <v>494</v>
          </cell>
          <cell r="LV46">
            <v>11.647773279999999</v>
          </cell>
          <cell r="LW46">
            <v>823</v>
          </cell>
          <cell r="LX46">
            <v>83723.296032550003</v>
          </cell>
          <cell r="LY46">
            <v>7182</v>
          </cell>
          <cell r="LZ46">
            <v>36272.727272730001</v>
          </cell>
          <cell r="MA46">
            <v>2905</v>
          </cell>
          <cell r="MB46">
            <v>24208.33333333</v>
          </cell>
          <cell r="MC46">
            <v>3013</v>
          </cell>
          <cell r="MD46">
            <v>26161.326734390001</v>
          </cell>
          <cell r="ME46">
            <v>449</v>
          </cell>
          <cell r="MF46">
            <v>23631.578947369999</v>
          </cell>
          <cell r="MG46">
            <v>14372</v>
          </cell>
          <cell r="MH46">
            <v>31108.225108229999</v>
          </cell>
          <cell r="MI46">
            <v>3003</v>
          </cell>
          <cell r="MJ46">
            <v>17375</v>
          </cell>
          <cell r="MK46">
            <v>35172.064777330001</v>
          </cell>
          <cell r="ML46">
            <v>840</v>
          </cell>
          <cell r="MM46">
            <v>0.17899999999999999</v>
          </cell>
          <cell r="MN46">
            <v>0.184</v>
          </cell>
          <cell r="MO46">
            <v>30967</v>
          </cell>
          <cell r="MP46">
            <v>5.3818213400000001</v>
          </cell>
          <cell r="MQ46">
            <v>250</v>
          </cell>
          <cell r="MR46">
            <v>500</v>
          </cell>
          <cell r="MS46">
            <v>680</v>
          </cell>
          <cell r="MT46">
            <v>0.72647059000000003</v>
          </cell>
          <cell r="MU46">
            <v>1400</v>
          </cell>
          <cell r="MV46">
            <v>4.1100000000000003</v>
          </cell>
          <cell r="MW46">
            <v>165</v>
          </cell>
          <cell r="MX46">
            <v>36</v>
          </cell>
          <cell r="MY46">
            <v>186</v>
          </cell>
          <cell r="MZ46" t="str">
            <v>N</v>
          </cell>
          <cell r="NA46">
            <v>0.5</v>
          </cell>
          <cell r="NB46">
            <v>-98</v>
          </cell>
          <cell r="NC46">
            <v>954</v>
          </cell>
          <cell r="ND46">
            <v>165.79770593999999</v>
          </cell>
          <cell r="NE46">
            <v>484</v>
          </cell>
          <cell r="NF46">
            <v>84.115397979999997</v>
          </cell>
          <cell r="NG46">
            <v>115</v>
          </cell>
          <cell r="NH46">
            <v>232.79352227000001</v>
          </cell>
          <cell r="NI46">
            <v>238</v>
          </cell>
          <cell r="NJ46">
            <v>-36117.647058820003</v>
          </cell>
          <cell r="NK46">
            <v>47</v>
          </cell>
          <cell r="NL46">
            <v>531.91489362000004</v>
          </cell>
          <cell r="NM46" t="str">
            <v>Y</v>
          </cell>
          <cell r="NN46">
            <v>48</v>
          </cell>
          <cell r="NO46">
            <v>97.165991899999995</v>
          </cell>
          <cell r="NP46">
            <v>1.363299</v>
          </cell>
          <cell r="NQ46">
            <v>-8.7983000000000002E-3</v>
          </cell>
          <cell r="NR46">
            <v>0.48295076999999997</v>
          </cell>
          <cell r="NS46">
            <v>60</v>
          </cell>
          <cell r="NT46">
            <v>0</v>
          </cell>
          <cell r="NU46">
            <v>50</v>
          </cell>
          <cell r="NV46">
            <v>110</v>
          </cell>
          <cell r="NW46" t="str">
            <v>Inadequate</v>
          </cell>
          <cell r="NX46" t="str">
            <v>Not applicable</v>
          </cell>
          <cell r="NY46" t="str">
            <v>Satisfactory</v>
          </cell>
          <cell r="NZ46" t="str">
            <v>Satisfactory</v>
          </cell>
          <cell r="OA46">
            <v>12.6</v>
          </cell>
          <cell r="OB46">
            <v>0.79644771999999997</v>
          </cell>
          <cell r="OC46">
            <v>18467</v>
          </cell>
          <cell r="OD46">
            <v>14708</v>
          </cell>
          <cell r="OE46">
            <v>3759</v>
          </cell>
          <cell r="OF46">
            <v>0.58421940999999999</v>
          </cell>
          <cell r="OG46">
            <v>11850</v>
          </cell>
          <cell r="OH46">
            <v>6923</v>
          </cell>
          <cell r="OI46">
            <v>4927</v>
          </cell>
          <cell r="OJ46">
            <v>0.71349408000000003</v>
          </cell>
          <cell r="OK46">
            <v>30317</v>
          </cell>
          <cell r="OL46">
            <v>21631</v>
          </cell>
          <cell r="OM46">
            <v>8686</v>
          </cell>
          <cell r="ON46">
            <v>70</v>
          </cell>
        </row>
        <row r="47">
          <cell r="D47" t="str">
            <v>BOSTO</v>
          </cell>
          <cell r="E47">
            <v>2012</v>
          </cell>
          <cell r="F47">
            <v>15783</v>
          </cell>
          <cell r="G47">
            <v>444</v>
          </cell>
          <cell r="H47">
            <v>0</v>
          </cell>
          <cell r="I47">
            <v>1400</v>
          </cell>
          <cell r="J47">
            <v>29</v>
          </cell>
          <cell r="K47">
            <v>17656</v>
          </cell>
          <cell r="L47">
            <v>10894</v>
          </cell>
          <cell r="M47">
            <v>6878</v>
          </cell>
          <cell r="N47">
            <v>513</v>
          </cell>
          <cell r="O47">
            <v>31</v>
          </cell>
          <cell r="P47">
            <v>18316</v>
          </cell>
          <cell r="Q47">
            <v>-660</v>
          </cell>
          <cell r="R47">
            <v>0</v>
          </cell>
          <cell r="S47">
            <v>-660</v>
          </cell>
          <cell r="T47">
            <v>0</v>
          </cell>
          <cell r="U47">
            <v>-660</v>
          </cell>
          <cell r="V47">
            <v>-660</v>
          </cell>
          <cell r="W47">
            <v>152</v>
          </cell>
          <cell r="X47">
            <v>-508</v>
          </cell>
          <cell r="Y47">
            <v>-660</v>
          </cell>
          <cell r="Z47">
            <v>0</v>
          </cell>
          <cell r="AA47">
            <v>0</v>
          </cell>
          <cell r="AB47">
            <v>0</v>
          </cell>
          <cell r="AC47">
            <v>81</v>
          </cell>
          <cell r="AD47">
            <v>-579</v>
          </cell>
          <cell r="AE47">
            <v>513</v>
          </cell>
          <cell r="AF47">
            <v>-34</v>
          </cell>
          <cell r="AG47">
            <v>-100</v>
          </cell>
          <cell r="AH47">
            <v>-579</v>
          </cell>
          <cell r="AI47">
            <v>186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-393</v>
          </cell>
          <cell r="AP47">
            <v>12781</v>
          </cell>
          <cell r="AQ47">
            <v>429</v>
          </cell>
          <cell r="AR47">
            <v>0</v>
          </cell>
          <cell r="AS47">
            <v>0</v>
          </cell>
          <cell r="AT47">
            <v>13210</v>
          </cell>
          <cell r="AU47">
            <v>0</v>
          </cell>
          <cell r="AV47">
            <v>0</v>
          </cell>
          <cell r="AW47">
            <v>77</v>
          </cell>
          <cell r="AX47">
            <v>98</v>
          </cell>
          <cell r="AY47">
            <v>416</v>
          </cell>
          <cell r="AZ47">
            <v>0</v>
          </cell>
          <cell r="BA47">
            <v>5732</v>
          </cell>
          <cell r="BB47">
            <v>6323</v>
          </cell>
          <cell r="BC47">
            <v>34</v>
          </cell>
          <cell r="BD47">
            <v>116</v>
          </cell>
          <cell r="BE47">
            <v>0</v>
          </cell>
          <cell r="BF47">
            <v>863</v>
          </cell>
          <cell r="BG47">
            <v>311</v>
          </cell>
          <cell r="BH47">
            <v>993</v>
          </cell>
          <cell r="BI47">
            <v>286</v>
          </cell>
          <cell r="BJ47">
            <v>799</v>
          </cell>
          <cell r="BK47">
            <v>3402</v>
          </cell>
          <cell r="BL47">
            <v>2921</v>
          </cell>
          <cell r="BM47">
            <v>16131</v>
          </cell>
          <cell r="BN47">
            <v>2630</v>
          </cell>
          <cell r="BO47">
            <v>0</v>
          </cell>
          <cell r="BP47">
            <v>0</v>
          </cell>
          <cell r="BQ47">
            <v>2630</v>
          </cell>
          <cell r="BR47">
            <v>244</v>
          </cell>
          <cell r="BS47">
            <v>13257</v>
          </cell>
          <cell r="BT47">
            <v>-3884</v>
          </cell>
          <cell r="BU47">
            <v>9373</v>
          </cell>
          <cell r="BV47">
            <v>2026</v>
          </cell>
          <cell r="BW47">
            <v>5328</v>
          </cell>
          <cell r="BX47">
            <v>0</v>
          </cell>
          <cell r="BY47">
            <v>5903</v>
          </cell>
          <cell r="BZ47">
            <v>-3884</v>
          </cell>
          <cell r="CA47">
            <v>2019</v>
          </cell>
          <cell r="CB47">
            <v>7347</v>
          </cell>
          <cell r="CC47">
            <v>9373</v>
          </cell>
          <cell r="CD47">
            <v>-399</v>
          </cell>
          <cell r="CE47">
            <v>29</v>
          </cell>
          <cell r="CF47">
            <v>-24</v>
          </cell>
          <cell r="CG47">
            <v>0</v>
          </cell>
          <cell r="CH47">
            <v>5</v>
          </cell>
          <cell r="CI47">
            <v>0</v>
          </cell>
          <cell r="CJ47">
            <v>-3129</v>
          </cell>
          <cell r="CK47">
            <v>0</v>
          </cell>
          <cell r="CL47">
            <v>845</v>
          </cell>
          <cell r="CM47">
            <v>-2284</v>
          </cell>
          <cell r="CN47">
            <v>0</v>
          </cell>
          <cell r="CO47">
            <v>-300</v>
          </cell>
          <cell r="CP47">
            <v>-300</v>
          </cell>
          <cell r="CQ47">
            <v>0</v>
          </cell>
          <cell r="CR47">
            <v>0</v>
          </cell>
          <cell r="CS47">
            <v>-115</v>
          </cell>
          <cell r="CT47">
            <v>0</v>
          </cell>
          <cell r="CU47">
            <v>-115</v>
          </cell>
          <cell r="CV47">
            <v>-3093</v>
          </cell>
          <cell r="CW47">
            <v>-3093</v>
          </cell>
          <cell r="CX47">
            <v>115</v>
          </cell>
          <cell r="CY47">
            <v>300</v>
          </cell>
          <cell r="CZ47">
            <v>0</v>
          </cell>
          <cell r="DA47">
            <v>-2678</v>
          </cell>
          <cell r="DB47">
            <v>5630</v>
          </cell>
          <cell r="DC47">
            <v>2952</v>
          </cell>
          <cell r="DD47">
            <v>5732</v>
          </cell>
          <cell r="DE47">
            <v>-34</v>
          </cell>
          <cell r="DF47">
            <v>5698</v>
          </cell>
          <cell r="DG47">
            <v>-116</v>
          </cell>
          <cell r="DH47">
            <v>-2630</v>
          </cell>
          <cell r="DI47">
            <v>2952</v>
          </cell>
          <cell r="DJ47">
            <v>17622</v>
          </cell>
          <cell r="DK47">
            <v>118.02122347</v>
          </cell>
          <cell r="DL47">
            <v>118.02122347</v>
          </cell>
          <cell r="DM47">
            <v>1.85861258</v>
          </cell>
          <cell r="DN47">
            <v>1.85861258</v>
          </cell>
          <cell r="DO47">
            <v>18.08392315</v>
          </cell>
          <cell r="DP47">
            <v>45.797470189999999</v>
          </cell>
          <cell r="DQ47">
            <v>1.8359788399999999</v>
          </cell>
          <cell r="DR47">
            <v>-2.264215E-2</v>
          </cell>
          <cell r="DS47">
            <v>7.88787E-3</v>
          </cell>
          <cell r="DT47">
            <v>1.3619299999999999E-3</v>
          </cell>
          <cell r="DU47">
            <v>0.15775734999999999</v>
          </cell>
          <cell r="DV47">
            <v>0.47094698000000002</v>
          </cell>
          <cell r="DW47">
            <v>0.32016583999999998</v>
          </cell>
          <cell r="DX47">
            <v>0.20970053999999999</v>
          </cell>
          <cell r="DY47">
            <v>-660</v>
          </cell>
          <cell r="DZ47">
            <v>-3.7453180000000003E-2</v>
          </cell>
          <cell r="EA47">
            <v>-579</v>
          </cell>
          <cell r="EB47">
            <v>-3.2856660000000003E-2</v>
          </cell>
          <cell r="EC47">
            <v>-2.8827599999999998E-2</v>
          </cell>
          <cell r="ED47">
            <v>0.33497900000000003</v>
          </cell>
          <cell r="EE47">
            <v>-100</v>
          </cell>
          <cell r="EF47">
            <v>-5.6747200000000003E-3</v>
          </cell>
          <cell r="EG47">
            <v>0.45840427</v>
          </cell>
          <cell r="EH47">
            <v>0.39121552999999998</v>
          </cell>
          <cell r="EI47">
            <v>2.4968799999999999E-3</v>
          </cell>
          <cell r="EJ47">
            <v>1.180343E-2</v>
          </cell>
          <cell r="EK47">
            <v>0.1360799</v>
          </cell>
          <cell r="EL47">
            <v>159</v>
          </cell>
          <cell r="EM47">
            <v>0</v>
          </cell>
          <cell r="EN47">
            <v>140</v>
          </cell>
          <cell r="EO47">
            <v>0.61400522000000002</v>
          </cell>
          <cell r="EP47">
            <v>0.60345022999999998</v>
          </cell>
          <cell r="EQ47">
            <v>0.20402925999999999</v>
          </cell>
          <cell r="ER47">
            <v>8078</v>
          </cell>
          <cell r="ES47">
            <v>6702</v>
          </cell>
          <cell r="ET47">
            <v>44</v>
          </cell>
          <cell r="EU47">
            <v>14</v>
          </cell>
          <cell r="EV47">
            <v>192</v>
          </cell>
          <cell r="EW47">
            <v>0</v>
          </cell>
          <cell r="EX47">
            <v>154</v>
          </cell>
          <cell r="EY47">
            <v>0</v>
          </cell>
          <cell r="EZ47">
            <v>0</v>
          </cell>
          <cell r="FA47">
            <v>167</v>
          </cell>
          <cell r="FB47">
            <v>432</v>
          </cell>
          <cell r="FC47">
            <v>15783</v>
          </cell>
          <cell r="FD47">
            <v>222</v>
          </cell>
          <cell r="FE47">
            <v>0</v>
          </cell>
          <cell r="FF47">
            <v>45</v>
          </cell>
          <cell r="FG47">
            <v>0</v>
          </cell>
          <cell r="FH47">
            <v>0</v>
          </cell>
          <cell r="FI47">
            <v>54</v>
          </cell>
          <cell r="FJ47">
            <v>0</v>
          </cell>
          <cell r="FK47">
            <v>123</v>
          </cell>
          <cell r="FL47">
            <v>444</v>
          </cell>
          <cell r="FM47">
            <v>0</v>
          </cell>
          <cell r="FN47">
            <v>0</v>
          </cell>
          <cell r="FO47">
            <v>0</v>
          </cell>
          <cell r="FP47">
            <v>685</v>
          </cell>
          <cell r="FQ47">
            <v>0</v>
          </cell>
          <cell r="FR47">
            <v>195</v>
          </cell>
          <cell r="FS47">
            <v>20</v>
          </cell>
          <cell r="FT47">
            <v>0</v>
          </cell>
          <cell r="FU47">
            <v>59</v>
          </cell>
          <cell r="FV47">
            <v>441</v>
          </cell>
          <cell r="FW47">
            <v>1400</v>
          </cell>
          <cell r="FX47">
            <v>0</v>
          </cell>
          <cell r="FY47">
            <v>29</v>
          </cell>
          <cell r="FZ47">
            <v>0</v>
          </cell>
          <cell r="GA47">
            <v>29</v>
          </cell>
          <cell r="GB47">
            <v>17656</v>
          </cell>
          <cell r="GC47">
            <v>7210</v>
          </cell>
          <cell r="GD47">
            <v>0</v>
          </cell>
          <cell r="GE47">
            <v>868</v>
          </cell>
          <cell r="GF47">
            <v>8078</v>
          </cell>
          <cell r="GG47">
            <v>5240</v>
          </cell>
          <cell r="GH47">
            <v>457</v>
          </cell>
          <cell r="GI47">
            <v>1958</v>
          </cell>
          <cell r="GJ47">
            <v>2825</v>
          </cell>
          <cell r="GK47">
            <v>5240</v>
          </cell>
          <cell r="GL47">
            <v>741</v>
          </cell>
          <cell r="GM47">
            <v>102</v>
          </cell>
          <cell r="GN47">
            <v>119</v>
          </cell>
          <cell r="GO47">
            <v>0</v>
          </cell>
          <cell r="GP47">
            <v>500</v>
          </cell>
          <cell r="GQ47">
            <v>6702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192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192</v>
          </cell>
          <cell r="HH47">
            <v>5318</v>
          </cell>
          <cell r="HI47">
            <v>21</v>
          </cell>
          <cell r="HJ47">
            <v>1667</v>
          </cell>
          <cell r="HK47">
            <v>2870</v>
          </cell>
          <cell r="HL47">
            <v>344</v>
          </cell>
          <cell r="HM47">
            <v>77</v>
          </cell>
          <cell r="HN47">
            <v>0</v>
          </cell>
          <cell r="HO47">
            <v>0</v>
          </cell>
          <cell r="HP47">
            <v>236</v>
          </cell>
          <cell r="HQ47">
            <v>0</v>
          </cell>
          <cell r="HR47">
            <v>101</v>
          </cell>
          <cell r="HS47">
            <v>10634</v>
          </cell>
          <cell r="HT47">
            <v>186</v>
          </cell>
          <cell r="HU47">
            <v>0</v>
          </cell>
          <cell r="HV47">
            <v>74</v>
          </cell>
          <cell r="HW47">
            <v>10894</v>
          </cell>
          <cell r="HX47">
            <v>159</v>
          </cell>
          <cell r="HY47">
            <v>95</v>
          </cell>
          <cell r="HZ47">
            <v>109</v>
          </cell>
          <cell r="IA47">
            <v>22</v>
          </cell>
          <cell r="IB47">
            <v>3</v>
          </cell>
          <cell r="IC47">
            <v>0</v>
          </cell>
          <cell r="ID47">
            <v>2</v>
          </cell>
          <cell r="IE47">
            <v>11</v>
          </cell>
          <cell r="IF47">
            <v>401</v>
          </cell>
          <cell r="IG47">
            <v>536</v>
          </cell>
          <cell r="IH47">
            <v>210</v>
          </cell>
          <cell r="II47">
            <v>867</v>
          </cell>
          <cell r="IJ47">
            <v>473</v>
          </cell>
          <cell r="IK47">
            <v>710</v>
          </cell>
          <cell r="IL47">
            <v>896</v>
          </cell>
          <cell r="IM47">
            <v>298</v>
          </cell>
          <cell r="IN47">
            <v>36</v>
          </cell>
          <cell r="IO47">
            <v>0</v>
          </cell>
          <cell r="IP47">
            <v>309</v>
          </cell>
          <cell r="IQ47">
            <v>2543</v>
          </cell>
          <cell r="IR47">
            <v>0</v>
          </cell>
          <cell r="IS47">
            <v>6878</v>
          </cell>
          <cell r="IT47">
            <v>513</v>
          </cell>
          <cell r="IU47">
            <v>0</v>
          </cell>
          <cell r="IV47">
            <v>7</v>
          </cell>
          <cell r="IW47">
            <v>0</v>
          </cell>
          <cell r="IX47">
            <v>24</v>
          </cell>
          <cell r="IY47">
            <v>7422</v>
          </cell>
          <cell r="IZ47">
            <v>0</v>
          </cell>
          <cell r="JA47">
            <v>100</v>
          </cell>
          <cell r="JB47">
            <v>0</v>
          </cell>
          <cell r="JC47">
            <v>14</v>
          </cell>
          <cell r="JD47">
            <v>20</v>
          </cell>
          <cell r="JE47">
            <v>13</v>
          </cell>
          <cell r="JF47">
            <v>7</v>
          </cell>
          <cell r="JG47">
            <v>0</v>
          </cell>
          <cell r="JH47" t="str">
            <v>Baker Tilly</v>
          </cell>
          <cell r="JI47" t="str">
            <v>RSM Tenon</v>
          </cell>
          <cell r="JJ47">
            <v>4274</v>
          </cell>
          <cell r="JK47">
            <v>-508</v>
          </cell>
          <cell r="JL47">
            <v>0</v>
          </cell>
          <cell r="JM47">
            <v>-1747</v>
          </cell>
          <cell r="JN47">
            <v>0</v>
          </cell>
          <cell r="JO47">
            <v>2019</v>
          </cell>
          <cell r="JP47">
            <v>-3884</v>
          </cell>
          <cell r="JQ47">
            <v>5903</v>
          </cell>
          <cell r="JR47">
            <v>-2056</v>
          </cell>
          <cell r="JS47">
            <v>-606</v>
          </cell>
          <cell r="JT47">
            <v>533</v>
          </cell>
          <cell r="JU47">
            <v>0</v>
          </cell>
          <cell r="JV47">
            <v>-1</v>
          </cell>
          <cell r="JW47">
            <v>0</v>
          </cell>
          <cell r="JX47">
            <v>-7</v>
          </cell>
          <cell r="JY47">
            <v>-1747</v>
          </cell>
          <cell r="JZ47">
            <v>-3884</v>
          </cell>
          <cell r="KA47">
            <v>2002</v>
          </cell>
          <cell r="KB47">
            <v>2092</v>
          </cell>
          <cell r="KC47">
            <v>4094</v>
          </cell>
          <cell r="KD47">
            <v>0</v>
          </cell>
          <cell r="KE47">
            <v>2176</v>
          </cell>
          <cell r="KF47">
            <v>0</v>
          </cell>
          <cell r="KG47">
            <v>2176</v>
          </cell>
          <cell r="KH47">
            <v>0</v>
          </cell>
          <cell r="KI47">
            <v>252</v>
          </cell>
          <cell r="KJ47">
            <v>464</v>
          </cell>
          <cell r="KK47">
            <v>0</v>
          </cell>
          <cell r="KL47">
            <v>4810</v>
          </cell>
          <cell r="KM47">
            <v>7210</v>
          </cell>
          <cell r="KN47">
            <v>3601.3986014000002</v>
          </cell>
          <cell r="KO47">
            <v>4783</v>
          </cell>
          <cell r="KP47">
            <v>2286.3288718899998</v>
          </cell>
          <cell r="KQ47">
            <v>987</v>
          </cell>
          <cell r="KR47">
            <v>0</v>
          </cell>
          <cell r="KS47">
            <v>741</v>
          </cell>
          <cell r="KT47">
            <v>2940.4761904799998</v>
          </cell>
          <cell r="KU47">
            <v>457</v>
          </cell>
          <cell r="KV47">
            <v>984.91379310000002</v>
          </cell>
          <cell r="KW47">
            <v>294</v>
          </cell>
          <cell r="KX47">
            <v>71.812408399999995</v>
          </cell>
          <cell r="KY47">
            <v>14472</v>
          </cell>
          <cell r="KZ47">
            <v>3008.73180873</v>
          </cell>
          <cell r="LA47">
            <v>154</v>
          </cell>
          <cell r="LB47">
            <v>0</v>
          </cell>
          <cell r="LC47">
            <v>3030</v>
          </cell>
          <cell r="LD47">
            <v>17656</v>
          </cell>
          <cell r="LE47">
            <v>3670.6860706900002</v>
          </cell>
          <cell r="LF47">
            <v>5</v>
          </cell>
          <cell r="LG47">
            <v>962</v>
          </cell>
          <cell r="LH47">
            <v>159</v>
          </cell>
          <cell r="LI47">
            <v>30.251572329999998</v>
          </cell>
          <cell r="LJ47">
            <v>95</v>
          </cell>
          <cell r="LK47">
            <v>50.631578949999998</v>
          </cell>
          <cell r="LL47">
            <v>104</v>
          </cell>
          <cell r="LM47">
            <v>46.25</v>
          </cell>
          <cell r="LN47">
            <v>13</v>
          </cell>
          <cell r="LO47">
            <v>370</v>
          </cell>
          <cell r="LP47">
            <v>212</v>
          </cell>
          <cell r="LQ47">
            <v>22.68867925</v>
          </cell>
          <cell r="LR47">
            <v>376</v>
          </cell>
          <cell r="LS47">
            <v>12.79255319</v>
          </cell>
          <cell r="LT47">
            <v>25</v>
          </cell>
          <cell r="LU47">
            <v>401</v>
          </cell>
          <cell r="LV47">
            <v>11.995012470000001</v>
          </cell>
          <cell r="LW47">
            <v>416</v>
          </cell>
          <cell r="LX47">
            <v>83200</v>
          </cell>
          <cell r="LY47">
            <v>5339</v>
          </cell>
          <cell r="LZ47">
            <v>33578.616352199999</v>
          </cell>
          <cell r="MA47">
            <v>1667</v>
          </cell>
          <cell r="MB47">
            <v>17547.36842105</v>
          </cell>
          <cell r="MC47">
            <v>2454</v>
          </cell>
          <cell r="MD47">
            <v>23596.153846149999</v>
          </cell>
          <cell r="ME47">
            <v>246</v>
          </cell>
          <cell r="MF47">
            <v>18923.07692308</v>
          </cell>
          <cell r="MG47">
            <v>10122</v>
          </cell>
          <cell r="MH47">
            <v>26920.212765960001</v>
          </cell>
          <cell r="MI47">
            <v>512</v>
          </cell>
          <cell r="MJ47">
            <v>10634</v>
          </cell>
          <cell r="MK47">
            <v>26518.703241899999</v>
          </cell>
          <cell r="ML47">
            <v>867</v>
          </cell>
          <cell r="MM47">
            <v>0.17199999999999999</v>
          </cell>
          <cell r="MN47">
            <v>0.183</v>
          </cell>
          <cell r="MO47">
            <v>26612</v>
          </cell>
          <cell r="MP47">
            <v>5.5326403300000004</v>
          </cell>
          <cell r="MQ47">
            <v>1000</v>
          </cell>
          <cell r="MR47">
            <v>1000</v>
          </cell>
          <cell r="MS47">
            <v>350</v>
          </cell>
          <cell r="MT47">
            <v>1.1457142899999999</v>
          </cell>
          <cell r="MU47">
            <v>850</v>
          </cell>
          <cell r="MV47">
            <v>5.6588235300000003</v>
          </cell>
          <cell r="MW47">
            <v>85</v>
          </cell>
          <cell r="MX47">
            <v>100</v>
          </cell>
          <cell r="MY47">
            <v>0</v>
          </cell>
          <cell r="MZ47" t="str">
            <v>N</v>
          </cell>
          <cell r="NA47">
            <v>0</v>
          </cell>
          <cell r="NB47">
            <v>0</v>
          </cell>
          <cell r="NC47">
            <v>536</v>
          </cell>
          <cell r="ND47">
            <v>111.43451143</v>
          </cell>
          <cell r="NE47">
            <v>210</v>
          </cell>
          <cell r="NF47">
            <v>43.659043660000002</v>
          </cell>
          <cell r="NG47">
            <v>62</v>
          </cell>
          <cell r="NH47">
            <v>154.61346632999999</v>
          </cell>
          <cell r="NI47">
            <v>194</v>
          </cell>
          <cell r="NJ47">
            <v>-20020.618556699999</v>
          </cell>
          <cell r="NK47">
            <v>33</v>
          </cell>
          <cell r="NL47">
            <v>393.93939394</v>
          </cell>
          <cell r="NM47" t="str">
            <v>N</v>
          </cell>
          <cell r="NN47">
            <v>0</v>
          </cell>
          <cell r="NO47">
            <v>0</v>
          </cell>
          <cell r="NP47">
            <v>1.85861258</v>
          </cell>
          <cell r="NQ47">
            <v>-5.6747200000000003E-3</v>
          </cell>
          <cell r="NR47">
            <v>0.20970053999999999</v>
          </cell>
          <cell r="NS47">
            <v>90</v>
          </cell>
          <cell r="NT47">
            <v>0</v>
          </cell>
          <cell r="NU47">
            <v>70</v>
          </cell>
          <cell r="NV47">
            <v>160</v>
          </cell>
          <cell r="NW47" t="str">
            <v>Satisfactory</v>
          </cell>
          <cell r="NX47" t="str">
            <v>Not applicable</v>
          </cell>
          <cell r="NY47" t="str">
            <v>Not applicable</v>
          </cell>
          <cell r="NZ47" t="str">
            <v>Satisfactory</v>
          </cell>
          <cell r="OA47">
            <v>0</v>
          </cell>
          <cell r="OB47">
            <v>0</v>
          </cell>
          <cell r="OC47">
            <v>10894</v>
          </cell>
          <cell r="OD47">
            <v>0</v>
          </cell>
          <cell r="OE47">
            <v>10894</v>
          </cell>
          <cell r="OF47">
            <v>0</v>
          </cell>
          <cell r="OG47">
            <v>7422</v>
          </cell>
          <cell r="OH47">
            <v>0</v>
          </cell>
          <cell r="OI47">
            <v>7422</v>
          </cell>
          <cell r="OJ47">
            <v>0</v>
          </cell>
          <cell r="OK47">
            <v>18316</v>
          </cell>
          <cell r="OL47">
            <v>0</v>
          </cell>
          <cell r="OM47">
            <v>18316</v>
          </cell>
          <cell r="ON47">
            <v>94</v>
          </cell>
        </row>
        <row r="48">
          <cell r="D48" t="str">
            <v>BPCFE</v>
          </cell>
          <cell r="E48">
            <v>2012</v>
          </cell>
          <cell r="F48">
            <v>30239</v>
          </cell>
          <cell r="G48">
            <v>3037</v>
          </cell>
          <cell r="H48">
            <v>0</v>
          </cell>
          <cell r="I48">
            <v>4208.6499999999996</v>
          </cell>
          <cell r="J48">
            <v>26</v>
          </cell>
          <cell r="K48">
            <v>37510.65</v>
          </cell>
          <cell r="L48">
            <v>23946</v>
          </cell>
          <cell r="M48">
            <v>8171.6</v>
          </cell>
          <cell r="N48">
            <v>3274</v>
          </cell>
          <cell r="O48">
            <v>404</v>
          </cell>
          <cell r="P48">
            <v>35795.599999999999</v>
          </cell>
          <cell r="Q48">
            <v>1715.05</v>
          </cell>
          <cell r="R48">
            <v>0</v>
          </cell>
          <cell r="S48">
            <v>1715.05</v>
          </cell>
          <cell r="T48">
            <v>0</v>
          </cell>
          <cell r="U48">
            <v>1715.05</v>
          </cell>
          <cell r="V48">
            <v>1715.05</v>
          </cell>
          <cell r="W48">
            <v>0</v>
          </cell>
          <cell r="X48">
            <v>1715.05</v>
          </cell>
          <cell r="Y48">
            <v>1715.05</v>
          </cell>
          <cell r="Z48">
            <v>0</v>
          </cell>
          <cell r="AA48">
            <v>0</v>
          </cell>
          <cell r="AB48">
            <v>0</v>
          </cell>
          <cell r="AC48">
            <v>342</v>
          </cell>
          <cell r="AD48">
            <v>2057.0500000000002</v>
          </cell>
          <cell r="AE48">
            <v>3274</v>
          </cell>
          <cell r="AF48">
            <v>-1296.6500000000001</v>
          </cell>
          <cell r="AG48">
            <v>4034.4</v>
          </cell>
          <cell r="AH48">
            <v>2057.0500000000002</v>
          </cell>
          <cell r="AI48">
            <v>537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2594.0500000000002</v>
          </cell>
          <cell r="AP48">
            <v>14872</v>
          </cell>
          <cell r="AQ48">
            <v>2392</v>
          </cell>
          <cell r="AR48">
            <v>399</v>
          </cell>
          <cell r="AS48">
            <v>0</v>
          </cell>
          <cell r="AT48">
            <v>17663</v>
          </cell>
          <cell r="AU48">
            <v>74</v>
          </cell>
          <cell r="AV48">
            <v>0</v>
          </cell>
          <cell r="AW48">
            <v>11</v>
          </cell>
          <cell r="AX48">
            <v>927</v>
          </cell>
          <cell r="AY48">
            <v>706</v>
          </cell>
          <cell r="AZ48">
            <v>3600</v>
          </cell>
          <cell r="BA48">
            <v>2734.05</v>
          </cell>
          <cell r="BB48">
            <v>7978.05</v>
          </cell>
          <cell r="BC48">
            <v>0</v>
          </cell>
          <cell r="BD48">
            <v>289</v>
          </cell>
          <cell r="BE48">
            <v>0</v>
          </cell>
          <cell r="BF48">
            <v>768</v>
          </cell>
          <cell r="BG48">
            <v>726</v>
          </cell>
          <cell r="BH48">
            <v>1174</v>
          </cell>
          <cell r="BI48">
            <v>165</v>
          </cell>
          <cell r="BJ48">
            <v>1873</v>
          </cell>
          <cell r="BK48">
            <v>4995</v>
          </cell>
          <cell r="BL48">
            <v>2983.05</v>
          </cell>
          <cell r="BM48">
            <v>20720.05</v>
          </cell>
          <cell r="BN48">
            <v>3969</v>
          </cell>
          <cell r="BO48">
            <v>0</v>
          </cell>
          <cell r="BP48">
            <v>0</v>
          </cell>
          <cell r="BQ48">
            <v>3969</v>
          </cell>
          <cell r="BR48">
            <v>683</v>
          </cell>
          <cell r="BS48">
            <v>16068.05</v>
          </cell>
          <cell r="BT48">
            <v>-16003</v>
          </cell>
          <cell r="BU48">
            <v>65.05</v>
          </cell>
          <cell r="BV48">
            <v>1858</v>
          </cell>
          <cell r="BW48">
            <v>3245</v>
          </cell>
          <cell r="BX48">
            <v>74</v>
          </cell>
          <cell r="BY48">
            <v>10891.05</v>
          </cell>
          <cell r="BZ48">
            <v>-16003</v>
          </cell>
          <cell r="CA48">
            <v>-5111.95</v>
          </cell>
          <cell r="CB48">
            <v>-1792.95</v>
          </cell>
          <cell r="CC48">
            <v>65.05</v>
          </cell>
          <cell r="CD48">
            <v>4070</v>
          </cell>
          <cell r="CE48">
            <v>26</v>
          </cell>
          <cell r="CF48">
            <v>-67</v>
          </cell>
          <cell r="CG48">
            <v>0</v>
          </cell>
          <cell r="CH48">
            <v>-41</v>
          </cell>
          <cell r="CI48">
            <v>0</v>
          </cell>
          <cell r="CJ48">
            <v>-4330</v>
          </cell>
          <cell r="CK48">
            <v>0</v>
          </cell>
          <cell r="CL48">
            <v>894</v>
          </cell>
          <cell r="CM48">
            <v>-3436</v>
          </cell>
          <cell r="CN48">
            <v>1750</v>
          </cell>
          <cell r="CO48">
            <v>-3600</v>
          </cell>
          <cell r="CP48">
            <v>-1850</v>
          </cell>
          <cell r="CQ48">
            <v>2000</v>
          </cell>
          <cell r="CR48">
            <v>0</v>
          </cell>
          <cell r="CS48">
            <v>-156</v>
          </cell>
          <cell r="CT48">
            <v>0</v>
          </cell>
          <cell r="CU48">
            <v>1844</v>
          </cell>
          <cell r="CV48">
            <v>587</v>
          </cell>
          <cell r="CW48">
            <v>587</v>
          </cell>
          <cell r="CX48">
            <v>156</v>
          </cell>
          <cell r="CY48">
            <v>1850</v>
          </cell>
          <cell r="CZ48">
            <v>-2000</v>
          </cell>
          <cell r="DA48">
            <v>593</v>
          </cell>
          <cell r="DB48">
            <v>1483</v>
          </cell>
          <cell r="DC48">
            <v>2076</v>
          </cell>
          <cell r="DD48">
            <v>6334.05</v>
          </cell>
          <cell r="DE48">
            <v>0</v>
          </cell>
          <cell r="DF48">
            <v>6334.05</v>
          </cell>
          <cell r="DG48">
            <v>-289</v>
          </cell>
          <cell r="DH48">
            <v>-3969</v>
          </cell>
          <cell r="DI48">
            <v>2076.0500000000002</v>
          </cell>
          <cell r="DJ48">
            <v>36214</v>
          </cell>
          <cell r="DK48">
            <v>63.840731490000003</v>
          </cell>
          <cell r="DL48">
            <v>27.55642155</v>
          </cell>
          <cell r="DM48">
            <v>1.5972072100000001</v>
          </cell>
          <cell r="DN48">
            <v>0.87648649000000001</v>
          </cell>
          <cell r="DO48">
            <v>33.916900560000002</v>
          </cell>
          <cell r="DP48">
            <v>34.304175440000002</v>
          </cell>
          <cell r="DQ48">
            <v>1.5950050099999999</v>
          </cell>
          <cell r="DR48">
            <v>0.11238747</v>
          </cell>
          <cell r="DS48">
            <v>6.1578400000000004E-3</v>
          </cell>
          <cell r="DT48">
            <v>1.8501100000000001E-3</v>
          </cell>
          <cell r="DU48">
            <v>0.11757884</v>
          </cell>
          <cell r="DV48">
            <v>0.38832472000000001</v>
          </cell>
          <cell r="DW48">
            <v>0.27970741999999998</v>
          </cell>
          <cell r="DX48">
            <v>0.26499792999999999</v>
          </cell>
          <cell r="DY48">
            <v>1715.05</v>
          </cell>
          <cell r="DZ48">
            <v>4.735876E-2</v>
          </cell>
          <cell r="EA48">
            <v>2057.0500000000002</v>
          </cell>
          <cell r="EB48">
            <v>5.6802619999999998E-2</v>
          </cell>
          <cell r="EC48">
            <v>4.735876E-2</v>
          </cell>
          <cell r="ED48">
            <v>0.30074142999999998</v>
          </cell>
          <cell r="EE48">
            <v>4034.4</v>
          </cell>
          <cell r="EF48">
            <v>0.11140443</v>
          </cell>
          <cell r="EG48">
            <v>0.43577070000000001</v>
          </cell>
          <cell r="EH48">
            <v>0.26901197999999998</v>
          </cell>
          <cell r="EI48">
            <v>0</v>
          </cell>
          <cell r="EJ48">
            <v>0.10388248</v>
          </cell>
          <cell r="EK48">
            <v>0.19133484000000001</v>
          </cell>
          <cell r="EL48">
            <v>-29.27</v>
          </cell>
          <cell r="EM48">
            <v>0</v>
          </cell>
          <cell r="EN48">
            <v>176.56</v>
          </cell>
          <cell r="EO48">
            <v>0.66109792000000001</v>
          </cell>
          <cell r="EP48">
            <v>0.64626939999999999</v>
          </cell>
          <cell r="EQ48">
            <v>0.15957826999999999</v>
          </cell>
          <cell r="ER48">
            <v>15781</v>
          </cell>
          <cell r="ES48">
            <v>9715</v>
          </cell>
          <cell r="ET48">
            <v>0</v>
          </cell>
          <cell r="EU48">
            <v>77</v>
          </cell>
          <cell r="EV48">
            <v>27</v>
          </cell>
          <cell r="EW48">
            <v>0</v>
          </cell>
          <cell r="EX48">
            <v>3762</v>
          </cell>
          <cell r="EY48">
            <v>188</v>
          </cell>
          <cell r="EZ48">
            <v>0</v>
          </cell>
          <cell r="FA48">
            <v>0</v>
          </cell>
          <cell r="FB48">
            <v>689</v>
          </cell>
          <cell r="FC48">
            <v>30239</v>
          </cell>
          <cell r="FD48">
            <v>522</v>
          </cell>
          <cell r="FE48">
            <v>0</v>
          </cell>
          <cell r="FF48">
            <v>275</v>
          </cell>
          <cell r="FG48">
            <v>0</v>
          </cell>
          <cell r="FH48">
            <v>1344</v>
          </cell>
          <cell r="FI48">
            <v>0</v>
          </cell>
          <cell r="FJ48">
            <v>376</v>
          </cell>
          <cell r="FK48">
            <v>520</v>
          </cell>
          <cell r="FL48">
            <v>3037</v>
          </cell>
          <cell r="FM48">
            <v>0</v>
          </cell>
          <cell r="FN48">
            <v>0</v>
          </cell>
          <cell r="FO48">
            <v>0</v>
          </cell>
          <cell r="FP48">
            <v>749</v>
          </cell>
          <cell r="FQ48">
            <v>0</v>
          </cell>
          <cell r="FR48">
            <v>696</v>
          </cell>
          <cell r="FS48">
            <v>1031.6500000000001</v>
          </cell>
          <cell r="FT48">
            <v>335</v>
          </cell>
          <cell r="FU48">
            <v>185</v>
          </cell>
          <cell r="FV48">
            <v>1212</v>
          </cell>
          <cell r="FW48">
            <v>4208.6499999999996</v>
          </cell>
          <cell r="FX48">
            <v>0</v>
          </cell>
          <cell r="FY48">
            <v>26</v>
          </cell>
          <cell r="FZ48">
            <v>0</v>
          </cell>
          <cell r="GA48">
            <v>26</v>
          </cell>
          <cell r="GB48">
            <v>37510.65</v>
          </cell>
          <cell r="GC48">
            <v>14175</v>
          </cell>
          <cell r="GD48">
            <v>0</v>
          </cell>
          <cell r="GE48">
            <v>1606</v>
          </cell>
          <cell r="GF48">
            <v>15781</v>
          </cell>
          <cell r="GG48">
            <v>7354</v>
          </cell>
          <cell r="GH48">
            <v>828</v>
          </cell>
          <cell r="GI48">
            <v>5530</v>
          </cell>
          <cell r="GJ48">
            <v>996</v>
          </cell>
          <cell r="GK48">
            <v>7354</v>
          </cell>
          <cell r="GL48">
            <v>2361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9715</v>
          </cell>
          <cell r="GR48">
            <v>0</v>
          </cell>
          <cell r="GS48">
            <v>0</v>
          </cell>
          <cell r="GT48">
            <v>0</v>
          </cell>
          <cell r="GU48">
            <v>27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27</v>
          </cell>
          <cell r="HH48">
            <v>11923</v>
          </cell>
          <cell r="HI48">
            <v>1366</v>
          </cell>
          <cell r="HJ48">
            <v>3797</v>
          </cell>
          <cell r="HK48">
            <v>4657</v>
          </cell>
          <cell r="HL48">
            <v>512</v>
          </cell>
          <cell r="HM48">
            <v>721</v>
          </cell>
          <cell r="HN48">
            <v>0</v>
          </cell>
          <cell r="HO48">
            <v>0</v>
          </cell>
          <cell r="HP48">
            <v>282</v>
          </cell>
          <cell r="HQ48">
            <v>0</v>
          </cell>
          <cell r="HR48">
            <v>146</v>
          </cell>
          <cell r="HS48">
            <v>23404</v>
          </cell>
          <cell r="HT48">
            <v>492</v>
          </cell>
          <cell r="HU48">
            <v>45</v>
          </cell>
          <cell r="HV48">
            <v>5</v>
          </cell>
          <cell r="HW48">
            <v>23946</v>
          </cell>
          <cell r="HX48">
            <v>302</v>
          </cell>
          <cell r="HY48">
            <v>157</v>
          </cell>
          <cell r="HZ48">
            <v>127</v>
          </cell>
          <cell r="IA48">
            <v>18</v>
          </cell>
          <cell r="IB48">
            <v>0</v>
          </cell>
          <cell r="IC48">
            <v>0</v>
          </cell>
          <cell r="ID48">
            <v>0</v>
          </cell>
          <cell r="IE48">
            <v>47</v>
          </cell>
          <cell r="IF48">
            <v>651</v>
          </cell>
          <cell r="IG48">
            <v>741.05</v>
          </cell>
          <cell r="IH48">
            <v>2100.38</v>
          </cell>
          <cell r="II48">
            <v>1055.2</v>
          </cell>
          <cell r="IJ48">
            <v>1075.6400000000001</v>
          </cell>
          <cell r="IK48">
            <v>1533.92</v>
          </cell>
          <cell r="IL48">
            <v>284.47000000000003</v>
          </cell>
          <cell r="IM48">
            <v>48.07</v>
          </cell>
          <cell r="IN48">
            <v>725.27</v>
          </cell>
          <cell r="IO48">
            <v>0</v>
          </cell>
          <cell r="IP48">
            <v>290.44</v>
          </cell>
          <cell r="IQ48">
            <v>235.03</v>
          </cell>
          <cell r="IR48">
            <v>82.13</v>
          </cell>
          <cell r="IS48">
            <v>8171.6</v>
          </cell>
          <cell r="IT48">
            <v>3274</v>
          </cell>
          <cell r="IU48">
            <v>0</v>
          </cell>
          <cell r="IV48">
            <v>337</v>
          </cell>
          <cell r="IW48">
            <v>0</v>
          </cell>
          <cell r="IX48">
            <v>67</v>
          </cell>
          <cell r="IY48">
            <v>11849.6</v>
          </cell>
          <cell r="IZ48">
            <v>0</v>
          </cell>
          <cell r="JA48">
            <v>130</v>
          </cell>
          <cell r="JB48">
            <v>0</v>
          </cell>
          <cell r="JC48">
            <v>18</v>
          </cell>
          <cell r="JD48">
            <v>17</v>
          </cell>
          <cell r="JE48">
            <v>17</v>
          </cell>
          <cell r="JF48">
            <v>0</v>
          </cell>
          <cell r="JG48">
            <v>4</v>
          </cell>
          <cell r="JH48" t="str">
            <v>Grant Thornton</v>
          </cell>
          <cell r="JI48" t="str">
            <v>TIAA</v>
          </cell>
          <cell r="JJ48">
            <v>-2360</v>
          </cell>
          <cell r="JK48">
            <v>1715.05</v>
          </cell>
          <cell r="JL48">
            <v>89</v>
          </cell>
          <cell r="JM48">
            <v>-4556</v>
          </cell>
          <cell r="JN48">
            <v>0</v>
          </cell>
          <cell r="JO48">
            <v>-5111.95</v>
          </cell>
          <cell r="JP48">
            <v>-16003</v>
          </cell>
          <cell r="JQ48">
            <v>10891.05</v>
          </cell>
          <cell r="JR48">
            <v>-11105</v>
          </cell>
          <cell r="JS48">
            <v>-1147</v>
          </cell>
          <cell r="JT48">
            <v>1172</v>
          </cell>
          <cell r="JU48">
            <v>0</v>
          </cell>
          <cell r="JV48">
            <v>-30</v>
          </cell>
          <cell r="JW48">
            <v>0</v>
          </cell>
          <cell r="JX48">
            <v>-337</v>
          </cell>
          <cell r="JY48">
            <v>-4556</v>
          </cell>
          <cell r="JZ48">
            <v>-16003</v>
          </cell>
          <cell r="KA48">
            <v>4111</v>
          </cell>
          <cell r="KB48">
            <v>2122</v>
          </cell>
          <cell r="KC48">
            <v>6233</v>
          </cell>
          <cell r="KD48">
            <v>645</v>
          </cell>
          <cell r="KE48">
            <v>4262</v>
          </cell>
          <cell r="KF48">
            <v>0</v>
          </cell>
          <cell r="KG48">
            <v>4262</v>
          </cell>
          <cell r="KH48">
            <v>0</v>
          </cell>
          <cell r="KI48">
            <v>568</v>
          </cell>
          <cell r="KJ48">
            <v>708</v>
          </cell>
          <cell r="KK48">
            <v>56</v>
          </cell>
          <cell r="KL48">
            <v>7509</v>
          </cell>
          <cell r="KM48">
            <v>14175</v>
          </cell>
          <cell r="KN48">
            <v>3448.0661639499999</v>
          </cell>
          <cell r="KO48">
            <v>6526</v>
          </cell>
          <cell r="KP48">
            <v>3075.4005655000001</v>
          </cell>
          <cell r="KQ48">
            <v>1606</v>
          </cell>
          <cell r="KR48">
            <v>2489.92248062</v>
          </cell>
          <cell r="KS48">
            <v>2361</v>
          </cell>
          <cell r="KT48">
            <v>4156.6901408499998</v>
          </cell>
          <cell r="KU48">
            <v>828</v>
          </cell>
          <cell r="KV48">
            <v>1169.49152542</v>
          </cell>
          <cell r="KW48">
            <v>27</v>
          </cell>
          <cell r="KX48">
            <v>4.3317824500000004</v>
          </cell>
          <cell r="KY48">
            <v>25523</v>
          </cell>
          <cell r="KZ48">
            <v>3398.9878812100001</v>
          </cell>
          <cell r="LA48">
            <v>3762</v>
          </cell>
          <cell r="LB48">
            <v>0</v>
          </cell>
          <cell r="LC48">
            <v>8225.65</v>
          </cell>
          <cell r="LD48">
            <v>37510.65</v>
          </cell>
          <cell r="LE48">
            <v>4995.4254894100004</v>
          </cell>
          <cell r="LF48">
            <v>13</v>
          </cell>
          <cell r="LG48">
            <v>577.61538461999999</v>
          </cell>
          <cell r="LH48">
            <v>302.3</v>
          </cell>
          <cell r="LI48">
            <v>24.839563349999999</v>
          </cell>
          <cell r="LJ48">
            <v>157</v>
          </cell>
          <cell r="LK48">
            <v>47.828025480000001</v>
          </cell>
          <cell r="LL48">
            <v>132</v>
          </cell>
          <cell r="LM48">
            <v>56.886363639999999</v>
          </cell>
          <cell r="LN48">
            <v>18</v>
          </cell>
          <cell r="LO48">
            <v>417.16666666999998</v>
          </cell>
          <cell r="LP48">
            <v>307</v>
          </cell>
          <cell r="LQ48">
            <v>24.45928339</v>
          </cell>
          <cell r="LR48">
            <v>622.29999999999995</v>
          </cell>
          <cell r="LS48">
            <v>12.0665274</v>
          </cell>
          <cell r="LT48">
            <v>28.7</v>
          </cell>
          <cell r="LU48">
            <v>651</v>
          </cell>
          <cell r="LV48">
            <v>11.534562210000001</v>
          </cell>
          <cell r="LW48">
            <v>1136.3139900000001</v>
          </cell>
          <cell r="LX48">
            <v>87408.768461540007</v>
          </cell>
          <cell r="LY48">
            <v>11940.48914</v>
          </cell>
          <cell r="LZ48">
            <v>39498.80628515</v>
          </cell>
          <cell r="MA48">
            <v>3431.8236999999999</v>
          </cell>
          <cell r="MB48">
            <v>21858.74968153</v>
          </cell>
          <cell r="MC48">
            <v>4192.3634000000002</v>
          </cell>
          <cell r="MD48">
            <v>31760.32878788</v>
          </cell>
          <cell r="ME48">
            <v>674.81151999999997</v>
          </cell>
          <cell r="MF48">
            <v>37489.528888890003</v>
          </cell>
          <cell r="MG48">
            <v>21375.801749999999</v>
          </cell>
          <cell r="MH48">
            <v>34349.673389039999</v>
          </cell>
          <cell r="MI48">
            <v>2028.1982499999999</v>
          </cell>
          <cell r="MJ48">
            <v>23404</v>
          </cell>
          <cell r="MK48">
            <v>35950.844854069997</v>
          </cell>
          <cell r="ML48">
            <v>810</v>
          </cell>
          <cell r="MM48">
            <v>0.161</v>
          </cell>
          <cell r="MN48">
            <v>0.161</v>
          </cell>
          <cell r="MO48">
            <v>46289</v>
          </cell>
          <cell r="MP48">
            <v>6.1644693000000004</v>
          </cell>
          <cell r="MQ48">
            <v>500</v>
          </cell>
          <cell r="MR48">
            <v>500</v>
          </cell>
          <cell r="MS48">
            <v>748</v>
          </cell>
          <cell r="MT48">
            <v>0.87032085999999997</v>
          </cell>
          <cell r="MU48">
            <v>2200</v>
          </cell>
          <cell r="MV48">
            <v>3.4131818200000001</v>
          </cell>
          <cell r="MW48">
            <v>1426.5</v>
          </cell>
          <cell r="MX48">
            <v>425.6</v>
          </cell>
          <cell r="MY48">
            <v>604.70000000000005</v>
          </cell>
          <cell r="MZ48" t="str">
            <v>N</v>
          </cell>
          <cell r="NA48">
            <v>0.46350000000000002</v>
          </cell>
          <cell r="NB48">
            <v>43</v>
          </cell>
          <cell r="NC48">
            <v>741.05</v>
          </cell>
          <cell r="ND48">
            <v>98.688240780000001</v>
          </cell>
          <cell r="NE48">
            <v>2100.38</v>
          </cell>
          <cell r="NF48">
            <v>279.71500866000002</v>
          </cell>
          <cell r="NG48">
            <v>208</v>
          </cell>
          <cell r="NH48">
            <v>319.50844854000002</v>
          </cell>
          <cell r="NI48">
            <v>373</v>
          </cell>
          <cell r="NJ48">
            <v>-42903.48525469</v>
          </cell>
          <cell r="NK48">
            <v>48.5</v>
          </cell>
          <cell r="NL48">
            <v>350.51546392</v>
          </cell>
          <cell r="NM48" t="str">
            <v>Y</v>
          </cell>
          <cell r="NN48">
            <v>20.722249999999999</v>
          </cell>
          <cell r="NO48">
            <v>31.831413210000001</v>
          </cell>
          <cell r="NP48">
            <v>0.87648649000000001</v>
          </cell>
          <cell r="NQ48">
            <v>0.11140443</v>
          </cell>
          <cell r="NR48">
            <v>0.26499792999999999</v>
          </cell>
          <cell r="NS48">
            <v>40</v>
          </cell>
          <cell r="NT48">
            <v>100</v>
          </cell>
          <cell r="NU48">
            <v>70</v>
          </cell>
          <cell r="NV48">
            <v>210</v>
          </cell>
          <cell r="NW48" t="str">
            <v>Good</v>
          </cell>
          <cell r="NX48" t="str">
            <v>Not applicable</v>
          </cell>
          <cell r="NY48" t="str">
            <v>Not applicable</v>
          </cell>
          <cell r="NZ48" t="str">
            <v>Good</v>
          </cell>
          <cell r="OA48">
            <v>19.3</v>
          </cell>
          <cell r="OB48">
            <v>0.48154180000000002</v>
          </cell>
          <cell r="OC48">
            <v>23946</v>
          </cell>
          <cell r="OD48">
            <v>11531</v>
          </cell>
          <cell r="OE48">
            <v>12415</v>
          </cell>
          <cell r="OF48">
            <v>0.14641844000000001</v>
          </cell>
          <cell r="OG48">
            <v>11849.6</v>
          </cell>
          <cell r="OH48">
            <v>1735</v>
          </cell>
          <cell r="OI48">
            <v>10114.6</v>
          </cell>
          <cell r="OJ48">
            <v>0.37060420999999999</v>
          </cell>
          <cell r="OK48">
            <v>35795.599999999999</v>
          </cell>
          <cell r="OL48">
            <v>13266</v>
          </cell>
          <cell r="OM48">
            <v>22529.599999999999</v>
          </cell>
          <cell r="ON48">
            <v>76</v>
          </cell>
        </row>
        <row r="49">
          <cell r="D49" t="str">
            <v>BVILL</v>
          </cell>
          <cell r="E49">
            <v>2012</v>
          </cell>
          <cell r="F49">
            <v>22999</v>
          </cell>
          <cell r="G49">
            <v>3247</v>
          </cell>
          <cell r="H49">
            <v>2604</v>
          </cell>
          <cell r="I49">
            <v>1517</v>
          </cell>
          <cell r="J49">
            <v>3</v>
          </cell>
          <cell r="K49">
            <v>30370</v>
          </cell>
          <cell r="L49">
            <v>16286</v>
          </cell>
          <cell r="M49">
            <v>12297</v>
          </cell>
          <cell r="N49">
            <v>2239</v>
          </cell>
          <cell r="O49">
            <v>1460</v>
          </cell>
          <cell r="P49">
            <v>32282</v>
          </cell>
          <cell r="Q49">
            <v>-1912</v>
          </cell>
          <cell r="R49">
            <v>-1230</v>
          </cell>
          <cell r="S49">
            <v>-3142</v>
          </cell>
          <cell r="T49">
            <v>0</v>
          </cell>
          <cell r="U49">
            <v>-3142</v>
          </cell>
          <cell r="V49">
            <v>-3142</v>
          </cell>
          <cell r="W49">
            <v>2308</v>
          </cell>
          <cell r="X49">
            <v>-834</v>
          </cell>
          <cell r="Y49">
            <v>-1912</v>
          </cell>
          <cell r="Z49">
            <v>0</v>
          </cell>
          <cell r="AA49">
            <v>0</v>
          </cell>
          <cell r="AB49">
            <v>0</v>
          </cell>
          <cell r="AC49">
            <v>310</v>
          </cell>
          <cell r="AD49">
            <v>-1602</v>
          </cell>
          <cell r="AE49">
            <v>2239</v>
          </cell>
          <cell r="AF49">
            <v>-2037</v>
          </cell>
          <cell r="AG49">
            <v>-1400</v>
          </cell>
          <cell r="AH49">
            <v>-1602</v>
          </cell>
          <cell r="AI49">
            <v>380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-1222</v>
          </cell>
          <cell r="AP49">
            <v>60404</v>
          </cell>
          <cell r="AQ49">
            <v>9598</v>
          </cell>
          <cell r="AR49">
            <v>0</v>
          </cell>
          <cell r="AS49">
            <v>0</v>
          </cell>
          <cell r="AT49">
            <v>70002</v>
          </cell>
          <cell r="AU49">
            <v>0</v>
          </cell>
          <cell r="AV49">
            <v>0</v>
          </cell>
          <cell r="AW49">
            <v>43</v>
          </cell>
          <cell r="AX49">
            <v>1167</v>
          </cell>
          <cell r="AY49">
            <v>11955</v>
          </cell>
          <cell r="AZ49">
            <v>0</v>
          </cell>
          <cell r="BA49">
            <v>1618</v>
          </cell>
          <cell r="BB49">
            <v>14783</v>
          </cell>
          <cell r="BC49">
            <v>0</v>
          </cell>
          <cell r="BD49">
            <v>11613</v>
          </cell>
          <cell r="BE49">
            <v>632</v>
          </cell>
          <cell r="BF49">
            <v>2114</v>
          </cell>
          <cell r="BG49">
            <v>854</v>
          </cell>
          <cell r="BH49">
            <v>0</v>
          </cell>
          <cell r="BI49">
            <v>0</v>
          </cell>
          <cell r="BJ49">
            <v>3494</v>
          </cell>
          <cell r="BK49">
            <v>18707</v>
          </cell>
          <cell r="BL49">
            <v>-3924</v>
          </cell>
          <cell r="BM49">
            <v>66078</v>
          </cell>
          <cell r="BN49">
            <v>10558</v>
          </cell>
          <cell r="BO49">
            <v>2184</v>
          </cell>
          <cell r="BP49">
            <v>0</v>
          </cell>
          <cell r="BQ49">
            <v>12742</v>
          </cell>
          <cell r="BR49">
            <v>615</v>
          </cell>
          <cell r="BS49">
            <v>52721</v>
          </cell>
          <cell r="BT49">
            <v>-8000</v>
          </cell>
          <cell r="BU49">
            <v>44721</v>
          </cell>
          <cell r="BV49">
            <v>54426</v>
          </cell>
          <cell r="BW49">
            <v>0</v>
          </cell>
          <cell r="BX49">
            <v>0</v>
          </cell>
          <cell r="BY49">
            <v>-1705</v>
          </cell>
          <cell r="BZ49">
            <v>-8000</v>
          </cell>
          <cell r="CA49">
            <v>-9705</v>
          </cell>
          <cell r="CB49">
            <v>-9705</v>
          </cell>
          <cell r="CC49">
            <v>44721</v>
          </cell>
          <cell r="CD49">
            <v>4388</v>
          </cell>
          <cell r="CE49">
            <v>3</v>
          </cell>
          <cell r="CF49">
            <v>-1168</v>
          </cell>
          <cell r="CG49">
            <v>-58</v>
          </cell>
          <cell r="CH49">
            <v>-1223</v>
          </cell>
          <cell r="CI49">
            <v>0</v>
          </cell>
          <cell r="CJ49">
            <v>-13885</v>
          </cell>
          <cell r="CK49">
            <v>1672</v>
          </cell>
          <cell r="CL49">
            <v>9520</v>
          </cell>
          <cell r="CM49">
            <v>-2693</v>
          </cell>
          <cell r="CN49">
            <v>0</v>
          </cell>
          <cell r="CO49">
            <v>0</v>
          </cell>
          <cell r="CP49">
            <v>0</v>
          </cell>
          <cell r="CQ49">
            <v>13511</v>
          </cell>
          <cell r="CR49">
            <v>939</v>
          </cell>
          <cell r="CS49">
            <v>-17562</v>
          </cell>
          <cell r="CT49">
            <v>0</v>
          </cell>
          <cell r="CU49">
            <v>-3112</v>
          </cell>
          <cell r="CV49">
            <v>-2640</v>
          </cell>
          <cell r="CW49">
            <v>-2640</v>
          </cell>
          <cell r="CX49">
            <v>17562</v>
          </cell>
          <cell r="CY49">
            <v>0</v>
          </cell>
          <cell r="CZ49">
            <v>-14450</v>
          </cell>
          <cell r="DA49">
            <v>472</v>
          </cell>
          <cell r="DB49">
            <v>-23841</v>
          </cell>
          <cell r="DC49">
            <v>-23369</v>
          </cell>
          <cell r="DD49">
            <v>1618</v>
          </cell>
          <cell r="DE49">
            <v>0</v>
          </cell>
          <cell r="DF49">
            <v>1618</v>
          </cell>
          <cell r="DG49">
            <v>-12245</v>
          </cell>
          <cell r="DH49">
            <v>-12742</v>
          </cell>
          <cell r="DI49">
            <v>-23369</v>
          </cell>
          <cell r="DJ49">
            <v>28333</v>
          </cell>
          <cell r="DK49">
            <v>20.843892279999999</v>
          </cell>
          <cell r="DL49">
            <v>20.843892279999999</v>
          </cell>
          <cell r="DM49">
            <v>0.79023895</v>
          </cell>
          <cell r="DN49">
            <v>0.79023895</v>
          </cell>
          <cell r="DO49">
            <v>60.82464658</v>
          </cell>
          <cell r="DP49">
            <v>62.74782467</v>
          </cell>
          <cell r="DQ49">
            <v>0.78794034000000002</v>
          </cell>
          <cell r="DR49">
            <v>0.15487240999999999</v>
          </cell>
          <cell r="DS49">
            <v>0.66311368000000004</v>
          </cell>
          <cell r="DT49">
            <v>4.32711E-2</v>
          </cell>
          <cell r="DU49">
            <v>0.88190449000000004</v>
          </cell>
          <cell r="DV49">
            <v>-14.65513196</v>
          </cell>
          <cell r="DW49">
            <v>1.07323254</v>
          </cell>
          <cell r="DX49">
            <v>0.47394776</v>
          </cell>
          <cell r="DY49">
            <v>-3142</v>
          </cell>
          <cell r="DZ49">
            <v>-0.11089541999999999</v>
          </cell>
          <cell r="EA49">
            <v>-1602</v>
          </cell>
          <cell r="EB49">
            <v>-5.6541840000000003E-2</v>
          </cell>
          <cell r="EC49">
            <v>-2.9435639999999999E-2</v>
          </cell>
          <cell r="ED49">
            <v>-6.0177179999999997E-2</v>
          </cell>
          <cell r="EE49">
            <v>-1400</v>
          </cell>
          <cell r="EF49">
            <v>-4.9412350000000001E-2</v>
          </cell>
          <cell r="EG49">
            <v>0.31690961000000001</v>
          </cell>
          <cell r="EH49">
            <v>0.41347545000000002</v>
          </cell>
          <cell r="EI49">
            <v>1.37649E-3</v>
          </cell>
          <cell r="EJ49">
            <v>4.9412299999999996E-3</v>
          </cell>
          <cell r="EK49">
            <v>0.26329722</v>
          </cell>
          <cell r="EL49">
            <v>-72</v>
          </cell>
          <cell r="EM49">
            <v>0</v>
          </cell>
          <cell r="EN49">
            <v>-23</v>
          </cell>
          <cell r="EO49">
            <v>0.57099495</v>
          </cell>
          <cell r="EP49">
            <v>0.55758302999999998</v>
          </cell>
          <cell r="EQ49">
            <v>0.13193110999999999</v>
          </cell>
          <cell r="ER49">
            <v>8979</v>
          </cell>
          <cell r="ES49">
            <v>11486</v>
          </cell>
          <cell r="ET49">
            <v>39</v>
          </cell>
          <cell r="EU49">
            <v>1672</v>
          </cell>
          <cell r="EV49">
            <v>229</v>
          </cell>
          <cell r="EW49">
            <v>105</v>
          </cell>
          <cell r="EX49">
            <v>0</v>
          </cell>
          <cell r="EY49">
            <v>0</v>
          </cell>
          <cell r="EZ49">
            <v>0</v>
          </cell>
          <cell r="FA49">
            <v>489</v>
          </cell>
          <cell r="FB49">
            <v>0</v>
          </cell>
          <cell r="FC49">
            <v>22999</v>
          </cell>
          <cell r="FD49">
            <v>528</v>
          </cell>
          <cell r="FE49">
            <v>0</v>
          </cell>
          <cell r="FF49">
            <v>0</v>
          </cell>
          <cell r="FG49">
            <v>0</v>
          </cell>
          <cell r="FH49">
            <v>637</v>
          </cell>
          <cell r="FI49">
            <v>35</v>
          </cell>
          <cell r="FJ49">
            <v>0</v>
          </cell>
          <cell r="FK49">
            <v>2047</v>
          </cell>
          <cell r="FL49">
            <v>3247</v>
          </cell>
          <cell r="FM49">
            <v>0</v>
          </cell>
          <cell r="FN49">
            <v>2604</v>
          </cell>
          <cell r="FO49">
            <v>2604</v>
          </cell>
          <cell r="FP49">
            <v>462</v>
          </cell>
          <cell r="FQ49">
            <v>0</v>
          </cell>
          <cell r="FR49">
            <v>106</v>
          </cell>
          <cell r="FS49">
            <v>365</v>
          </cell>
          <cell r="FT49">
            <v>0</v>
          </cell>
          <cell r="FU49">
            <v>187</v>
          </cell>
          <cell r="FV49">
            <v>397</v>
          </cell>
          <cell r="FW49">
            <v>1517</v>
          </cell>
          <cell r="FX49">
            <v>0</v>
          </cell>
          <cell r="FY49">
            <v>3</v>
          </cell>
          <cell r="FZ49">
            <v>0</v>
          </cell>
          <cell r="GA49">
            <v>3</v>
          </cell>
          <cell r="GB49">
            <v>30370</v>
          </cell>
          <cell r="GC49">
            <v>8292</v>
          </cell>
          <cell r="GD49">
            <v>216</v>
          </cell>
          <cell r="GE49">
            <v>471</v>
          </cell>
          <cell r="GF49">
            <v>8979</v>
          </cell>
          <cell r="GG49">
            <v>8767</v>
          </cell>
          <cell r="GH49">
            <v>760</v>
          </cell>
          <cell r="GI49">
            <v>5902</v>
          </cell>
          <cell r="GJ49">
            <v>2105</v>
          </cell>
          <cell r="GK49">
            <v>8767</v>
          </cell>
          <cell r="GL49">
            <v>1895</v>
          </cell>
          <cell r="GM49">
            <v>0</v>
          </cell>
          <cell r="GN49">
            <v>756</v>
          </cell>
          <cell r="GO49">
            <v>0</v>
          </cell>
          <cell r="GP49">
            <v>68</v>
          </cell>
          <cell r="GQ49">
            <v>11486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57</v>
          </cell>
          <cell r="HA49">
            <v>172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229</v>
          </cell>
          <cell r="HH49">
            <v>8094</v>
          </cell>
          <cell r="HI49">
            <v>1339</v>
          </cell>
          <cell r="HJ49">
            <v>3161</v>
          </cell>
          <cell r="HK49">
            <v>2759</v>
          </cell>
          <cell r="HL49">
            <v>0</v>
          </cell>
          <cell r="HM49">
            <v>301</v>
          </cell>
          <cell r="HN49">
            <v>144</v>
          </cell>
          <cell r="HO49">
            <v>0</v>
          </cell>
          <cell r="HP49">
            <v>0</v>
          </cell>
          <cell r="HQ49">
            <v>0</v>
          </cell>
          <cell r="HR49">
            <v>0</v>
          </cell>
          <cell r="HS49">
            <v>15798</v>
          </cell>
          <cell r="HT49">
            <v>380</v>
          </cell>
          <cell r="HU49">
            <v>0</v>
          </cell>
          <cell r="HV49">
            <v>108</v>
          </cell>
          <cell r="HW49">
            <v>16286</v>
          </cell>
          <cell r="HX49">
            <v>173</v>
          </cell>
          <cell r="HY49">
            <v>88.4</v>
          </cell>
          <cell r="HZ49">
            <v>72</v>
          </cell>
          <cell r="IA49">
            <v>7</v>
          </cell>
          <cell r="IB49">
            <v>17.600000000000001</v>
          </cell>
          <cell r="IC49">
            <v>0</v>
          </cell>
          <cell r="ID49">
            <v>0</v>
          </cell>
          <cell r="IE49">
            <v>4</v>
          </cell>
          <cell r="IF49">
            <v>362</v>
          </cell>
          <cell r="IG49">
            <v>2644</v>
          </cell>
          <cell r="IH49">
            <v>4064</v>
          </cell>
          <cell r="II49">
            <v>1500</v>
          </cell>
          <cell r="IJ49">
            <v>729</v>
          </cell>
          <cell r="IK49">
            <v>1259</v>
          </cell>
          <cell r="IL49">
            <v>340</v>
          </cell>
          <cell r="IM49">
            <v>382</v>
          </cell>
          <cell r="IN49">
            <v>34</v>
          </cell>
          <cell r="IO49">
            <v>0</v>
          </cell>
          <cell r="IP49">
            <v>485</v>
          </cell>
          <cell r="IQ49">
            <v>190</v>
          </cell>
          <cell r="IR49">
            <v>670</v>
          </cell>
          <cell r="IS49">
            <v>12297</v>
          </cell>
          <cell r="IT49">
            <v>2239</v>
          </cell>
          <cell r="IU49">
            <v>58</v>
          </cell>
          <cell r="IV49">
            <v>202</v>
          </cell>
          <cell r="IW49">
            <v>32</v>
          </cell>
          <cell r="IX49">
            <v>1168</v>
          </cell>
          <cell r="IY49">
            <v>15996</v>
          </cell>
          <cell r="IZ49">
            <v>0</v>
          </cell>
          <cell r="JA49">
            <v>132</v>
          </cell>
          <cell r="JB49">
            <v>0</v>
          </cell>
          <cell r="JC49">
            <v>19</v>
          </cell>
          <cell r="JD49">
            <v>31</v>
          </cell>
          <cell r="JE49">
            <v>18</v>
          </cell>
          <cell r="JF49">
            <v>0</v>
          </cell>
          <cell r="JG49">
            <v>0</v>
          </cell>
          <cell r="JH49" t="str">
            <v>RSM Tenon</v>
          </cell>
          <cell r="JI49" t="str">
            <v>BDO Stoy Hayward</v>
          </cell>
          <cell r="JJ49">
            <v>-7773</v>
          </cell>
          <cell r="JK49">
            <v>-834</v>
          </cell>
          <cell r="JL49">
            <v>0</v>
          </cell>
          <cell r="JM49">
            <v>-1068</v>
          </cell>
          <cell r="JN49">
            <v>-30</v>
          </cell>
          <cell r="JO49">
            <v>-9705</v>
          </cell>
          <cell r="JP49">
            <v>-8000</v>
          </cell>
          <cell r="JQ49">
            <v>-1705</v>
          </cell>
          <cell r="JR49">
            <v>-6622</v>
          </cell>
          <cell r="JS49">
            <v>-729</v>
          </cell>
          <cell r="JT49">
            <v>621</v>
          </cell>
          <cell r="JU49">
            <v>0</v>
          </cell>
          <cell r="JV49">
            <v>0</v>
          </cell>
          <cell r="JW49">
            <v>795</v>
          </cell>
          <cell r="JX49">
            <v>-997</v>
          </cell>
          <cell r="JY49">
            <v>-1068</v>
          </cell>
          <cell r="JZ49">
            <v>-8000</v>
          </cell>
          <cell r="KA49">
            <v>2351</v>
          </cell>
          <cell r="KB49">
            <v>2241</v>
          </cell>
          <cell r="KC49">
            <v>4592</v>
          </cell>
          <cell r="KD49">
            <v>782</v>
          </cell>
          <cell r="KE49">
            <v>2233</v>
          </cell>
          <cell r="KF49">
            <v>0</v>
          </cell>
          <cell r="KG49">
            <v>2233</v>
          </cell>
          <cell r="KH49">
            <v>100</v>
          </cell>
          <cell r="KI49">
            <v>746</v>
          </cell>
          <cell r="KJ49">
            <v>616</v>
          </cell>
          <cell r="KK49">
            <v>41</v>
          </cell>
          <cell r="KL49">
            <v>6054</v>
          </cell>
          <cell r="KM49">
            <v>8508</v>
          </cell>
          <cell r="KN49">
            <v>3618.8855806000001</v>
          </cell>
          <cell r="KO49">
            <v>8007</v>
          </cell>
          <cell r="KP49">
            <v>3572.9585006699999</v>
          </cell>
          <cell r="KQ49">
            <v>1227</v>
          </cell>
          <cell r="KR49">
            <v>1569.05370844</v>
          </cell>
          <cell r="KS49">
            <v>1895</v>
          </cell>
          <cell r="KT49">
            <v>2540.21447721</v>
          </cell>
          <cell r="KU49">
            <v>760</v>
          </cell>
          <cell r="KV49">
            <v>1233.7662337700001</v>
          </cell>
          <cell r="KW49">
            <v>229</v>
          </cell>
          <cell r="KX49">
            <v>49.869337979999997</v>
          </cell>
          <cell r="KY49">
            <v>20626</v>
          </cell>
          <cell r="KZ49">
            <v>3464.2257306000001</v>
          </cell>
          <cell r="LA49">
            <v>105</v>
          </cell>
          <cell r="LB49">
            <v>1050</v>
          </cell>
          <cell r="LC49">
            <v>9639</v>
          </cell>
          <cell r="LD49">
            <v>30370</v>
          </cell>
          <cell r="LE49">
            <v>5016.5180046300002</v>
          </cell>
          <cell r="LF49">
            <v>4</v>
          </cell>
          <cell r="LG49">
            <v>1513.5</v>
          </cell>
          <cell r="LH49">
            <v>173</v>
          </cell>
          <cell r="LI49">
            <v>34.994219649999998</v>
          </cell>
          <cell r="LJ49">
            <v>106</v>
          </cell>
          <cell r="LK49">
            <v>57.113207549999998</v>
          </cell>
          <cell r="LL49">
            <v>72</v>
          </cell>
          <cell r="LM49">
            <v>84.083333330000002</v>
          </cell>
          <cell r="LN49">
            <v>7</v>
          </cell>
          <cell r="LO49">
            <v>864.85714285999995</v>
          </cell>
          <cell r="LP49">
            <v>185</v>
          </cell>
          <cell r="LQ49">
            <v>32.724324320000001</v>
          </cell>
          <cell r="LR49">
            <v>362</v>
          </cell>
          <cell r="LS49">
            <v>16.723756909999999</v>
          </cell>
          <cell r="LT49">
            <v>0</v>
          </cell>
          <cell r="LU49">
            <v>362</v>
          </cell>
          <cell r="LV49">
            <v>16.723756909999999</v>
          </cell>
          <cell r="LW49">
            <v>471</v>
          </cell>
          <cell r="LX49">
            <v>117750</v>
          </cell>
          <cell r="LY49">
            <v>8094</v>
          </cell>
          <cell r="LZ49">
            <v>46786.127167630002</v>
          </cell>
          <cell r="MA49">
            <v>3161</v>
          </cell>
          <cell r="MB49">
            <v>29820.754716979998</v>
          </cell>
          <cell r="MC49">
            <v>2288</v>
          </cell>
          <cell r="MD49">
            <v>31777.77777778</v>
          </cell>
          <cell r="ME49">
            <v>301</v>
          </cell>
          <cell r="MF49">
            <v>43000</v>
          </cell>
          <cell r="MG49">
            <v>14315</v>
          </cell>
          <cell r="MH49">
            <v>39544.19889503</v>
          </cell>
          <cell r="MI49">
            <v>1483</v>
          </cell>
          <cell r="MJ49">
            <v>15798</v>
          </cell>
          <cell r="MK49">
            <v>43640.883977899997</v>
          </cell>
          <cell r="ML49">
            <v>828</v>
          </cell>
          <cell r="MM49">
            <v>0.105</v>
          </cell>
          <cell r="MN49">
            <v>0.105</v>
          </cell>
          <cell r="MO49">
            <v>26000</v>
          </cell>
          <cell r="MP49">
            <v>4.2946812000000003</v>
          </cell>
          <cell r="MQ49">
            <v>1000</v>
          </cell>
          <cell r="MR49">
            <v>1000</v>
          </cell>
          <cell r="MS49">
            <v>700</v>
          </cell>
          <cell r="MT49">
            <v>0.51714285999999998</v>
          </cell>
          <cell r="MU49">
            <v>750</v>
          </cell>
          <cell r="MV49">
            <v>8.0719999999999992</v>
          </cell>
          <cell r="MW49">
            <v>4776</v>
          </cell>
          <cell r="MX49">
            <v>326</v>
          </cell>
          <cell r="MY49">
            <v>0</v>
          </cell>
          <cell r="MZ49" t="str">
            <v>Y</v>
          </cell>
          <cell r="NA49">
            <v>0</v>
          </cell>
          <cell r="NB49">
            <v>-23</v>
          </cell>
          <cell r="NC49">
            <v>2644</v>
          </cell>
          <cell r="ND49">
            <v>436.73604229</v>
          </cell>
          <cell r="NE49">
            <v>4064</v>
          </cell>
          <cell r="NF49">
            <v>671.29170796000005</v>
          </cell>
          <cell r="NG49">
            <v>150</v>
          </cell>
          <cell r="NH49">
            <v>414.36464088000002</v>
          </cell>
          <cell r="NI49">
            <v>188</v>
          </cell>
          <cell r="NJ49">
            <v>-42553.191489359997</v>
          </cell>
          <cell r="NK49">
            <v>44.5</v>
          </cell>
          <cell r="NL49">
            <v>404.49438201999999</v>
          </cell>
          <cell r="NM49" t="str">
            <v>Y</v>
          </cell>
          <cell r="NN49">
            <v>31</v>
          </cell>
          <cell r="NO49">
            <v>85.635359120000004</v>
          </cell>
          <cell r="NP49">
            <v>0.79023895</v>
          </cell>
          <cell r="NQ49">
            <v>-4.9412350000000001E-2</v>
          </cell>
          <cell r="NR49">
            <v>0.47394776</v>
          </cell>
          <cell r="NS49">
            <v>30</v>
          </cell>
          <cell r="NT49">
            <v>0</v>
          </cell>
          <cell r="NU49">
            <v>50</v>
          </cell>
          <cell r="NV49">
            <v>80</v>
          </cell>
          <cell r="NW49" t="str">
            <v>Inadequate</v>
          </cell>
          <cell r="NX49" t="str">
            <v>Satisfactory</v>
          </cell>
          <cell r="NY49" t="str">
            <v>Satisfactory</v>
          </cell>
          <cell r="NZ49" t="str">
            <v>Satisfactory</v>
          </cell>
          <cell r="OA49">
            <v>12</v>
          </cell>
          <cell r="OB49">
            <v>0.90022104999999997</v>
          </cell>
          <cell r="OC49">
            <v>16286</v>
          </cell>
          <cell r="OD49">
            <v>14661</v>
          </cell>
          <cell r="OE49">
            <v>1625</v>
          </cell>
          <cell r="OF49">
            <v>0.70698925000000001</v>
          </cell>
          <cell r="OG49">
            <v>15996</v>
          </cell>
          <cell r="OH49">
            <v>11309</v>
          </cell>
          <cell r="OI49">
            <v>4687</v>
          </cell>
          <cell r="OJ49">
            <v>0.80447307999999995</v>
          </cell>
          <cell r="OK49">
            <v>32282</v>
          </cell>
          <cell r="OL49">
            <v>25970</v>
          </cell>
          <cell r="OM49">
            <v>6312</v>
          </cell>
          <cell r="ON49">
            <v>77</v>
          </cell>
        </row>
        <row r="50">
          <cell r="D50" t="str">
            <v>BKNEL</v>
          </cell>
          <cell r="E50">
            <v>2012</v>
          </cell>
          <cell r="F50">
            <v>9672</v>
          </cell>
          <cell r="G50">
            <v>2371</v>
          </cell>
          <cell r="H50">
            <v>145</v>
          </cell>
          <cell r="I50">
            <v>465</v>
          </cell>
          <cell r="J50">
            <v>0</v>
          </cell>
          <cell r="K50">
            <v>12653</v>
          </cell>
          <cell r="L50">
            <v>8501</v>
          </cell>
          <cell r="M50">
            <v>2946</v>
          </cell>
          <cell r="N50">
            <v>1641</v>
          </cell>
          <cell r="O50">
            <v>562</v>
          </cell>
          <cell r="P50">
            <v>13650</v>
          </cell>
          <cell r="Q50">
            <v>-997</v>
          </cell>
          <cell r="R50">
            <v>0</v>
          </cell>
          <cell r="S50">
            <v>-997</v>
          </cell>
          <cell r="T50">
            <v>0</v>
          </cell>
          <cell r="U50">
            <v>-997</v>
          </cell>
          <cell r="V50">
            <v>-997</v>
          </cell>
          <cell r="W50">
            <v>59</v>
          </cell>
          <cell r="X50">
            <v>-938</v>
          </cell>
          <cell r="Y50">
            <v>-997</v>
          </cell>
          <cell r="Z50">
            <v>0</v>
          </cell>
          <cell r="AA50">
            <v>0</v>
          </cell>
          <cell r="AB50">
            <v>0</v>
          </cell>
          <cell r="AC50">
            <v>294</v>
          </cell>
          <cell r="AD50">
            <v>-703</v>
          </cell>
          <cell r="AE50">
            <v>1641</v>
          </cell>
          <cell r="AF50">
            <v>-1096</v>
          </cell>
          <cell r="AG50">
            <v>-158</v>
          </cell>
          <cell r="AH50">
            <v>-703</v>
          </cell>
          <cell r="AI50">
            <v>348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-355</v>
          </cell>
          <cell r="AP50">
            <v>34039</v>
          </cell>
          <cell r="AQ50">
            <v>1468</v>
          </cell>
          <cell r="AR50">
            <v>0</v>
          </cell>
          <cell r="AS50">
            <v>0</v>
          </cell>
          <cell r="AT50">
            <v>35507</v>
          </cell>
          <cell r="AU50">
            <v>0</v>
          </cell>
          <cell r="AV50">
            <v>0</v>
          </cell>
          <cell r="AW50">
            <v>3</v>
          </cell>
          <cell r="AX50">
            <v>121</v>
          </cell>
          <cell r="AY50">
            <v>152</v>
          </cell>
          <cell r="AZ50">
            <v>0</v>
          </cell>
          <cell r="BA50">
            <v>18</v>
          </cell>
          <cell r="BB50">
            <v>294</v>
          </cell>
          <cell r="BC50">
            <v>579</v>
          </cell>
          <cell r="BD50">
            <v>0</v>
          </cell>
          <cell r="BE50">
            <v>0</v>
          </cell>
          <cell r="BF50">
            <v>776</v>
          </cell>
          <cell r="BG50">
            <v>136</v>
          </cell>
          <cell r="BH50">
            <v>151</v>
          </cell>
          <cell r="BI50">
            <v>0</v>
          </cell>
          <cell r="BJ50">
            <v>1520</v>
          </cell>
          <cell r="BK50">
            <v>3162</v>
          </cell>
          <cell r="BL50">
            <v>-2868</v>
          </cell>
          <cell r="BM50">
            <v>32639</v>
          </cell>
          <cell r="BN50">
            <v>5363</v>
          </cell>
          <cell r="BO50">
            <v>0</v>
          </cell>
          <cell r="BP50">
            <v>2629</v>
          </cell>
          <cell r="BQ50">
            <v>7992</v>
          </cell>
          <cell r="BR50">
            <v>0</v>
          </cell>
          <cell r="BS50">
            <v>24647</v>
          </cell>
          <cell r="BT50">
            <v>-5795</v>
          </cell>
          <cell r="BU50">
            <v>18852</v>
          </cell>
          <cell r="BV50">
            <v>23062</v>
          </cell>
          <cell r="BW50">
            <v>1955</v>
          </cell>
          <cell r="BX50">
            <v>0</v>
          </cell>
          <cell r="BY50">
            <v>-370</v>
          </cell>
          <cell r="BZ50">
            <v>-5795</v>
          </cell>
          <cell r="CA50">
            <v>-6165</v>
          </cell>
          <cell r="CB50">
            <v>-4210</v>
          </cell>
          <cell r="CC50">
            <v>18852</v>
          </cell>
          <cell r="CD50">
            <v>1266</v>
          </cell>
          <cell r="CE50">
            <v>0</v>
          </cell>
          <cell r="CF50">
            <v>-392</v>
          </cell>
          <cell r="CG50">
            <v>0</v>
          </cell>
          <cell r="CH50">
            <v>-392</v>
          </cell>
          <cell r="CI50">
            <v>0</v>
          </cell>
          <cell r="CJ50">
            <v>-1212</v>
          </cell>
          <cell r="CK50">
            <v>0</v>
          </cell>
          <cell r="CL50">
            <v>72</v>
          </cell>
          <cell r="CM50">
            <v>-1140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-137</v>
          </cell>
          <cell r="CT50">
            <v>0</v>
          </cell>
          <cell r="CU50">
            <v>-137</v>
          </cell>
          <cell r="CV50">
            <v>-403</v>
          </cell>
          <cell r="CW50">
            <v>-403</v>
          </cell>
          <cell r="CX50">
            <v>137</v>
          </cell>
          <cell r="CY50">
            <v>0</v>
          </cell>
          <cell r="CZ50">
            <v>0</v>
          </cell>
          <cell r="DA50">
            <v>-266</v>
          </cell>
          <cell r="DB50">
            <v>-5660</v>
          </cell>
          <cell r="DC50">
            <v>-5926</v>
          </cell>
          <cell r="DD50">
            <v>18</v>
          </cell>
          <cell r="DE50">
            <v>-579</v>
          </cell>
          <cell r="DF50">
            <v>-561</v>
          </cell>
          <cell r="DG50">
            <v>0</v>
          </cell>
          <cell r="DH50">
            <v>-5363</v>
          </cell>
          <cell r="DI50">
            <v>-5924</v>
          </cell>
          <cell r="DJ50">
            <v>11557</v>
          </cell>
          <cell r="DK50">
            <v>-17.717833349999999</v>
          </cell>
          <cell r="DL50">
            <v>-17.717833349999999</v>
          </cell>
          <cell r="DM50">
            <v>9.2979129999999993E-2</v>
          </cell>
          <cell r="DN50">
            <v>9.2979129999999993E-2</v>
          </cell>
          <cell r="DO50">
            <v>14.81549815</v>
          </cell>
          <cell r="DP50">
            <v>96.143923959999995</v>
          </cell>
          <cell r="DQ50">
            <v>9.2030360000000005E-2</v>
          </cell>
          <cell r="DR50">
            <v>0.109544</v>
          </cell>
          <cell r="DS50">
            <v>4.577312E-2</v>
          </cell>
          <cell r="DT50">
            <v>3.3918839999999999E-2</v>
          </cell>
          <cell r="DU50">
            <v>0.51414727000000005</v>
          </cell>
          <cell r="DV50">
            <v>-16.059459459999999</v>
          </cell>
          <cell r="DW50">
            <v>1.0664034499999999</v>
          </cell>
          <cell r="DX50">
            <v>0.24108410999999999</v>
          </cell>
          <cell r="DY50">
            <v>-997</v>
          </cell>
          <cell r="DZ50">
            <v>-8.6268059999999994E-2</v>
          </cell>
          <cell r="EA50">
            <v>-703</v>
          </cell>
          <cell r="EB50">
            <v>-6.0828930000000003E-2</v>
          </cell>
          <cell r="EC50">
            <v>-8.1162929999999994E-2</v>
          </cell>
          <cell r="ED50">
            <v>-3.2015229999999999E-2</v>
          </cell>
          <cell r="EE50">
            <v>-158</v>
          </cell>
          <cell r="EF50">
            <v>-1.367137E-2</v>
          </cell>
          <cell r="EG50">
            <v>0.42000518999999997</v>
          </cell>
          <cell r="EH50">
            <v>0.32205590000000001</v>
          </cell>
          <cell r="EI50">
            <v>1.254651E-2</v>
          </cell>
          <cell r="EJ50">
            <v>1.072943E-2</v>
          </cell>
          <cell r="EK50">
            <v>0.23466297</v>
          </cell>
          <cell r="EL50">
            <v>241</v>
          </cell>
          <cell r="EM50">
            <v>0</v>
          </cell>
          <cell r="EN50">
            <v>17</v>
          </cell>
          <cell r="EO50">
            <v>0.72484208999999999</v>
          </cell>
          <cell r="EP50">
            <v>0.69473046999999999</v>
          </cell>
          <cell r="EQ50">
            <v>0.12417582000000001</v>
          </cell>
          <cell r="ER50">
            <v>4854</v>
          </cell>
          <cell r="ES50">
            <v>3722</v>
          </cell>
          <cell r="ET50">
            <v>0</v>
          </cell>
          <cell r="EU50">
            <v>1096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9672</v>
          </cell>
          <cell r="FD50">
            <v>298</v>
          </cell>
          <cell r="FE50">
            <v>72</v>
          </cell>
          <cell r="FF50">
            <v>0</v>
          </cell>
          <cell r="FG50">
            <v>402</v>
          </cell>
          <cell r="FH50">
            <v>836</v>
          </cell>
          <cell r="FI50">
            <v>124</v>
          </cell>
          <cell r="FJ50">
            <v>631</v>
          </cell>
          <cell r="FK50">
            <v>8</v>
          </cell>
          <cell r="FL50">
            <v>2371</v>
          </cell>
          <cell r="FM50">
            <v>145</v>
          </cell>
          <cell r="FN50">
            <v>0</v>
          </cell>
          <cell r="FO50">
            <v>145</v>
          </cell>
          <cell r="FP50">
            <v>224</v>
          </cell>
          <cell r="FQ50">
            <v>0</v>
          </cell>
          <cell r="FR50">
            <v>241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465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12653</v>
          </cell>
          <cell r="GC50">
            <v>4313</v>
          </cell>
          <cell r="GD50">
            <v>195</v>
          </cell>
          <cell r="GE50">
            <v>346</v>
          </cell>
          <cell r="GF50">
            <v>4854</v>
          </cell>
          <cell r="GG50">
            <v>2837</v>
          </cell>
          <cell r="GH50">
            <v>224</v>
          </cell>
          <cell r="GI50">
            <v>1694</v>
          </cell>
          <cell r="GJ50">
            <v>919</v>
          </cell>
          <cell r="GK50">
            <v>2837</v>
          </cell>
          <cell r="GL50">
            <v>643</v>
          </cell>
          <cell r="GM50">
            <v>366</v>
          </cell>
          <cell r="GN50">
            <v>156</v>
          </cell>
          <cell r="GO50">
            <v>0</v>
          </cell>
          <cell r="GP50">
            <v>-280</v>
          </cell>
          <cell r="GQ50">
            <v>3722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5672</v>
          </cell>
          <cell r="HI50">
            <v>0</v>
          </cell>
          <cell r="HJ50">
            <v>944</v>
          </cell>
          <cell r="HK50">
            <v>1116</v>
          </cell>
          <cell r="HL50">
            <v>211</v>
          </cell>
          <cell r="HM50">
            <v>0</v>
          </cell>
          <cell r="HN50">
            <v>0</v>
          </cell>
          <cell r="HO50">
            <v>0</v>
          </cell>
          <cell r="HP50">
            <v>86</v>
          </cell>
          <cell r="HQ50">
            <v>0</v>
          </cell>
          <cell r="HR50">
            <v>0</v>
          </cell>
          <cell r="HS50">
            <v>8029</v>
          </cell>
          <cell r="HT50">
            <v>348</v>
          </cell>
          <cell r="HU50">
            <v>0</v>
          </cell>
          <cell r="HV50">
            <v>124</v>
          </cell>
          <cell r="HW50">
            <v>8501</v>
          </cell>
          <cell r="HX50">
            <v>150</v>
          </cell>
          <cell r="HY50">
            <v>0</v>
          </cell>
          <cell r="HZ50">
            <v>98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248</v>
          </cell>
          <cell r="IG50">
            <v>801</v>
          </cell>
          <cell r="IH50">
            <v>112</v>
          </cell>
          <cell r="II50">
            <v>579</v>
          </cell>
          <cell r="IJ50">
            <v>412</v>
          </cell>
          <cell r="IK50">
            <v>490</v>
          </cell>
          <cell r="IL50">
            <v>211</v>
          </cell>
          <cell r="IM50">
            <v>40</v>
          </cell>
          <cell r="IN50">
            <v>0</v>
          </cell>
          <cell r="IO50">
            <v>0</v>
          </cell>
          <cell r="IP50">
            <v>121</v>
          </cell>
          <cell r="IQ50">
            <v>0</v>
          </cell>
          <cell r="IR50">
            <v>180</v>
          </cell>
          <cell r="IS50">
            <v>2946</v>
          </cell>
          <cell r="IT50">
            <v>1641</v>
          </cell>
          <cell r="IU50">
            <v>0</v>
          </cell>
          <cell r="IV50">
            <v>170</v>
          </cell>
          <cell r="IW50">
            <v>0</v>
          </cell>
          <cell r="IX50">
            <v>392</v>
          </cell>
          <cell r="IY50">
            <v>5149</v>
          </cell>
          <cell r="IZ50">
            <v>0</v>
          </cell>
          <cell r="JA50">
            <v>100</v>
          </cell>
          <cell r="JB50">
            <v>0</v>
          </cell>
          <cell r="JC50">
            <v>15</v>
          </cell>
          <cell r="JD50">
            <v>32</v>
          </cell>
          <cell r="JE50">
            <v>23</v>
          </cell>
          <cell r="JF50">
            <v>30</v>
          </cell>
          <cell r="JG50">
            <v>0</v>
          </cell>
          <cell r="JH50" t="str">
            <v>MacIntyre Hudson</v>
          </cell>
          <cell r="JI50" t="str">
            <v>RSM Tenon</v>
          </cell>
          <cell r="JJ50">
            <v>-3483</v>
          </cell>
          <cell r="JK50">
            <v>-938</v>
          </cell>
          <cell r="JL50">
            <v>0</v>
          </cell>
          <cell r="JM50">
            <v>-1744</v>
          </cell>
          <cell r="JN50">
            <v>0</v>
          </cell>
          <cell r="JO50">
            <v>-6165</v>
          </cell>
          <cell r="JP50">
            <v>-5795</v>
          </cell>
          <cell r="JQ50">
            <v>-370</v>
          </cell>
          <cell r="JR50">
            <v>-3757</v>
          </cell>
          <cell r="JS50">
            <v>-466</v>
          </cell>
          <cell r="JT50">
            <v>501</v>
          </cell>
          <cell r="JU50">
            <v>0</v>
          </cell>
          <cell r="JV50">
            <v>-159</v>
          </cell>
          <cell r="JW50">
            <v>-170</v>
          </cell>
          <cell r="JX50">
            <v>0</v>
          </cell>
          <cell r="JY50">
            <v>-1744</v>
          </cell>
          <cell r="JZ50">
            <v>-5795</v>
          </cell>
          <cell r="KA50">
            <v>1252</v>
          </cell>
          <cell r="KB50">
            <v>515</v>
          </cell>
          <cell r="KC50">
            <v>1767</v>
          </cell>
          <cell r="KD50">
            <v>561</v>
          </cell>
          <cell r="KE50">
            <v>1260</v>
          </cell>
          <cell r="KF50">
            <v>0</v>
          </cell>
          <cell r="KG50">
            <v>1260</v>
          </cell>
          <cell r="KH50">
            <v>0</v>
          </cell>
          <cell r="KI50">
            <v>215</v>
          </cell>
          <cell r="KJ50">
            <v>288</v>
          </cell>
          <cell r="KK50">
            <v>2</v>
          </cell>
          <cell r="KL50">
            <v>2270</v>
          </cell>
          <cell r="KM50">
            <v>4508</v>
          </cell>
          <cell r="KN50">
            <v>3600.6389776400001</v>
          </cell>
          <cell r="KO50">
            <v>2613</v>
          </cell>
          <cell r="KP50">
            <v>5073.7864077699996</v>
          </cell>
          <cell r="KQ50">
            <v>502</v>
          </cell>
          <cell r="KR50">
            <v>894.83065954000006</v>
          </cell>
          <cell r="KS50">
            <v>643</v>
          </cell>
          <cell r="KT50">
            <v>2990.6976744200001</v>
          </cell>
          <cell r="KU50">
            <v>224</v>
          </cell>
          <cell r="KV50">
            <v>777.77777777999995</v>
          </cell>
          <cell r="KW50">
            <v>366</v>
          </cell>
          <cell r="KX50">
            <v>207.13073005000001</v>
          </cell>
          <cell r="KY50">
            <v>8856</v>
          </cell>
          <cell r="KZ50">
            <v>3901.3215859000002</v>
          </cell>
          <cell r="LA50">
            <v>0</v>
          </cell>
          <cell r="LB50">
            <v>0</v>
          </cell>
          <cell r="LC50">
            <v>3797</v>
          </cell>
          <cell r="LD50">
            <v>12653</v>
          </cell>
          <cell r="LE50">
            <v>5574.0088105699997</v>
          </cell>
          <cell r="LF50">
            <v>5</v>
          </cell>
          <cell r="LG50">
            <v>454</v>
          </cell>
          <cell r="LH50">
            <v>150</v>
          </cell>
          <cell r="LI50">
            <v>15.133333329999999</v>
          </cell>
          <cell r="LJ50">
            <v>40</v>
          </cell>
          <cell r="LK50">
            <v>56.75</v>
          </cell>
          <cell r="LL50">
            <v>43</v>
          </cell>
          <cell r="LM50">
            <v>52.79069767</v>
          </cell>
          <cell r="LN50">
            <v>10</v>
          </cell>
          <cell r="LO50">
            <v>227</v>
          </cell>
          <cell r="LP50">
            <v>93</v>
          </cell>
          <cell r="LQ50">
            <v>24.40860215</v>
          </cell>
          <cell r="LR50">
            <v>248</v>
          </cell>
          <cell r="LS50">
            <v>9.1532258100000004</v>
          </cell>
          <cell r="LT50">
            <v>0</v>
          </cell>
          <cell r="LU50">
            <v>248</v>
          </cell>
          <cell r="LV50">
            <v>9.1532258100000004</v>
          </cell>
          <cell r="LW50">
            <v>377</v>
          </cell>
          <cell r="LX50">
            <v>75400</v>
          </cell>
          <cell r="LY50">
            <v>5604</v>
          </cell>
          <cell r="LZ50">
            <v>37360</v>
          </cell>
          <cell r="MA50">
            <v>944</v>
          </cell>
          <cell r="MB50">
            <v>23600</v>
          </cell>
          <cell r="MC50">
            <v>893</v>
          </cell>
          <cell r="MD50">
            <v>20767.44186047</v>
          </cell>
          <cell r="ME50">
            <v>211</v>
          </cell>
          <cell r="MF50">
            <v>21100</v>
          </cell>
          <cell r="MG50">
            <v>8029</v>
          </cell>
          <cell r="MH50">
            <v>32375</v>
          </cell>
          <cell r="MI50">
            <v>0</v>
          </cell>
          <cell r="MJ50">
            <v>8029</v>
          </cell>
          <cell r="MK50">
            <v>32375</v>
          </cell>
          <cell r="ML50">
            <v>800</v>
          </cell>
          <cell r="MM50">
            <v>0.152</v>
          </cell>
          <cell r="MN50">
            <v>0.161</v>
          </cell>
          <cell r="MO50">
            <v>18043</v>
          </cell>
          <cell r="MP50">
            <v>7.9484581500000004</v>
          </cell>
          <cell r="MQ50">
            <v>1000</v>
          </cell>
          <cell r="MR50">
            <v>1000</v>
          </cell>
          <cell r="MS50">
            <v>360</v>
          </cell>
          <cell r="MT50">
            <v>0.68888888999999998</v>
          </cell>
          <cell r="MU50">
            <v>999</v>
          </cell>
          <cell r="MV50">
            <v>2.2722722700000002</v>
          </cell>
          <cell r="MW50">
            <v>97</v>
          </cell>
          <cell r="MX50">
            <v>1</v>
          </cell>
          <cell r="MY50">
            <v>184</v>
          </cell>
          <cell r="MZ50" t="str">
            <v>N</v>
          </cell>
          <cell r="NA50">
            <v>0.93</v>
          </cell>
          <cell r="NB50">
            <v>16</v>
          </cell>
          <cell r="NC50">
            <v>801</v>
          </cell>
          <cell r="ND50">
            <v>352.86343612000002</v>
          </cell>
          <cell r="NE50">
            <v>112</v>
          </cell>
          <cell r="NF50">
            <v>49.339207049999999</v>
          </cell>
          <cell r="NG50">
            <v>0</v>
          </cell>
          <cell r="NH50">
            <v>0</v>
          </cell>
          <cell r="NI50">
            <v>170</v>
          </cell>
          <cell r="NJ50">
            <v>-34088.235294120001</v>
          </cell>
          <cell r="NK50">
            <v>33</v>
          </cell>
          <cell r="NL50">
            <v>696.96969696999997</v>
          </cell>
          <cell r="NM50" t="str">
            <v>N</v>
          </cell>
          <cell r="NN50">
            <v>0</v>
          </cell>
          <cell r="NO50">
            <v>0</v>
          </cell>
          <cell r="NP50">
            <v>9.2979129999999993E-2</v>
          </cell>
          <cell r="NQ50">
            <v>-1.367137E-2</v>
          </cell>
          <cell r="NR50">
            <v>0.24108410999999999</v>
          </cell>
          <cell r="NS50">
            <v>0</v>
          </cell>
          <cell r="NT50">
            <v>0</v>
          </cell>
          <cell r="NU50">
            <v>70</v>
          </cell>
          <cell r="NV50">
            <v>70</v>
          </cell>
          <cell r="NW50" t="str">
            <v>Inadequate</v>
          </cell>
          <cell r="NX50" t="str">
            <v>Not applicable</v>
          </cell>
          <cell r="NY50" t="str">
            <v>Inadequate</v>
          </cell>
          <cell r="NZ50" t="str">
            <v>Inadequate</v>
          </cell>
          <cell r="OA50">
            <v>12.7</v>
          </cell>
          <cell r="OB50">
            <v>0.84272438999999999</v>
          </cell>
          <cell r="OC50">
            <v>8501</v>
          </cell>
          <cell r="OD50">
            <v>7164</v>
          </cell>
          <cell r="OE50">
            <v>1337</v>
          </cell>
          <cell r="OF50">
            <v>0.57214993000000003</v>
          </cell>
          <cell r="OG50">
            <v>5149</v>
          </cell>
          <cell r="OH50">
            <v>2946</v>
          </cell>
          <cell r="OI50">
            <v>2203</v>
          </cell>
          <cell r="OJ50">
            <v>0.74065934</v>
          </cell>
          <cell r="OK50">
            <v>13650</v>
          </cell>
          <cell r="OL50">
            <v>10110</v>
          </cell>
          <cell r="OM50">
            <v>3540</v>
          </cell>
          <cell r="ON50">
            <v>109</v>
          </cell>
        </row>
        <row r="51">
          <cell r="D51" t="str">
            <v>BRILK</v>
          </cell>
          <cell r="E51">
            <v>2012</v>
          </cell>
          <cell r="F51">
            <v>43382</v>
          </cell>
          <cell r="G51">
            <v>12371</v>
          </cell>
          <cell r="H51">
            <v>1390</v>
          </cell>
          <cell r="I51">
            <v>2159</v>
          </cell>
          <cell r="J51">
            <v>232</v>
          </cell>
          <cell r="K51">
            <v>59534</v>
          </cell>
          <cell r="L51">
            <v>39430</v>
          </cell>
          <cell r="M51">
            <v>17351</v>
          </cell>
          <cell r="N51">
            <v>3565</v>
          </cell>
          <cell r="O51">
            <v>669</v>
          </cell>
          <cell r="P51">
            <v>61015</v>
          </cell>
          <cell r="Q51">
            <v>-1481</v>
          </cell>
          <cell r="R51">
            <v>17</v>
          </cell>
          <cell r="S51">
            <v>-1464</v>
          </cell>
          <cell r="T51">
            <v>0</v>
          </cell>
          <cell r="U51">
            <v>-1464</v>
          </cell>
          <cell r="V51">
            <v>-1464</v>
          </cell>
          <cell r="W51">
            <v>1886</v>
          </cell>
          <cell r="X51">
            <v>422</v>
          </cell>
          <cell r="Y51">
            <v>-1481</v>
          </cell>
          <cell r="Z51">
            <v>0</v>
          </cell>
          <cell r="AA51">
            <v>0</v>
          </cell>
          <cell r="AB51">
            <v>0</v>
          </cell>
          <cell r="AC51">
            <v>503</v>
          </cell>
          <cell r="AD51">
            <v>-978</v>
          </cell>
          <cell r="AE51">
            <v>3565</v>
          </cell>
          <cell r="AF51">
            <v>-548</v>
          </cell>
          <cell r="AG51">
            <v>2039</v>
          </cell>
          <cell r="AH51">
            <v>-978</v>
          </cell>
          <cell r="AI51">
            <v>532</v>
          </cell>
          <cell r="AJ51">
            <v>0</v>
          </cell>
          <cell r="AK51">
            <v>0</v>
          </cell>
          <cell r="AL51">
            <v>0</v>
          </cell>
          <cell r="AM51">
            <v>1158</v>
          </cell>
          <cell r="AN51">
            <v>0</v>
          </cell>
          <cell r="AO51">
            <v>712</v>
          </cell>
          <cell r="AP51">
            <v>38007</v>
          </cell>
          <cell r="AQ51">
            <v>786</v>
          </cell>
          <cell r="AR51">
            <v>162</v>
          </cell>
          <cell r="AS51">
            <v>0</v>
          </cell>
          <cell r="AT51">
            <v>38955</v>
          </cell>
          <cell r="AU51">
            <v>0</v>
          </cell>
          <cell r="AV51">
            <v>0</v>
          </cell>
          <cell r="AW51">
            <v>0</v>
          </cell>
          <cell r="AX51">
            <v>1425</v>
          </cell>
          <cell r="AY51">
            <v>910</v>
          </cell>
          <cell r="AZ51">
            <v>0</v>
          </cell>
          <cell r="BA51">
            <v>9290</v>
          </cell>
          <cell r="BB51">
            <v>11625</v>
          </cell>
          <cell r="BC51">
            <v>0</v>
          </cell>
          <cell r="BD51">
            <v>329</v>
          </cell>
          <cell r="BE51">
            <v>0</v>
          </cell>
          <cell r="BF51">
            <v>1522</v>
          </cell>
          <cell r="BG51">
            <v>854</v>
          </cell>
          <cell r="BH51">
            <v>356</v>
          </cell>
          <cell r="BI51">
            <v>0</v>
          </cell>
          <cell r="BJ51">
            <v>3525</v>
          </cell>
          <cell r="BK51">
            <v>6586</v>
          </cell>
          <cell r="BL51">
            <v>5039</v>
          </cell>
          <cell r="BM51">
            <v>43994</v>
          </cell>
          <cell r="BN51">
            <v>11062</v>
          </cell>
          <cell r="BO51">
            <v>0</v>
          </cell>
          <cell r="BP51">
            <v>0</v>
          </cell>
          <cell r="BQ51">
            <v>11062</v>
          </cell>
          <cell r="BR51">
            <v>292</v>
          </cell>
          <cell r="BS51">
            <v>32640</v>
          </cell>
          <cell r="BT51">
            <v>-30165</v>
          </cell>
          <cell r="BU51">
            <v>2475</v>
          </cell>
          <cell r="BV51">
            <v>5297</v>
          </cell>
          <cell r="BW51">
            <v>10523</v>
          </cell>
          <cell r="BX51">
            <v>149</v>
          </cell>
          <cell r="BY51">
            <v>16671</v>
          </cell>
          <cell r="BZ51">
            <v>-30165</v>
          </cell>
          <cell r="CA51">
            <v>-13494</v>
          </cell>
          <cell r="CB51">
            <v>-2822</v>
          </cell>
          <cell r="CC51">
            <v>2475</v>
          </cell>
          <cell r="CD51">
            <v>1392</v>
          </cell>
          <cell r="CE51">
            <v>154</v>
          </cell>
          <cell r="CF51">
            <v>-658</v>
          </cell>
          <cell r="CG51">
            <v>0</v>
          </cell>
          <cell r="CH51">
            <v>-504</v>
          </cell>
          <cell r="CI51">
            <v>0</v>
          </cell>
          <cell r="CJ51">
            <v>-2587</v>
          </cell>
          <cell r="CK51">
            <v>412</v>
          </cell>
          <cell r="CL51">
            <v>165</v>
          </cell>
          <cell r="CM51">
            <v>-2010</v>
          </cell>
          <cell r="CN51">
            <v>193</v>
          </cell>
          <cell r="CO51">
            <v>0</v>
          </cell>
          <cell r="CP51">
            <v>193</v>
          </cell>
          <cell r="CQ51">
            <v>0</v>
          </cell>
          <cell r="CR51">
            <v>0</v>
          </cell>
          <cell r="CS51">
            <v>-355</v>
          </cell>
          <cell r="CT51">
            <v>0</v>
          </cell>
          <cell r="CU51">
            <v>-355</v>
          </cell>
          <cell r="CV51">
            <v>-1284</v>
          </cell>
          <cell r="CW51">
            <v>-1284</v>
          </cell>
          <cell r="CX51">
            <v>355</v>
          </cell>
          <cell r="CY51">
            <v>-193</v>
          </cell>
          <cell r="CZ51">
            <v>0</v>
          </cell>
          <cell r="DA51">
            <v>-1122</v>
          </cell>
          <cell r="DB51">
            <v>-979</v>
          </cell>
          <cell r="DC51">
            <v>-2101</v>
          </cell>
          <cell r="DD51">
            <v>9290</v>
          </cell>
          <cell r="DE51">
            <v>0</v>
          </cell>
          <cell r="DF51">
            <v>9290</v>
          </cell>
          <cell r="DG51">
            <v>-329</v>
          </cell>
          <cell r="DH51">
            <v>-11062</v>
          </cell>
          <cell r="DI51">
            <v>-2101</v>
          </cell>
          <cell r="DJ51">
            <v>58986</v>
          </cell>
          <cell r="DK51">
            <v>57.48567457</v>
          </cell>
          <cell r="DL51">
            <v>57.48567457</v>
          </cell>
          <cell r="DM51">
            <v>1.7651078</v>
          </cell>
          <cell r="DN51">
            <v>1.7651078</v>
          </cell>
          <cell r="DO51">
            <v>33.114216589999998</v>
          </cell>
          <cell r="DP51">
            <v>32.017174799999999</v>
          </cell>
          <cell r="DQ51">
            <v>1.7651078</v>
          </cell>
          <cell r="DR51">
            <v>2.359882E-2</v>
          </cell>
          <cell r="DS51">
            <v>1.7173569999999999E-2</v>
          </cell>
          <cell r="DT51">
            <v>1.1155190000000001E-2</v>
          </cell>
          <cell r="DU51">
            <v>0.19311362000000001</v>
          </cell>
          <cell r="DV51">
            <v>0.67722948999999999</v>
          </cell>
          <cell r="DW51">
            <v>0.40377867000000001</v>
          </cell>
          <cell r="DX51">
            <v>0.34898897000000001</v>
          </cell>
          <cell r="DY51">
            <v>-1464</v>
          </cell>
          <cell r="DZ51">
            <v>-2.481945E-2</v>
          </cell>
          <cell r="EA51">
            <v>-978</v>
          </cell>
          <cell r="EB51">
            <v>-1.6580210000000001E-2</v>
          </cell>
          <cell r="EC51">
            <v>7.1542400000000001E-3</v>
          </cell>
          <cell r="ED51">
            <v>0.28262639000000001</v>
          </cell>
          <cell r="EE51">
            <v>2039</v>
          </cell>
          <cell r="EF51">
            <v>3.4567519999999997E-2</v>
          </cell>
          <cell r="EG51">
            <v>0.31041264000000002</v>
          </cell>
          <cell r="EH51">
            <v>0.24436306999999999</v>
          </cell>
          <cell r="EI51">
            <v>4.2382999999999999E-4</v>
          </cell>
          <cell r="EJ51">
            <v>0.25222934000000002</v>
          </cell>
          <cell r="EK51">
            <v>0.19257112000000001</v>
          </cell>
          <cell r="EL51">
            <v>-1904</v>
          </cell>
          <cell r="EM51">
            <v>0</v>
          </cell>
          <cell r="EN51">
            <v>-193</v>
          </cell>
          <cell r="EO51">
            <v>0.66012274000000004</v>
          </cell>
          <cell r="EP51">
            <v>0.65110365000000003</v>
          </cell>
          <cell r="EQ51">
            <v>0.23266410000000001</v>
          </cell>
          <cell r="ER51">
            <v>18310</v>
          </cell>
          <cell r="ES51">
            <v>14299</v>
          </cell>
          <cell r="ET51">
            <v>0</v>
          </cell>
          <cell r="EU51">
            <v>228</v>
          </cell>
          <cell r="EV51">
            <v>115</v>
          </cell>
          <cell r="EW51">
            <v>7132</v>
          </cell>
          <cell r="EX51">
            <v>0</v>
          </cell>
          <cell r="EY51">
            <v>107</v>
          </cell>
          <cell r="EZ51">
            <v>185</v>
          </cell>
          <cell r="FA51">
            <v>0</v>
          </cell>
          <cell r="FB51">
            <v>3006</v>
          </cell>
          <cell r="FC51">
            <v>43382</v>
          </cell>
          <cell r="FD51">
            <v>727</v>
          </cell>
          <cell r="FE51">
            <v>0</v>
          </cell>
          <cell r="FF51">
            <v>0</v>
          </cell>
          <cell r="FG51">
            <v>0</v>
          </cell>
          <cell r="FH51">
            <v>964</v>
          </cell>
          <cell r="FI51">
            <v>7561</v>
          </cell>
          <cell r="FJ51">
            <v>0</v>
          </cell>
          <cell r="FK51">
            <v>3119</v>
          </cell>
          <cell r="FL51">
            <v>12371</v>
          </cell>
          <cell r="FM51">
            <v>25</v>
          </cell>
          <cell r="FN51">
            <v>1365</v>
          </cell>
          <cell r="FO51">
            <v>1390</v>
          </cell>
          <cell r="FP51">
            <v>292</v>
          </cell>
          <cell r="FQ51">
            <v>0</v>
          </cell>
          <cell r="FR51">
            <v>483</v>
          </cell>
          <cell r="FS51">
            <v>213</v>
          </cell>
          <cell r="FT51">
            <v>0</v>
          </cell>
          <cell r="FU51">
            <v>236</v>
          </cell>
          <cell r="FV51">
            <v>935</v>
          </cell>
          <cell r="FW51">
            <v>2159</v>
          </cell>
          <cell r="FX51">
            <v>0</v>
          </cell>
          <cell r="FY51">
            <v>232</v>
          </cell>
          <cell r="FZ51">
            <v>0</v>
          </cell>
          <cell r="GA51">
            <v>232</v>
          </cell>
          <cell r="GB51">
            <v>59534</v>
          </cell>
          <cell r="GC51">
            <v>14861</v>
          </cell>
          <cell r="GD51">
            <v>1024</v>
          </cell>
          <cell r="GE51">
            <v>2425</v>
          </cell>
          <cell r="GF51">
            <v>18310</v>
          </cell>
          <cell r="GG51">
            <v>10574</v>
          </cell>
          <cell r="GH51">
            <v>770</v>
          </cell>
          <cell r="GI51">
            <v>9144</v>
          </cell>
          <cell r="GJ51">
            <v>660</v>
          </cell>
          <cell r="GK51">
            <v>10574</v>
          </cell>
          <cell r="GL51">
            <v>1867</v>
          </cell>
          <cell r="GM51">
            <v>953</v>
          </cell>
          <cell r="GN51">
            <v>830</v>
          </cell>
          <cell r="GO51">
            <v>75</v>
          </cell>
          <cell r="GP51">
            <v>0</v>
          </cell>
          <cell r="GQ51">
            <v>14299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100</v>
          </cell>
          <cell r="HA51">
            <v>15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115</v>
          </cell>
          <cell r="HH51">
            <v>21816</v>
          </cell>
          <cell r="HI51">
            <v>371</v>
          </cell>
          <cell r="HJ51">
            <v>3157</v>
          </cell>
          <cell r="HK51">
            <v>8100</v>
          </cell>
          <cell r="HL51">
            <v>2082</v>
          </cell>
          <cell r="HM51">
            <v>526</v>
          </cell>
          <cell r="HN51">
            <v>2133</v>
          </cell>
          <cell r="HO51">
            <v>0</v>
          </cell>
          <cell r="HP51">
            <v>47</v>
          </cell>
          <cell r="HQ51">
            <v>174</v>
          </cell>
          <cell r="HR51">
            <v>0</v>
          </cell>
          <cell r="HS51">
            <v>38406</v>
          </cell>
          <cell r="HT51">
            <v>532</v>
          </cell>
          <cell r="HU51">
            <v>0</v>
          </cell>
          <cell r="HV51">
            <v>492</v>
          </cell>
          <cell r="HW51">
            <v>39430</v>
          </cell>
          <cell r="HX51">
            <v>587</v>
          </cell>
          <cell r="HY51">
            <v>132</v>
          </cell>
          <cell r="HZ51">
            <v>217</v>
          </cell>
          <cell r="IA51">
            <v>114</v>
          </cell>
          <cell r="IB51">
            <v>101</v>
          </cell>
          <cell r="IC51">
            <v>0</v>
          </cell>
          <cell r="ID51">
            <v>0</v>
          </cell>
          <cell r="IE51">
            <v>2</v>
          </cell>
          <cell r="IF51">
            <v>1153</v>
          </cell>
          <cell r="IG51">
            <v>3515</v>
          </cell>
          <cell r="IH51">
            <v>1060</v>
          </cell>
          <cell r="II51">
            <v>6096</v>
          </cell>
          <cell r="IJ51">
            <v>1612</v>
          </cell>
          <cell r="IK51">
            <v>1937</v>
          </cell>
          <cell r="IL51">
            <v>1340</v>
          </cell>
          <cell r="IM51">
            <v>303</v>
          </cell>
          <cell r="IN51">
            <v>254</v>
          </cell>
          <cell r="IO51">
            <v>0</v>
          </cell>
          <cell r="IP51">
            <v>438</v>
          </cell>
          <cell r="IQ51">
            <v>240</v>
          </cell>
          <cell r="IR51">
            <v>556</v>
          </cell>
          <cell r="IS51">
            <v>17351</v>
          </cell>
          <cell r="IT51">
            <v>3565</v>
          </cell>
          <cell r="IU51">
            <v>0</v>
          </cell>
          <cell r="IV51">
            <v>11</v>
          </cell>
          <cell r="IW51">
            <v>0</v>
          </cell>
          <cell r="IX51">
            <v>658</v>
          </cell>
          <cell r="IY51">
            <v>21585</v>
          </cell>
          <cell r="IZ51">
            <v>0</v>
          </cell>
          <cell r="JA51">
            <v>152</v>
          </cell>
          <cell r="JB51">
            <v>0</v>
          </cell>
          <cell r="JC51">
            <v>93</v>
          </cell>
          <cell r="JD51">
            <v>59</v>
          </cell>
          <cell r="JE51">
            <v>39</v>
          </cell>
          <cell r="JF51">
            <v>0</v>
          </cell>
          <cell r="JG51">
            <v>6</v>
          </cell>
          <cell r="JH51" t="str">
            <v>PricewaterhouseCoopers</v>
          </cell>
          <cell r="JI51" t="str">
            <v>RSM Tenon</v>
          </cell>
          <cell r="JJ51">
            <v>-2662</v>
          </cell>
          <cell r="JK51">
            <v>422</v>
          </cell>
          <cell r="JL51">
            <v>0</v>
          </cell>
          <cell r="JM51">
            <v>-11229</v>
          </cell>
          <cell r="JN51">
            <v>-25</v>
          </cell>
          <cell r="JO51">
            <v>-13494</v>
          </cell>
          <cell r="JP51">
            <v>-30165</v>
          </cell>
          <cell r="JQ51">
            <v>16671</v>
          </cell>
          <cell r="JR51">
            <v>-18433</v>
          </cell>
          <cell r="JS51">
            <v>-1935</v>
          </cell>
          <cell r="JT51">
            <v>1694</v>
          </cell>
          <cell r="JU51">
            <v>-251</v>
          </cell>
          <cell r="JV51">
            <v>0</v>
          </cell>
          <cell r="JW51">
            <v>3895</v>
          </cell>
          <cell r="JX51">
            <v>-3906</v>
          </cell>
          <cell r="JY51">
            <v>-11229</v>
          </cell>
          <cell r="JZ51">
            <v>-30165</v>
          </cell>
          <cell r="KA51">
            <v>4016.2</v>
          </cell>
          <cell r="KB51">
            <v>3587.37</v>
          </cell>
          <cell r="KC51">
            <v>7603.57</v>
          </cell>
          <cell r="KD51">
            <v>856</v>
          </cell>
          <cell r="KE51">
            <v>4139.55</v>
          </cell>
          <cell r="KF51">
            <v>0</v>
          </cell>
          <cell r="KG51">
            <v>4139.55</v>
          </cell>
          <cell r="KH51">
            <v>3392</v>
          </cell>
          <cell r="KI51">
            <v>707</v>
          </cell>
          <cell r="KJ51">
            <v>1064</v>
          </cell>
          <cell r="KK51">
            <v>0</v>
          </cell>
          <cell r="KL51">
            <v>12766.57</v>
          </cell>
          <cell r="KM51">
            <v>15885</v>
          </cell>
          <cell r="KN51">
            <v>3955.2313131800001</v>
          </cell>
          <cell r="KO51">
            <v>9879</v>
          </cell>
          <cell r="KP51">
            <v>2753.8280132800001</v>
          </cell>
          <cell r="KQ51">
            <v>3255</v>
          </cell>
          <cell r="KR51">
            <v>3802.57009346</v>
          </cell>
          <cell r="KS51">
            <v>1867</v>
          </cell>
          <cell r="KT51">
            <v>2640.7355021200001</v>
          </cell>
          <cell r="KU51">
            <v>770</v>
          </cell>
          <cell r="KV51">
            <v>723.68421052999997</v>
          </cell>
          <cell r="KW51">
            <v>1068</v>
          </cell>
          <cell r="KX51">
            <v>140.46033639000001</v>
          </cell>
          <cell r="KY51">
            <v>32724</v>
          </cell>
          <cell r="KZ51">
            <v>3490.7201077</v>
          </cell>
          <cell r="LA51">
            <v>7132</v>
          </cell>
          <cell r="LB51">
            <v>2102.59433962</v>
          </cell>
          <cell r="LC51">
            <v>19678</v>
          </cell>
          <cell r="LD51">
            <v>59534</v>
          </cell>
          <cell r="LE51">
            <v>4663.2729072900001</v>
          </cell>
          <cell r="LF51">
            <v>12</v>
          </cell>
          <cell r="LG51">
            <v>1063.8808333300001</v>
          </cell>
          <cell r="LH51">
            <v>489</v>
          </cell>
          <cell r="LI51">
            <v>26.107505110000002</v>
          </cell>
          <cell r="LJ51">
            <v>132</v>
          </cell>
          <cell r="LK51">
            <v>96.716439390000005</v>
          </cell>
          <cell r="LL51">
            <v>205</v>
          </cell>
          <cell r="LM51">
            <v>62.275951220000003</v>
          </cell>
          <cell r="LN51">
            <v>19</v>
          </cell>
          <cell r="LO51">
            <v>671.92473684000004</v>
          </cell>
          <cell r="LP51">
            <v>356</v>
          </cell>
          <cell r="LQ51">
            <v>35.86115169</v>
          </cell>
          <cell r="LR51">
            <v>857</v>
          </cell>
          <cell r="LS51">
            <v>14.896814470000001</v>
          </cell>
          <cell r="LT51">
            <v>296</v>
          </cell>
          <cell r="LU51">
            <v>1153</v>
          </cell>
          <cell r="LV51">
            <v>11.07248049</v>
          </cell>
          <cell r="LW51">
            <v>1227</v>
          </cell>
          <cell r="LX51">
            <v>102250</v>
          </cell>
          <cell r="LY51">
            <v>19314</v>
          </cell>
          <cell r="LZ51">
            <v>39496.932515339999</v>
          </cell>
          <cell r="MA51">
            <v>3374</v>
          </cell>
          <cell r="MB51">
            <v>25560.60606061</v>
          </cell>
          <cell r="MC51">
            <v>6060</v>
          </cell>
          <cell r="MD51">
            <v>29560.97560976</v>
          </cell>
          <cell r="ME51">
            <v>533</v>
          </cell>
          <cell r="MF51">
            <v>28052.63157895</v>
          </cell>
          <cell r="MG51">
            <v>30508</v>
          </cell>
          <cell r="MH51">
            <v>35598.599766630003</v>
          </cell>
          <cell r="MI51">
            <v>7898</v>
          </cell>
          <cell r="MJ51">
            <v>38406</v>
          </cell>
          <cell r="MK51">
            <v>33309.627059840001</v>
          </cell>
          <cell r="ML51">
            <v>777</v>
          </cell>
          <cell r="MM51">
            <v>0.128</v>
          </cell>
          <cell r="MN51">
            <v>0.128</v>
          </cell>
          <cell r="MO51">
            <v>86578</v>
          </cell>
          <cell r="MP51">
            <v>6.7816179300000003</v>
          </cell>
          <cell r="MQ51">
            <v>1000</v>
          </cell>
          <cell r="MR51">
            <v>1000</v>
          </cell>
          <cell r="MS51">
            <v>1690</v>
          </cell>
          <cell r="MT51">
            <v>0.68224852000000002</v>
          </cell>
          <cell r="MU51">
            <v>3334</v>
          </cell>
          <cell r="MV51">
            <v>3.8292051599999999</v>
          </cell>
          <cell r="MW51">
            <v>581</v>
          </cell>
          <cell r="MX51">
            <v>1154</v>
          </cell>
          <cell r="MY51">
            <v>0</v>
          </cell>
          <cell r="MZ51" t="str">
            <v>Y</v>
          </cell>
          <cell r="NA51">
            <v>0</v>
          </cell>
          <cell r="NB51">
            <v>0</v>
          </cell>
          <cell r="NC51">
            <v>3515</v>
          </cell>
          <cell r="ND51">
            <v>275.32845549000001</v>
          </cell>
          <cell r="NE51">
            <v>1060</v>
          </cell>
          <cell r="NF51">
            <v>83.029349310000001</v>
          </cell>
          <cell r="NG51">
            <v>210</v>
          </cell>
          <cell r="NH51">
            <v>182.13356461000001</v>
          </cell>
          <cell r="NI51">
            <v>611</v>
          </cell>
          <cell r="NJ51">
            <v>-49369.885433720003</v>
          </cell>
          <cell r="NK51">
            <v>75</v>
          </cell>
          <cell r="NL51">
            <v>520</v>
          </cell>
          <cell r="NM51" t="str">
            <v>Y</v>
          </cell>
          <cell r="NN51">
            <v>31</v>
          </cell>
          <cell r="NO51">
            <v>26.886383349999999</v>
          </cell>
          <cell r="NP51">
            <v>1.7651078</v>
          </cell>
          <cell r="NQ51">
            <v>3.4567519999999997E-2</v>
          </cell>
          <cell r="NR51">
            <v>0.34898897000000001</v>
          </cell>
          <cell r="NS51">
            <v>80</v>
          </cell>
          <cell r="NT51">
            <v>40</v>
          </cell>
          <cell r="NU51">
            <v>60</v>
          </cell>
          <cell r="NV51">
            <v>180</v>
          </cell>
          <cell r="NW51" t="str">
            <v>Good</v>
          </cell>
          <cell r="NX51" t="str">
            <v>Not applicable</v>
          </cell>
          <cell r="NY51" t="str">
            <v>Not applicable</v>
          </cell>
          <cell r="NZ51" t="str">
            <v>Good</v>
          </cell>
          <cell r="OA51">
            <v>16.5</v>
          </cell>
          <cell r="OB51">
            <v>0.91881816000000005</v>
          </cell>
          <cell r="OC51">
            <v>39430</v>
          </cell>
          <cell r="OD51">
            <v>36229</v>
          </cell>
          <cell r="OE51">
            <v>3201</v>
          </cell>
          <cell r="OF51">
            <v>0.86286773000000005</v>
          </cell>
          <cell r="OG51">
            <v>21585</v>
          </cell>
          <cell r="OH51">
            <v>18625</v>
          </cell>
          <cell r="OI51">
            <v>2960</v>
          </cell>
          <cell r="OJ51">
            <v>0.89902483</v>
          </cell>
          <cell r="OK51">
            <v>61015</v>
          </cell>
          <cell r="OL51">
            <v>54854</v>
          </cell>
          <cell r="OM51">
            <v>6161</v>
          </cell>
          <cell r="ON51">
            <v>70</v>
          </cell>
        </row>
        <row r="52">
          <cell r="D52" t="str">
            <v>BROML</v>
          </cell>
          <cell r="E52">
            <v>2012</v>
          </cell>
          <cell r="F52">
            <v>25984</v>
          </cell>
          <cell r="G52">
            <v>1654</v>
          </cell>
          <cell r="H52">
            <v>0</v>
          </cell>
          <cell r="I52">
            <v>2768</v>
          </cell>
          <cell r="J52">
            <v>40</v>
          </cell>
          <cell r="K52">
            <v>30446</v>
          </cell>
          <cell r="L52">
            <v>18304</v>
          </cell>
          <cell r="M52">
            <v>7496</v>
          </cell>
          <cell r="N52">
            <v>3175</v>
          </cell>
          <cell r="O52">
            <v>204</v>
          </cell>
          <cell r="P52">
            <v>29179</v>
          </cell>
          <cell r="Q52">
            <v>1267</v>
          </cell>
          <cell r="R52">
            <v>-5</v>
          </cell>
          <cell r="S52">
            <v>1262</v>
          </cell>
          <cell r="T52">
            <v>0</v>
          </cell>
          <cell r="U52">
            <v>1262</v>
          </cell>
          <cell r="V52">
            <v>1262</v>
          </cell>
          <cell r="W52">
            <v>0</v>
          </cell>
          <cell r="X52">
            <v>1262</v>
          </cell>
          <cell r="Y52">
            <v>1267</v>
          </cell>
          <cell r="Z52">
            <v>0</v>
          </cell>
          <cell r="AA52">
            <v>0</v>
          </cell>
          <cell r="AB52">
            <v>0</v>
          </cell>
          <cell r="AC52">
            <v>248</v>
          </cell>
          <cell r="AD52">
            <v>1515</v>
          </cell>
          <cell r="AE52">
            <v>3175</v>
          </cell>
          <cell r="AF52">
            <v>-1918</v>
          </cell>
          <cell r="AG52">
            <v>2772</v>
          </cell>
          <cell r="AH52">
            <v>1515</v>
          </cell>
          <cell r="AI52">
            <v>650</v>
          </cell>
          <cell r="AJ52">
            <v>0</v>
          </cell>
          <cell r="AK52">
            <v>0</v>
          </cell>
          <cell r="AL52">
            <v>142</v>
          </cell>
          <cell r="AM52">
            <v>0</v>
          </cell>
          <cell r="AN52">
            <v>0</v>
          </cell>
          <cell r="AO52">
            <v>2307</v>
          </cell>
          <cell r="AP52">
            <v>56616</v>
          </cell>
          <cell r="AQ52">
            <v>2693</v>
          </cell>
          <cell r="AR52">
            <v>0</v>
          </cell>
          <cell r="AS52">
            <v>0</v>
          </cell>
          <cell r="AT52">
            <v>59309</v>
          </cell>
          <cell r="AU52">
            <v>0</v>
          </cell>
          <cell r="AV52">
            <v>0</v>
          </cell>
          <cell r="AW52">
            <v>0</v>
          </cell>
          <cell r="AX52">
            <v>156</v>
          </cell>
          <cell r="AY52">
            <v>357</v>
          </cell>
          <cell r="AZ52">
            <v>0</v>
          </cell>
          <cell r="BA52">
            <v>6204</v>
          </cell>
          <cell r="BB52">
            <v>6717</v>
          </cell>
          <cell r="BC52">
            <v>502</v>
          </cell>
          <cell r="BD52">
            <v>0</v>
          </cell>
          <cell r="BE52">
            <v>0</v>
          </cell>
          <cell r="BF52">
            <v>876</v>
          </cell>
          <cell r="BG52">
            <v>430</v>
          </cell>
          <cell r="BH52">
            <v>240</v>
          </cell>
          <cell r="BI52">
            <v>0</v>
          </cell>
          <cell r="BJ52">
            <v>1161</v>
          </cell>
          <cell r="BK52">
            <v>3209</v>
          </cell>
          <cell r="BL52">
            <v>3508</v>
          </cell>
          <cell r="BM52">
            <v>62817</v>
          </cell>
          <cell r="BN52">
            <v>7418</v>
          </cell>
          <cell r="BO52">
            <v>0</v>
          </cell>
          <cell r="BP52">
            <v>457</v>
          </cell>
          <cell r="BQ52">
            <v>7875</v>
          </cell>
          <cell r="BR52">
            <v>295</v>
          </cell>
          <cell r="BS52">
            <v>54647</v>
          </cell>
          <cell r="BT52">
            <v>-6947</v>
          </cell>
          <cell r="BU52">
            <v>47700</v>
          </cell>
          <cell r="BV52">
            <v>32528</v>
          </cell>
          <cell r="BW52">
            <v>11833</v>
          </cell>
          <cell r="BX52">
            <v>8</v>
          </cell>
          <cell r="BY52">
            <v>10278</v>
          </cell>
          <cell r="BZ52">
            <v>-6947</v>
          </cell>
          <cell r="CA52">
            <v>3331</v>
          </cell>
          <cell r="CB52">
            <v>15172</v>
          </cell>
          <cell r="CC52">
            <v>47700</v>
          </cell>
          <cell r="CD52">
            <v>3549</v>
          </cell>
          <cell r="CE52">
            <v>40</v>
          </cell>
          <cell r="CF52">
            <v>-173</v>
          </cell>
          <cell r="CG52">
            <v>0</v>
          </cell>
          <cell r="CH52">
            <v>-133</v>
          </cell>
          <cell r="CI52">
            <v>0</v>
          </cell>
          <cell r="CJ52">
            <v>-1081</v>
          </cell>
          <cell r="CK52">
            <v>0</v>
          </cell>
          <cell r="CL52">
            <v>895</v>
          </cell>
          <cell r="CM52">
            <v>-186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-479</v>
          </cell>
          <cell r="CT52">
            <v>0</v>
          </cell>
          <cell r="CU52">
            <v>-479</v>
          </cell>
          <cell r="CV52">
            <v>2751</v>
          </cell>
          <cell r="CW52">
            <v>2751</v>
          </cell>
          <cell r="CX52">
            <v>479</v>
          </cell>
          <cell r="CY52">
            <v>0</v>
          </cell>
          <cell r="CZ52">
            <v>0</v>
          </cell>
          <cell r="DA52">
            <v>3230</v>
          </cell>
          <cell r="DB52">
            <v>-4946</v>
          </cell>
          <cell r="DC52">
            <v>-1716</v>
          </cell>
          <cell r="DD52">
            <v>6204</v>
          </cell>
          <cell r="DE52">
            <v>-502</v>
          </cell>
          <cell r="DF52">
            <v>5702</v>
          </cell>
          <cell r="DG52">
            <v>0</v>
          </cell>
          <cell r="DH52">
            <v>-7418</v>
          </cell>
          <cell r="DI52">
            <v>-1716</v>
          </cell>
          <cell r="DJ52">
            <v>28528</v>
          </cell>
          <cell r="DK52">
            <v>72.953939989999995</v>
          </cell>
          <cell r="DL52">
            <v>72.953939989999995</v>
          </cell>
          <cell r="DM52">
            <v>2.09317544</v>
          </cell>
          <cell r="DN52">
            <v>2.09317544</v>
          </cell>
          <cell r="DO52">
            <v>11.77175935</v>
          </cell>
          <cell r="DP52">
            <v>42.654749199999998</v>
          </cell>
          <cell r="DQ52">
            <v>2.09317544</v>
          </cell>
          <cell r="DR52">
            <v>0.12440408999999999</v>
          </cell>
          <cell r="DS52">
            <v>2.2854739999999998E-2</v>
          </cell>
          <cell r="DT52">
            <v>6.0642200000000004E-3</v>
          </cell>
          <cell r="DU52">
            <v>0.27762198999999999</v>
          </cell>
          <cell r="DV52">
            <v>0.76997861000000001</v>
          </cell>
          <cell r="DW52">
            <v>0.43502141999999999</v>
          </cell>
          <cell r="DX52">
            <v>0.14493018999999999</v>
          </cell>
          <cell r="DY52">
            <v>1262</v>
          </cell>
          <cell r="DZ52">
            <v>4.4237239999999997E-2</v>
          </cell>
          <cell r="EA52">
            <v>1515</v>
          </cell>
          <cell r="EB52">
            <v>5.3105720000000002E-2</v>
          </cell>
          <cell r="EC52">
            <v>4.4237239999999997E-2</v>
          </cell>
          <cell r="ED52">
            <v>0.36027762000000002</v>
          </cell>
          <cell r="EE52">
            <v>2772</v>
          </cell>
          <cell r="EF52">
            <v>9.7167690000000001E-2</v>
          </cell>
          <cell r="EG52">
            <v>0.52657039000000005</v>
          </cell>
          <cell r="EH52">
            <v>0.30247476000000001</v>
          </cell>
          <cell r="EI52">
            <v>0</v>
          </cell>
          <cell r="EJ52">
            <v>8.1779299999999999E-2</v>
          </cell>
          <cell r="EK52">
            <v>8.9175550000000006E-2</v>
          </cell>
          <cell r="EL52">
            <v>9</v>
          </cell>
          <cell r="EM52">
            <v>0</v>
          </cell>
          <cell r="EN52">
            <v>212</v>
          </cell>
          <cell r="EO52">
            <v>0.63344783999999998</v>
          </cell>
          <cell r="EP52">
            <v>0.61066321000000001</v>
          </cell>
          <cell r="EQ52">
            <v>0.25124233000000001</v>
          </cell>
          <cell r="ER52">
            <v>15022</v>
          </cell>
          <cell r="ES52">
            <v>8629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2333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25984</v>
          </cell>
          <cell r="FD52">
            <v>1404</v>
          </cell>
          <cell r="FE52">
            <v>0</v>
          </cell>
          <cell r="FF52">
            <v>0</v>
          </cell>
          <cell r="FG52">
            <v>0</v>
          </cell>
          <cell r="FH52">
            <v>250</v>
          </cell>
          <cell r="FI52">
            <v>0</v>
          </cell>
          <cell r="FJ52">
            <v>0</v>
          </cell>
          <cell r="FK52">
            <v>0</v>
          </cell>
          <cell r="FL52">
            <v>1654</v>
          </cell>
          <cell r="FM52">
            <v>0</v>
          </cell>
          <cell r="FN52">
            <v>0</v>
          </cell>
          <cell r="FO52">
            <v>0</v>
          </cell>
          <cell r="FP52">
            <v>450</v>
          </cell>
          <cell r="FQ52">
            <v>0</v>
          </cell>
          <cell r="FR52">
            <v>9</v>
          </cell>
          <cell r="FS52">
            <v>1918</v>
          </cell>
          <cell r="FT52">
            <v>27</v>
          </cell>
          <cell r="FU52">
            <v>0</v>
          </cell>
          <cell r="FV52">
            <v>364</v>
          </cell>
          <cell r="FW52">
            <v>2768</v>
          </cell>
          <cell r="FX52">
            <v>0</v>
          </cell>
          <cell r="FY52">
            <v>40</v>
          </cell>
          <cell r="FZ52">
            <v>0</v>
          </cell>
          <cell r="GA52">
            <v>40</v>
          </cell>
          <cell r="GB52">
            <v>30446</v>
          </cell>
          <cell r="GC52">
            <v>13459</v>
          </cell>
          <cell r="GD52">
            <v>305</v>
          </cell>
          <cell r="GE52">
            <v>1258</v>
          </cell>
          <cell r="GF52">
            <v>15022</v>
          </cell>
          <cell r="GG52">
            <v>7563</v>
          </cell>
          <cell r="GH52">
            <v>1536</v>
          </cell>
          <cell r="GI52">
            <v>4508</v>
          </cell>
          <cell r="GJ52">
            <v>1519</v>
          </cell>
          <cell r="GK52">
            <v>7563</v>
          </cell>
          <cell r="GL52">
            <v>1066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8629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8775</v>
          </cell>
          <cell r="HI52">
            <v>510</v>
          </cell>
          <cell r="HJ52">
            <v>4935</v>
          </cell>
          <cell r="HK52">
            <v>2196</v>
          </cell>
          <cell r="HL52">
            <v>574</v>
          </cell>
          <cell r="HM52">
            <v>0</v>
          </cell>
          <cell r="HN52">
            <v>0</v>
          </cell>
          <cell r="HO52">
            <v>0</v>
          </cell>
          <cell r="HP52">
            <v>238</v>
          </cell>
          <cell r="HQ52">
            <v>0</v>
          </cell>
          <cell r="HR52">
            <v>193</v>
          </cell>
          <cell r="HS52">
            <v>17421</v>
          </cell>
          <cell r="HT52">
            <v>650</v>
          </cell>
          <cell r="HU52">
            <v>0</v>
          </cell>
          <cell r="HV52">
            <v>233</v>
          </cell>
          <cell r="HW52">
            <v>18304</v>
          </cell>
          <cell r="HX52">
            <v>174</v>
          </cell>
          <cell r="HY52">
            <v>94</v>
          </cell>
          <cell r="HZ52">
            <v>96</v>
          </cell>
          <cell r="IA52">
            <v>15</v>
          </cell>
          <cell r="IB52">
            <v>0</v>
          </cell>
          <cell r="IC52">
            <v>0</v>
          </cell>
          <cell r="ID52">
            <v>0</v>
          </cell>
          <cell r="IE52">
            <v>17</v>
          </cell>
          <cell r="IF52">
            <v>396</v>
          </cell>
          <cell r="IG52">
            <v>603</v>
          </cell>
          <cell r="IH52">
            <v>0</v>
          </cell>
          <cell r="II52">
            <v>5135</v>
          </cell>
          <cell r="IJ52">
            <v>0</v>
          </cell>
          <cell r="IK52">
            <v>1616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142</v>
          </cell>
          <cell r="IS52">
            <v>7496</v>
          </cell>
          <cell r="IT52">
            <v>3175</v>
          </cell>
          <cell r="IU52">
            <v>0</v>
          </cell>
          <cell r="IV52">
            <v>15</v>
          </cell>
          <cell r="IW52">
            <v>0</v>
          </cell>
          <cell r="IX52">
            <v>189</v>
          </cell>
          <cell r="IY52">
            <v>10875</v>
          </cell>
          <cell r="IZ52">
            <v>0</v>
          </cell>
          <cell r="JA52">
            <v>123</v>
          </cell>
          <cell r="JB52">
            <v>1</v>
          </cell>
          <cell r="JC52">
            <v>17</v>
          </cell>
          <cell r="JD52">
            <v>27</v>
          </cell>
          <cell r="JE52">
            <v>31</v>
          </cell>
          <cell r="JF52">
            <v>0</v>
          </cell>
          <cell r="JG52">
            <v>14</v>
          </cell>
          <cell r="JH52" t="str">
            <v>Buzzacott</v>
          </cell>
          <cell r="JI52" t="str">
            <v>RSM Tenon</v>
          </cell>
          <cell r="JJ52">
            <v>4495</v>
          </cell>
          <cell r="JK52">
            <v>1262</v>
          </cell>
          <cell r="JL52">
            <v>262</v>
          </cell>
          <cell r="JM52">
            <v>-2689</v>
          </cell>
          <cell r="JN52">
            <v>1</v>
          </cell>
          <cell r="JO52">
            <v>3331</v>
          </cell>
          <cell r="JP52">
            <v>-6947</v>
          </cell>
          <cell r="JQ52">
            <v>10278</v>
          </cell>
          <cell r="JR52">
            <v>-4010</v>
          </cell>
          <cell r="JS52">
            <v>-684</v>
          </cell>
          <cell r="JT52">
            <v>631</v>
          </cell>
          <cell r="JU52">
            <v>0</v>
          </cell>
          <cell r="JV52">
            <v>-180</v>
          </cell>
          <cell r="JW52">
            <v>0</v>
          </cell>
          <cell r="JX52">
            <v>-15</v>
          </cell>
          <cell r="JY52">
            <v>-2689</v>
          </cell>
          <cell r="JZ52">
            <v>-6947</v>
          </cell>
          <cell r="KA52">
            <v>3440</v>
          </cell>
          <cell r="KB52">
            <v>1527</v>
          </cell>
          <cell r="KC52">
            <v>4967</v>
          </cell>
          <cell r="KD52">
            <v>876</v>
          </cell>
          <cell r="KE52">
            <v>3539</v>
          </cell>
          <cell r="KF52">
            <v>0</v>
          </cell>
          <cell r="KG52">
            <v>3539</v>
          </cell>
          <cell r="KH52">
            <v>534</v>
          </cell>
          <cell r="KI52">
            <v>266</v>
          </cell>
          <cell r="KJ52">
            <v>583</v>
          </cell>
          <cell r="KK52">
            <v>159</v>
          </cell>
          <cell r="KL52">
            <v>6350</v>
          </cell>
          <cell r="KM52">
            <v>13764</v>
          </cell>
          <cell r="KN52">
            <v>4001.1627907000002</v>
          </cell>
          <cell r="KO52">
            <v>6027</v>
          </cell>
          <cell r="KP52">
            <v>3946.9548133600001</v>
          </cell>
          <cell r="KQ52">
            <v>1258</v>
          </cell>
          <cell r="KR52">
            <v>1436.0730593599999</v>
          </cell>
          <cell r="KS52">
            <v>1066</v>
          </cell>
          <cell r="KT52">
            <v>4007.5187969899998</v>
          </cell>
          <cell r="KU52">
            <v>1536</v>
          </cell>
          <cell r="KV52">
            <v>2634.6483705000001</v>
          </cell>
          <cell r="KW52">
            <v>0</v>
          </cell>
          <cell r="KX52">
            <v>0</v>
          </cell>
          <cell r="KY52">
            <v>23651</v>
          </cell>
          <cell r="KZ52">
            <v>4066.5405777199999</v>
          </cell>
          <cell r="LA52">
            <v>2333</v>
          </cell>
          <cell r="LB52">
            <v>4368.9138576799996</v>
          </cell>
          <cell r="LC52">
            <v>4462</v>
          </cell>
          <cell r="LD52">
            <v>30446</v>
          </cell>
          <cell r="LE52">
            <v>4794.6456692900001</v>
          </cell>
          <cell r="LF52">
            <v>12</v>
          </cell>
          <cell r="LG52">
            <v>529.16666667000004</v>
          </cell>
          <cell r="LH52">
            <v>174</v>
          </cell>
          <cell r="LI52">
            <v>36.494252869999997</v>
          </cell>
          <cell r="LJ52">
            <v>94</v>
          </cell>
          <cell r="LK52">
            <v>67.553191490000003</v>
          </cell>
          <cell r="LL52">
            <v>96</v>
          </cell>
          <cell r="LM52">
            <v>66.145833330000002</v>
          </cell>
          <cell r="LN52">
            <v>15</v>
          </cell>
          <cell r="LO52">
            <v>423.33333333000002</v>
          </cell>
          <cell r="LP52">
            <v>205</v>
          </cell>
          <cell r="LQ52">
            <v>30.975609760000001</v>
          </cell>
          <cell r="LR52">
            <v>391</v>
          </cell>
          <cell r="LS52">
            <v>16.240409209999999</v>
          </cell>
          <cell r="LT52">
            <v>5</v>
          </cell>
          <cell r="LU52">
            <v>396</v>
          </cell>
          <cell r="LV52">
            <v>16.035353539999999</v>
          </cell>
          <cell r="LW52">
            <v>1012</v>
          </cell>
          <cell r="LX52">
            <v>84333.333333329996</v>
          </cell>
          <cell r="LY52">
            <v>8273</v>
          </cell>
          <cell r="LZ52">
            <v>47545.977011490002</v>
          </cell>
          <cell r="MA52">
            <v>4935</v>
          </cell>
          <cell r="MB52">
            <v>52500</v>
          </cell>
          <cell r="MC52">
            <v>2196</v>
          </cell>
          <cell r="MD52">
            <v>22875</v>
          </cell>
          <cell r="ME52">
            <v>574</v>
          </cell>
          <cell r="MF52">
            <v>38266.666666669997</v>
          </cell>
          <cell r="MG52">
            <v>16990</v>
          </cell>
          <cell r="MH52">
            <v>43452.685421989998</v>
          </cell>
          <cell r="MI52">
            <v>431</v>
          </cell>
          <cell r="MJ52">
            <v>17421</v>
          </cell>
          <cell r="MK52">
            <v>43992.424242419998</v>
          </cell>
          <cell r="ML52">
            <v>864</v>
          </cell>
          <cell r="MM52">
            <v>0.17</v>
          </cell>
          <cell r="MN52">
            <v>0.17100000000000001</v>
          </cell>
          <cell r="MO52">
            <v>26675</v>
          </cell>
          <cell r="MP52">
            <v>4.2007874000000003</v>
          </cell>
          <cell r="MQ52">
            <v>2000</v>
          </cell>
          <cell r="MR52">
            <v>2000</v>
          </cell>
          <cell r="MS52">
            <v>560</v>
          </cell>
          <cell r="MT52">
            <v>0.70714286000000004</v>
          </cell>
          <cell r="MU52">
            <v>1590</v>
          </cell>
          <cell r="MV52">
            <v>3.9937106899999999</v>
          </cell>
          <cell r="MW52">
            <v>484</v>
          </cell>
          <cell r="MX52">
            <v>268</v>
          </cell>
          <cell r="MY52">
            <v>460</v>
          </cell>
          <cell r="MZ52" t="str">
            <v>N</v>
          </cell>
          <cell r="NA52">
            <v>0.6</v>
          </cell>
          <cell r="NB52">
            <v>-92</v>
          </cell>
          <cell r="NC52">
            <v>603</v>
          </cell>
          <cell r="ND52">
            <v>94.960629920000002</v>
          </cell>
          <cell r="NE52">
            <v>0</v>
          </cell>
          <cell r="NF52">
            <v>0</v>
          </cell>
          <cell r="NG52">
            <v>113</v>
          </cell>
          <cell r="NH52">
            <v>285.35353535000002</v>
          </cell>
          <cell r="NI52">
            <v>108</v>
          </cell>
          <cell r="NJ52">
            <v>-64324.074074069998</v>
          </cell>
          <cell r="NK52">
            <v>45.5</v>
          </cell>
          <cell r="NL52">
            <v>681.31868132</v>
          </cell>
          <cell r="NM52" t="str">
            <v>N</v>
          </cell>
          <cell r="NN52">
            <v>0</v>
          </cell>
          <cell r="NO52">
            <v>0</v>
          </cell>
          <cell r="NP52">
            <v>2.09317544</v>
          </cell>
          <cell r="NQ52">
            <v>9.7167690000000001E-2</v>
          </cell>
          <cell r="NR52">
            <v>0.14493018999999999</v>
          </cell>
          <cell r="NS52">
            <v>100</v>
          </cell>
          <cell r="NT52">
            <v>100</v>
          </cell>
          <cell r="NU52">
            <v>80</v>
          </cell>
          <cell r="NV52">
            <v>280</v>
          </cell>
          <cell r="NW52" t="str">
            <v>Outstanding</v>
          </cell>
          <cell r="NX52" t="str">
            <v>Not applicable</v>
          </cell>
          <cell r="NY52" t="str">
            <v>Not applicable</v>
          </cell>
          <cell r="NZ52" t="str">
            <v>Outstanding</v>
          </cell>
          <cell r="OA52">
            <v>16.899999999999999</v>
          </cell>
          <cell r="OB52">
            <v>0.93908435000000001</v>
          </cell>
          <cell r="OC52">
            <v>18304</v>
          </cell>
          <cell r="OD52">
            <v>17189</v>
          </cell>
          <cell r="OE52">
            <v>1115</v>
          </cell>
          <cell r="OF52">
            <v>0.98694252999999998</v>
          </cell>
          <cell r="OG52">
            <v>10875</v>
          </cell>
          <cell r="OH52">
            <v>10733</v>
          </cell>
          <cell r="OI52">
            <v>142</v>
          </cell>
          <cell r="OJ52">
            <v>0.95692107000000004</v>
          </cell>
          <cell r="OK52">
            <v>29179</v>
          </cell>
          <cell r="OL52">
            <v>27922</v>
          </cell>
          <cell r="OM52">
            <v>1257</v>
          </cell>
          <cell r="ON52">
            <v>104</v>
          </cell>
        </row>
        <row r="53">
          <cell r="D53" t="str">
            <v>BRKLD</v>
          </cell>
          <cell r="E53">
            <v>2012</v>
          </cell>
          <cell r="F53">
            <v>16337</v>
          </cell>
          <cell r="G53">
            <v>1375</v>
          </cell>
          <cell r="H53">
            <v>0</v>
          </cell>
          <cell r="I53">
            <v>354</v>
          </cell>
          <cell r="J53">
            <v>1</v>
          </cell>
          <cell r="K53">
            <v>18067</v>
          </cell>
          <cell r="L53">
            <v>11280</v>
          </cell>
          <cell r="M53">
            <v>5402</v>
          </cell>
          <cell r="N53">
            <v>1071</v>
          </cell>
          <cell r="O53">
            <v>302</v>
          </cell>
          <cell r="P53">
            <v>18055</v>
          </cell>
          <cell r="Q53">
            <v>12</v>
          </cell>
          <cell r="R53">
            <v>0</v>
          </cell>
          <cell r="S53">
            <v>12</v>
          </cell>
          <cell r="T53">
            <v>0</v>
          </cell>
          <cell r="U53">
            <v>12</v>
          </cell>
          <cell r="V53">
            <v>12</v>
          </cell>
          <cell r="W53">
            <v>0</v>
          </cell>
          <cell r="X53">
            <v>12</v>
          </cell>
          <cell r="Y53">
            <v>12</v>
          </cell>
          <cell r="Z53">
            <v>0</v>
          </cell>
          <cell r="AA53">
            <v>0</v>
          </cell>
          <cell r="AB53">
            <v>0</v>
          </cell>
          <cell r="AC53">
            <v>38</v>
          </cell>
          <cell r="AD53">
            <v>50</v>
          </cell>
          <cell r="AE53">
            <v>1071</v>
          </cell>
          <cell r="AF53">
            <v>-271</v>
          </cell>
          <cell r="AG53">
            <v>850</v>
          </cell>
          <cell r="AH53">
            <v>50</v>
          </cell>
          <cell r="AI53">
            <v>73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123</v>
          </cell>
          <cell r="AP53">
            <v>16531</v>
          </cell>
          <cell r="AQ53">
            <v>896</v>
          </cell>
          <cell r="AR53">
            <v>0</v>
          </cell>
          <cell r="AS53">
            <v>0</v>
          </cell>
          <cell r="AT53">
            <v>17427</v>
          </cell>
          <cell r="AU53">
            <v>0</v>
          </cell>
          <cell r="AV53">
            <v>0</v>
          </cell>
          <cell r="AW53">
            <v>0</v>
          </cell>
          <cell r="AX53">
            <v>35</v>
          </cell>
          <cell r="AY53">
            <v>423</v>
          </cell>
          <cell r="AZ53">
            <v>0</v>
          </cell>
          <cell r="BA53">
            <v>1337</v>
          </cell>
          <cell r="BB53">
            <v>1795</v>
          </cell>
          <cell r="BC53">
            <v>0</v>
          </cell>
          <cell r="BD53">
            <v>163</v>
          </cell>
          <cell r="BE53">
            <v>0</v>
          </cell>
          <cell r="BF53">
            <v>153</v>
          </cell>
          <cell r="BG53">
            <v>339</v>
          </cell>
          <cell r="BH53">
            <v>0</v>
          </cell>
          <cell r="BI53">
            <v>0</v>
          </cell>
          <cell r="BJ53">
            <v>1318</v>
          </cell>
          <cell r="BK53">
            <v>1973</v>
          </cell>
          <cell r="BL53">
            <v>-178</v>
          </cell>
          <cell r="BM53">
            <v>17249</v>
          </cell>
          <cell r="BN53">
            <v>4339</v>
          </cell>
          <cell r="BO53">
            <v>0</v>
          </cell>
          <cell r="BP53">
            <v>0</v>
          </cell>
          <cell r="BQ53">
            <v>4339</v>
          </cell>
          <cell r="BR53">
            <v>411</v>
          </cell>
          <cell r="BS53">
            <v>12499</v>
          </cell>
          <cell r="BT53">
            <v>-5179</v>
          </cell>
          <cell r="BU53">
            <v>7320</v>
          </cell>
          <cell r="BV53">
            <v>1977</v>
          </cell>
          <cell r="BW53">
            <v>5432</v>
          </cell>
          <cell r="BX53">
            <v>0</v>
          </cell>
          <cell r="BY53">
            <v>5090</v>
          </cell>
          <cell r="BZ53">
            <v>-5179</v>
          </cell>
          <cell r="CA53">
            <v>-89</v>
          </cell>
          <cell r="CB53">
            <v>5343</v>
          </cell>
          <cell r="CC53">
            <v>7320</v>
          </cell>
          <cell r="CD53">
            <v>1458</v>
          </cell>
          <cell r="CE53">
            <v>1</v>
          </cell>
          <cell r="CF53">
            <v>-257</v>
          </cell>
          <cell r="CG53">
            <v>0</v>
          </cell>
          <cell r="CH53">
            <v>-256</v>
          </cell>
          <cell r="CI53">
            <v>0</v>
          </cell>
          <cell r="CJ53">
            <v>-376</v>
          </cell>
          <cell r="CK53">
            <v>0</v>
          </cell>
          <cell r="CL53">
            <v>100</v>
          </cell>
          <cell r="CM53">
            <v>-276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-139</v>
          </cell>
          <cell r="CT53">
            <v>0</v>
          </cell>
          <cell r="CU53">
            <v>-139</v>
          </cell>
          <cell r="CV53">
            <v>787</v>
          </cell>
          <cell r="CW53">
            <v>787</v>
          </cell>
          <cell r="CX53">
            <v>139</v>
          </cell>
          <cell r="CY53">
            <v>0</v>
          </cell>
          <cell r="CZ53">
            <v>0</v>
          </cell>
          <cell r="DA53">
            <v>926</v>
          </cell>
          <cell r="DB53">
            <v>-4091</v>
          </cell>
          <cell r="DC53">
            <v>-3165</v>
          </cell>
          <cell r="DD53">
            <v>1337</v>
          </cell>
          <cell r="DE53">
            <v>0</v>
          </cell>
          <cell r="DF53">
            <v>1337</v>
          </cell>
          <cell r="DG53">
            <v>-163</v>
          </cell>
          <cell r="DH53">
            <v>-4339</v>
          </cell>
          <cell r="DI53">
            <v>-3165</v>
          </cell>
          <cell r="DJ53">
            <v>17796</v>
          </cell>
          <cell r="DK53">
            <v>27.422173520000001</v>
          </cell>
          <cell r="DL53">
            <v>27.422173520000001</v>
          </cell>
          <cell r="DM53">
            <v>0.90978205999999995</v>
          </cell>
          <cell r="DN53">
            <v>0.90978205999999995</v>
          </cell>
          <cell r="DO53">
            <v>5.6227992999999996</v>
          </cell>
          <cell r="DP53">
            <v>10.337837840000001</v>
          </cell>
          <cell r="DQ53">
            <v>0.90978205999999995</v>
          </cell>
          <cell r="DR53">
            <v>8.1928520000000005E-2</v>
          </cell>
          <cell r="DS53">
            <v>2.2252190000000002E-2</v>
          </cell>
          <cell r="DT53">
            <v>1.444145E-2</v>
          </cell>
          <cell r="DU53">
            <v>0.25297819999999999</v>
          </cell>
          <cell r="DV53">
            <v>0.88447936999999999</v>
          </cell>
          <cell r="DW53">
            <v>0.46934946</v>
          </cell>
          <cell r="DX53">
            <v>0.36018882000000002</v>
          </cell>
          <cell r="DY53">
            <v>12</v>
          </cell>
          <cell r="DZ53">
            <v>6.7431000000000001E-4</v>
          </cell>
          <cell r="EA53">
            <v>50</v>
          </cell>
          <cell r="EB53">
            <v>2.8096200000000001E-3</v>
          </cell>
          <cell r="EC53">
            <v>6.7431000000000001E-4</v>
          </cell>
          <cell r="ED53">
            <v>0.28601933000000002</v>
          </cell>
          <cell r="EE53">
            <v>850</v>
          </cell>
          <cell r="EF53">
            <v>4.776354E-2</v>
          </cell>
          <cell r="EG53">
            <v>0.61446392000000005</v>
          </cell>
          <cell r="EH53">
            <v>0.24196449</v>
          </cell>
          <cell r="EI53">
            <v>0</v>
          </cell>
          <cell r="EJ53">
            <v>5.2877050000000002E-2</v>
          </cell>
          <cell r="EK53">
            <v>9.0694540000000004E-2</v>
          </cell>
          <cell r="EL53">
            <v>151</v>
          </cell>
          <cell r="EM53">
            <v>0</v>
          </cell>
          <cell r="EN53">
            <v>0</v>
          </cell>
          <cell r="EO53">
            <v>0.63424365000000005</v>
          </cell>
          <cell r="EP53">
            <v>0.63014159999999997</v>
          </cell>
          <cell r="EQ53">
            <v>0.23788424</v>
          </cell>
          <cell r="ER53">
            <v>10935</v>
          </cell>
          <cell r="ES53">
            <v>4306</v>
          </cell>
          <cell r="ET53">
            <v>0</v>
          </cell>
          <cell r="EU53">
            <v>271</v>
          </cell>
          <cell r="EV53">
            <v>0</v>
          </cell>
          <cell r="EW53">
            <v>282</v>
          </cell>
          <cell r="EX53">
            <v>543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16337</v>
          </cell>
          <cell r="FD53">
            <v>290</v>
          </cell>
          <cell r="FE53">
            <v>0</v>
          </cell>
          <cell r="FF53">
            <v>143</v>
          </cell>
          <cell r="FG53">
            <v>0</v>
          </cell>
          <cell r="FH53">
            <v>350</v>
          </cell>
          <cell r="FI53">
            <v>116</v>
          </cell>
          <cell r="FJ53">
            <v>430</v>
          </cell>
          <cell r="FK53">
            <v>46</v>
          </cell>
          <cell r="FL53">
            <v>1375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275</v>
          </cell>
          <cell r="FS53">
            <v>0</v>
          </cell>
          <cell r="FT53">
            <v>0</v>
          </cell>
          <cell r="FU53">
            <v>13</v>
          </cell>
          <cell r="FV53">
            <v>66</v>
          </cell>
          <cell r="FW53">
            <v>354</v>
          </cell>
          <cell r="FX53">
            <v>0</v>
          </cell>
          <cell r="FY53">
            <v>1</v>
          </cell>
          <cell r="FZ53">
            <v>0</v>
          </cell>
          <cell r="GA53">
            <v>1</v>
          </cell>
          <cell r="GB53">
            <v>18067</v>
          </cell>
          <cell r="GC53">
            <v>9504</v>
          </cell>
          <cell r="GD53">
            <v>449</v>
          </cell>
          <cell r="GE53">
            <v>982</v>
          </cell>
          <cell r="GF53">
            <v>10935</v>
          </cell>
          <cell r="GG53">
            <v>2227</v>
          </cell>
          <cell r="GH53">
            <v>214</v>
          </cell>
          <cell r="GI53">
            <v>1657</v>
          </cell>
          <cell r="GJ53">
            <v>356</v>
          </cell>
          <cell r="GK53">
            <v>2227</v>
          </cell>
          <cell r="GL53">
            <v>1642</v>
          </cell>
          <cell r="GM53">
            <v>104</v>
          </cell>
          <cell r="GN53">
            <v>333</v>
          </cell>
          <cell r="GO53">
            <v>0</v>
          </cell>
          <cell r="GP53">
            <v>0</v>
          </cell>
          <cell r="GQ53">
            <v>4306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6079</v>
          </cell>
          <cell r="HI53">
            <v>0</v>
          </cell>
          <cell r="HJ53">
            <v>798</v>
          </cell>
          <cell r="HK53">
            <v>3421</v>
          </cell>
          <cell r="HL53">
            <v>253</v>
          </cell>
          <cell r="HM53">
            <v>126</v>
          </cell>
          <cell r="HN53">
            <v>47</v>
          </cell>
          <cell r="HO53">
            <v>0</v>
          </cell>
          <cell r="HP53">
            <v>0</v>
          </cell>
          <cell r="HQ53">
            <v>0</v>
          </cell>
          <cell r="HR53">
            <v>490</v>
          </cell>
          <cell r="HS53">
            <v>11214</v>
          </cell>
          <cell r="HT53">
            <v>66</v>
          </cell>
          <cell r="HU53">
            <v>7</v>
          </cell>
          <cell r="HV53">
            <v>-7</v>
          </cell>
          <cell r="HW53">
            <v>11280</v>
          </cell>
          <cell r="HX53">
            <v>115</v>
          </cell>
          <cell r="HY53">
            <v>30</v>
          </cell>
          <cell r="HZ53">
            <v>119</v>
          </cell>
          <cell r="IA53">
            <v>15</v>
          </cell>
          <cell r="IB53">
            <v>3</v>
          </cell>
          <cell r="IC53">
            <v>0</v>
          </cell>
          <cell r="ID53">
            <v>0</v>
          </cell>
          <cell r="IE53">
            <v>0</v>
          </cell>
          <cell r="IF53">
            <v>282</v>
          </cell>
          <cell r="IG53">
            <v>445</v>
          </cell>
          <cell r="IH53">
            <v>131</v>
          </cell>
          <cell r="II53">
            <v>874</v>
          </cell>
          <cell r="IJ53">
            <v>418</v>
          </cell>
          <cell r="IK53">
            <v>1172</v>
          </cell>
          <cell r="IL53">
            <v>470</v>
          </cell>
          <cell r="IM53">
            <v>341</v>
          </cell>
          <cell r="IN53">
            <v>77</v>
          </cell>
          <cell r="IO53">
            <v>0</v>
          </cell>
          <cell r="IP53">
            <v>0</v>
          </cell>
          <cell r="IQ53">
            <v>1474</v>
          </cell>
          <cell r="IR53">
            <v>0</v>
          </cell>
          <cell r="IS53">
            <v>5402</v>
          </cell>
          <cell r="IT53">
            <v>1071</v>
          </cell>
          <cell r="IU53">
            <v>0</v>
          </cell>
          <cell r="IV53">
            <v>45</v>
          </cell>
          <cell r="IW53">
            <v>0</v>
          </cell>
          <cell r="IX53">
            <v>257</v>
          </cell>
          <cell r="IY53">
            <v>6775</v>
          </cell>
          <cell r="IZ53">
            <v>0</v>
          </cell>
          <cell r="JA53">
            <v>125</v>
          </cell>
          <cell r="JB53">
            <v>0</v>
          </cell>
          <cell r="JC53">
            <v>21</v>
          </cell>
          <cell r="JD53">
            <v>27</v>
          </cell>
          <cell r="JE53">
            <v>25</v>
          </cell>
          <cell r="JF53">
            <v>12</v>
          </cell>
          <cell r="JG53">
            <v>0</v>
          </cell>
          <cell r="JH53" t="str">
            <v>RSM Tenon</v>
          </cell>
          <cell r="JI53" t="str">
            <v>Mazars</v>
          </cell>
          <cell r="JJ53">
            <v>1761</v>
          </cell>
          <cell r="JK53">
            <v>12</v>
          </cell>
          <cell r="JL53">
            <v>170</v>
          </cell>
          <cell r="JM53">
            <v>-2032</v>
          </cell>
          <cell r="JN53">
            <v>0</v>
          </cell>
          <cell r="JO53">
            <v>-89</v>
          </cell>
          <cell r="JP53">
            <v>-5179</v>
          </cell>
          <cell r="JQ53">
            <v>5090</v>
          </cell>
          <cell r="JR53">
            <v>-3109</v>
          </cell>
          <cell r="JS53">
            <v>-523</v>
          </cell>
          <cell r="JT53">
            <v>544</v>
          </cell>
          <cell r="JU53">
            <v>0</v>
          </cell>
          <cell r="JV53">
            <v>-14</v>
          </cell>
          <cell r="JW53">
            <v>-739</v>
          </cell>
          <cell r="JX53">
            <v>694</v>
          </cell>
          <cell r="JY53">
            <v>-2032</v>
          </cell>
          <cell r="JZ53">
            <v>-5179</v>
          </cell>
          <cell r="KA53">
            <v>2544</v>
          </cell>
          <cell r="KB53">
            <v>729</v>
          </cell>
          <cell r="KC53">
            <v>3273</v>
          </cell>
          <cell r="KD53">
            <v>618</v>
          </cell>
          <cell r="KE53">
            <v>2842</v>
          </cell>
          <cell r="KF53">
            <v>0</v>
          </cell>
          <cell r="KG53">
            <v>2842</v>
          </cell>
          <cell r="KH53">
            <v>142</v>
          </cell>
          <cell r="KI53">
            <v>466</v>
          </cell>
          <cell r="KJ53">
            <v>186</v>
          </cell>
          <cell r="KK53">
            <v>0</v>
          </cell>
          <cell r="KL53">
            <v>4067</v>
          </cell>
          <cell r="KM53">
            <v>9953</v>
          </cell>
          <cell r="KN53">
            <v>3912.3427673000001</v>
          </cell>
          <cell r="KO53">
            <v>2013</v>
          </cell>
          <cell r="KP53">
            <v>2761.3168724299999</v>
          </cell>
          <cell r="KQ53">
            <v>1315</v>
          </cell>
          <cell r="KR53">
            <v>2127.8317152099999</v>
          </cell>
          <cell r="KS53">
            <v>1642</v>
          </cell>
          <cell r="KT53">
            <v>3523.6051502099999</v>
          </cell>
          <cell r="KU53">
            <v>214</v>
          </cell>
          <cell r="KV53">
            <v>1150.53763441</v>
          </cell>
          <cell r="KW53">
            <v>104</v>
          </cell>
          <cell r="KX53">
            <v>31.775129849999999</v>
          </cell>
          <cell r="KY53">
            <v>15241</v>
          </cell>
          <cell r="KZ53">
            <v>3883.0573248400001</v>
          </cell>
          <cell r="LA53">
            <v>825</v>
          </cell>
          <cell r="LB53">
            <v>5809.8591549299999</v>
          </cell>
          <cell r="LC53">
            <v>2001</v>
          </cell>
          <cell r="LD53">
            <v>18067</v>
          </cell>
          <cell r="LE53">
            <v>4442.34079174</v>
          </cell>
          <cell r="LF53">
            <v>9</v>
          </cell>
          <cell r="LG53">
            <v>451.88888888999998</v>
          </cell>
          <cell r="LH53">
            <v>115</v>
          </cell>
          <cell r="LI53">
            <v>35.365217389999998</v>
          </cell>
          <cell r="LJ53">
            <v>30</v>
          </cell>
          <cell r="LK53">
            <v>135.56666666999999</v>
          </cell>
          <cell r="LL53">
            <v>112</v>
          </cell>
          <cell r="LM53">
            <v>36.3125</v>
          </cell>
          <cell r="LN53">
            <v>16</v>
          </cell>
          <cell r="LO53">
            <v>254.1875</v>
          </cell>
          <cell r="LP53">
            <v>158</v>
          </cell>
          <cell r="LQ53">
            <v>25.740506329999999</v>
          </cell>
          <cell r="LR53">
            <v>282</v>
          </cell>
          <cell r="LS53">
            <v>14.42198582</v>
          </cell>
          <cell r="LT53">
            <v>0</v>
          </cell>
          <cell r="LU53">
            <v>282</v>
          </cell>
          <cell r="LV53">
            <v>14.42198582</v>
          </cell>
          <cell r="LW53">
            <v>796</v>
          </cell>
          <cell r="LX53">
            <v>88444.44444444</v>
          </cell>
          <cell r="LY53">
            <v>6079</v>
          </cell>
          <cell r="LZ53">
            <v>52860.869565219997</v>
          </cell>
          <cell r="MA53">
            <v>845</v>
          </cell>
          <cell r="MB53">
            <v>28166.66666667</v>
          </cell>
          <cell r="MC53">
            <v>2626</v>
          </cell>
          <cell r="MD53">
            <v>23446.428571429999</v>
          </cell>
          <cell r="ME53">
            <v>332</v>
          </cell>
          <cell r="MF53">
            <v>20750</v>
          </cell>
          <cell r="MG53">
            <v>10678</v>
          </cell>
          <cell r="MH53">
            <v>37865.248226950003</v>
          </cell>
          <cell r="MI53">
            <v>536</v>
          </cell>
          <cell r="MJ53">
            <v>11214</v>
          </cell>
          <cell r="MK53">
            <v>39765.957446810004</v>
          </cell>
          <cell r="ML53">
            <v>860</v>
          </cell>
          <cell r="MM53">
            <v>0.17100000000000001</v>
          </cell>
          <cell r="MN53">
            <v>0.17100000000000001</v>
          </cell>
          <cell r="MO53">
            <v>31073</v>
          </cell>
          <cell r="MP53">
            <v>7.6402753900000002</v>
          </cell>
          <cell r="MQ53">
            <v>1000</v>
          </cell>
          <cell r="MR53">
            <v>1000</v>
          </cell>
          <cell r="MS53">
            <v>440</v>
          </cell>
          <cell r="MT53">
            <v>0.64090908999999996</v>
          </cell>
          <cell r="MU53">
            <v>1050</v>
          </cell>
          <cell r="MV53">
            <v>3.8733333299999999</v>
          </cell>
          <cell r="MW53">
            <v>330</v>
          </cell>
          <cell r="MX53">
            <v>111</v>
          </cell>
          <cell r="MY53">
            <v>26</v>
          </cell>
          <cell r="MZ53" t="str">
            <v>Y</v>
          </cell>
          <cell r="NA53">
            <v>0</v>
          </cell>
          <cell r="NB53">
            <v>0</v>
          </cell>
          <cell r="NC53">
            <v>445</v>
          </cell>
          <cell r="ND53">
            <v>109.41726088</v>
          </cell>
          <cell r="NE53">
            <v>131</v>
          </cell>
          <cell r="NF53">
            <v>32.210474550000001</v>
          </cell>
          <cell r="NG53">
            <v>26</v>
          </cell>
          <cell r="NH53">
            <v>92.198581559999994</v>
          </cell>
          <cell r="NI53">
            <v>145</v>
          </cell>
          <cell r="NJ53">
            <v>-35717.241379309999</v>
          </cell>
          <cell r="NK53">
            <v>46</v>
          </cell>
          <cell r="NL53">
            <v>543.47826086999999</v>
          </cell>
          <cell r="NM53" t="str">
            <v>N</v>
          </cell>
          <cell r="NN53">
            <v>0</v>
          </cell>
          <cell r="NO53">
            <v>0</v>
          </cell>
          <cell r="NP53">
            <v>0.90978205999999995</v>
          </cell>
          <cell r="NQ53">
            <v>4.776354E-2</v>
          </cell>
          <cell r="NR53">
            <v>0.36018882000000002</v>
          </cell>
          <cell r="NS53">
            <v>40</v>
          </cell>
          <cell r="NT53">
            <v>50</v>
          </cell>
          <cell r="NU53">
            <v>60</v>
          </cell>
          <cell r="NV53">
            <v>150</v>
          </cell>
          <cell r="NW53" t="str">
            <v>Satisfactory</v>
          </cell>
          <cell r="NX53" t="str">
            <v>Satisfactory</v>
          </cell>
          <cell r="NY53" t="str">
            <v>Satisfactory</v>
          </cell>
          <cell r="NZ53" t="str">
            <v>Satisfactory</v>
          </cell>
          <cell r="OA53">
            <v>13</v>
          </cell>
          <cell r="OB53">
            <v>0</v>
          </cell>
          <cell r="OC53">
            <v>11280</v>
          </cell>
          <cell r="OD53">
            <v>0</v>
          </cell>
          <cell r="OE53">
            <v>11280</v>
          </cell>
          <cell r="OF53">
            <v>0</v>
          </cell>
          <cell r="OG53">
            <v>6775</v>
          </cell>
          <cell r="OH53">
            <v>0</v>
          </cell>
          <cell r="OI53">
            <v>6775</v>
          </cell>
          <cell r="OJ53">
            <v>0</v>
          </cell>
          <cell r="OK53">
            <v>18055</v>
          </cell>
          <cell r="OL53">
            <v>0</v>
          </cell>
          <cell r="OM53">
            <v>18055</v>
          </cell>
          <cell r="ON53">
            <v>105</v>
          </cell>
        </row>
        <row r="54">
          <cell r="D54" t="str">
            <v>BRNLY</v>
          </cell>
          <cell r="E54">
            <v>2012</v>
          </cell>
          <cell r="F54">
            <v>21249</v>
          </cell>
          <cell r="G54">
            <v>366</v>
          </cell>
          <cell r="H54">
            <v>94</v>
          </cell>
          <cell r="I54">
            <v>1643</v>
          </cell>
          <cell r="J54">
            <v>23</v>
          </cell>
          <cell r="K54">
            <v>23375</v>
          </cell>
          <cell r="L54">
            <v>14190</v>
          </cell>
          <cell r="M54">
            <v>5146</v>
          </cell>
          <cell r="N54">
            <v>2455</v>
          </cell>
          <cell r="O54">
            <v>529</v>
          </cell>
          <cell r="P54">
            <v>22320</v>
          </cell>
          <cell r="Q54">
            <v>1055</v>
          </cell>
          <cell r="R54">
            <v>0</v>
          </cell>
          <cell r="S54">
            <v>1055</v>
          </cell>
          <cell r="T54">
            <v>0</v>
          </cell>
          <cell r="U54">
            <v>1055</v>
          </cell>
          <cell r="V54">
            <v>1055</v>
          </cell>
          <cell r="W54">
            <v>15</v>
          </cell>
          <cell r="X54">
            <v>1070</v>
          </cell>
          <cell r="Y54">
            <v>1055</v>
          </cell>
          <cell r="Z54">
            <v>0</v>
          </cell>
          <cell r="AA54">
            <v>0</v>
          </cell>
          <cell r="AB54">
            <v>0</v>
          </cell>
          <cell r="AC54">
            <v>217</v>
          </cell>
          <cell r="AD54">
            <v>1272</v>
          </cell>
          <cell r="AE54">
            <v>2455</v>
          </cell>
          <cell r="AF54">
            <v>-1706</v>
          </cell>
          <cell r="AG54">
            <v>2021</v>
          </cell>
          <cell r="AH54">
            <v>1272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1272</v>
          </cell>
          <cell r="AP54">
            <v>60304</v>
          </cell>
          <cell r="AQ54">
            <v>3907</v>
          </cell>
          <cell r="AR54">
            <v>0</v>
          </cell>
          <cell r="AS54">
            <v>0</v>
          </cell>
          <cell r="AT54">
            <v>64211</v>
          </cell>
          <cell r="AU54">
            <v>0</v>
          </cell>
          <cell r="AV54">
            <v>0</v>
          </cell>
          <cell r="AW54">
            <v>0</v>
          </cell>
          <cell r="AX54">
            <v>490</v>
          </cell>
          <cell r="AY54">
            <v>0</v>
          </cell>
          <cell r="AZ54">
            <v>0</v>
          </cell>
          <cell r="BA54">
            <v>5753</v>
          </cell>
          <cell r="BB54">
            <v>6243</v>
          </cell>
          <cell r="BC54">
            <v>0</v>
          </cell>
          <cell r="BD54">
            <v>222</v>
          </cell>
          <cell r="BE54">
            <v>0</v>
          </cell>
          <cell r="BF54">
            <v>249</v>
          </cell>
          <cell r="BG54">
            <v>437</v>
          </cell>
          <cell r="BH54">
            <v>0</v>
          </cell>
          <cell r="BI54">
            <v>0</v>
          </cell>
          <cell r="BJ54">
            <v>1461</v>
          </cell>
          <cell r="BK54">
            <v>2369</v>
          </cell>
          <cell r="BL54">
            <v>3874</v>
          </cell>
          <cell r="BM54">
            <v>68085</v>
          </cell>
          <cell r="BN54">
            <v>7418</v>
          </cell>
          <cell r="BO54">
            <v>0</v>
          </cell>
          <cell r="BP54">
            <v>0</v>
          </cell>
          <cell r="BQ54">
            <v>7418</v>
          </cell>
          <cell r="BR54">
            <v>0</v>
          </cell>
          <cell r="BS54">
            <v>60667</v>
          </cell>
          <cell r="BT54">
            <v>-5094</v>
          </cell>
          <cell r="BU54">
            <v>55573</v>
          </cell>
          <cell r="BV54">
            <v>53183</v>
          </cell>
          <cell r="BW54">
            <v>589</v>
          </cell>
          <cell r="BX54">
            <v>8</v>
          </cell>
          <cell r="BY54">
            <v>6887</v>
          </cell>
          <cell r="BZ54">
            <v>-5094</v>
          </cell>
          <cell r="CA54">
            <v>1793</v>
          </cell>
          <cell r="CB54">
            <v>2390</v>
          </cell>
          <cell r="CC54">
            <v>55573</v>
          </cell>
          <cell r="CD54">
            <v>3359</v>
          </cell>
          <cell r="CE54">
            <v>23</v>
          </cell>
          <cell r="CF54">
            <v>-413</v>
          </cell>
          <cell r="CG54">
            <v>0</v>
          </cell>
          <cell r="CH54">
            <v>-390</v>
          </cell>
          <cell r="CI54">
            <v>0</v>
          </cell>
          <cell r="CJ54">
            <v>-834</v>
          </cell>
          <cell r="CK54">
            <v>0</v>
          </cell>
          <cell r="CL54">
            <v>436</v>
          </cell>
          <cell r="CM54">
            <v>-398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-208</v>
          </cell>
          <cell r="CT54">
            <v>0</v>
          </cell>
          <cell r="CU54">
            <v>-208</v>
          </cell>
          <cell r="CV54">
            <v>2363</v>
          </cell>
          <cell r="CW54">
            <v>2363</v>
          </cell>
          <cell r="CX54">
            <v>208</v>
          </cell>
          <cell r="CY54">
            <v>0</v>
          </cell>
          <cell r="CZ54">
            <v>0</v>
          </cell>
          <cell r="DA54">
            <v>2571</v>
          </cell>
          <cell r="DB54">
            <v>-4458</v>
          </cell>
          <cell r="DC54">
            <v>-1887</v>
          </cell>
          <cell r="DD54">
            <v>5753</v>
          </cell>
          <cell r="DE54">
            <v>0</v>
          </cell>
          <cell r="DF54">
            <v>5753</v>
          </cell>
          <cell r="DG54">
            <v>-222</v>
          </cell>
          <cell r="DH54">
            <v>-7418</v>
          </cell>
          <cell r="DI54">
            <v>-1887</v>
          </cell>
          <cell r="DJ54">
            <v>21669</v>
          </cell>
          <cell r="DK54">
            <v>96.905487100000002</v>
          </cell>
          <cell r="DL54">
            <v>96.905487100000002</v>
          </cell>
          <cell r="DM54">
            <v>2.6352891500000002</v>
          </cell>
          <cell r="DN54">
            <v>2.6352891500000002</v>
          </cell>
          <cell r="DO54">
            <v>43.75</v>
          </cell>
          <cell r="DP54">
            <v>17.661290319999999</v>
          </cell>
          <cell r="DQ54">
            <v>2.6352891500000002</v>
          </cell>
          <cell r="DR54">
            <v>0.15501408</v>
          </cell>
          <cell r="DS54">
            <v>2.8658449999999999E-2</v>
          </cell>
          <cell r="DT54">
            <v>1.9059489999999998E-2</v>
          </cell>
          <cell r="DU54">
            <v>0.35257740999999998</v>
          </cell>
          <cell r="DV54">
            <v>1.10804931</v>
          </cell>
          <cell r="DW54">
            <v>0.52562779000000004</v>
          </cell>
          <cell r="DX54">
            <v>0.12593336999999999</v>
          </cell>
          <cell r="DY54">
            <v>1055</v>
          </cell>
          <cell r="DZ54">
            <v>4.8687059999999997E-2</v>
          </cell>
          <cell r="EA54">
            <v>1272</v>
          </cell>
          <cell r="EB54">
            <v>5.8701370000000003E-2</v>
          </cell>
          <cell r="EC54">
            <v>4.9379300000000001E-2</v>
          </cell>
          <cell r="ED54">
            <v>0.31782730999999997</v>
          </cell>
          <cell r="EE54">
            <v>2021</v>
          </cell>
          <cell r="EF54">
            <v>9.3266879999999996E-2</v>
          </cell>
          <cell r="EG54">
            <v>0.55577091999999995</v>
          </cell>
          <cell r="EH54">
            <v>0.23374406</v>
          </cell>
          <cell r="EI54">
            <v>1.7628870000000001E-2</v>
          </cell>
          <cell r="EJ54">
            <v>0.11643361000000001</v>
          </cell>
          <cell r="EK54">
            <v>7.6422539999999997E-2</v>
          </cell>
          <cell r="EL54">
            <v>282</v>
          </cell>
          <cell r="EM54">
            <v>0</v>
          </cell>
          <cell r="EN54">
            <v>66</v>
          </cell>
          <cell r="EO54">
            <v>0.65019152000000002</v>
          </cell>
          <cell r="EP54">
            <v>0.65019152000000002</v>
          </cell>
          <cell r="EQ54">
            <v>0.1141129</v>
          </cell>
          <cell r="ER54">
            <v>12043</v>
          </cell>
          <cell r="ES54">
            <v>4491</v>
          </cell>
          <cell r="ET54">
            <v>343</v>
          </cell>
          <cell r="EU54">
            <v>1375</v>
          </cell>
          <cell r="EV54">
            <v>574</v>
          </cell>
          <cell r="EW54">
            <v>0</v>
          </cell>
          <cell r="EX54">
            <v>2316</v>
          </cell>
          <cell r="EY54">
            <v>0</v>
          </cell>
          <cell r="EZ54">
            <v>0</v>
          </cell>
          <cell r="FA54">
            <v>107</v>
          </cell>
          <cell r="FB54">
            <v>0</v>
          </cell>
          <cell r="FC54">
            <v>21249</v>
          </cell>
          <cell r="FD54">
            <v>78</v>
          </cell>
          <cell r="FE54">
            <v>0</v>
          </cell>
          <cell r="FF54">
            <v>11</v>
          </cell>
          <cell r="FG54">
            <v>0</v>
          </cell>
          <cell r="FH54">
            <v>70</v>
          </cell>
          <cell r="FI54">
            <v>207</v>
          </cell>
          <cell r="FJ54">
            <v>0</v>
          </cell>
          <cell r="FK54">
            <v>0</v>
          </cell>
          <cell r="FL54">
            <v>366</v>
          </cell>
          <cell r="FM54">
            <v>39</v>
          </cell>
          <cell r="FN54">
            <v>55</v>
          </cell>
          <cell r="FO54">
            <v>94</v>
          </cell>
          <cell r="FP54">
            <v>375</v>
          </cell>
          <cell r="FQ54">
            <v>0</v>
          </cell>
          <cell r="FR54">
            <v>282</v>
          </cell>
          <cell r="FS54">
            <v>331</v>
          </cell>
          <cell r="FT54">
            <v>0</v>
          </cell>
          <cell r="FU54">
            <v>45</v>
          </cell>
          <cell r="FV54">
            <v>610</v>
          </cell>
          <cell r="FW54">
            <v>1643</v>
          </cell>
          <cell r="FX54">
            <v>0</v>
          </cell>
          <cell r="FY54">
            <v>23</v>
          </cell>
          <cell r="FZ54">
            <v>0</v>
          </cell>
          <cell r="GA54">
            <v>23</v>
          </cell>
          <cell r="GB54">
            <v>23375</v>
          </cell>
          <cell r="GC54">
            <v>9791</v>
          </cell>
          <cell r="GD54">
            <v>395</v>
          </cell>
          <cell r="GE54">
            <v>1857</v>
          </cell>
          <cell r="GF54">
            <v>12043</v>
          </cell>
          <cell r="GG54">
            <v>3254</v>
          </cell>
          <cell r="GH54">
            <v>752</v>
          </cell>
          <cell r="GI54">
            <v>2397</v>
          </cell>
          <cell r="GJ54">
            <v>84</v>
          </cell>
          <cell r="GK54">
            <v>3254</v>
          </cell>
          <cell r="GL54">
            <v>1182</v>
          </cell>
          <cell r="GM54">
            <v>0</v>
          </cell>
          <cell r="GN54">
            <v>0</v>
          </cell>
          <cell r="GO54">
            <v>0</v>
          </cell>
          <cell r="GP54">
            <v>55</v>
          </cell>
          <cell r="GQ54">
            <v>4491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574</v>
          </cell>
          <cell r="HH54">
            <v>9324</v>
          </cell>
          <cell r="HI54">
            <v>0</v>
          </cell>
          <cell r="HJ54">
            <v>2628</v>
          </cell>
          <cell r="HK54">
            <v>1467</v>
          </cell>
          <cell r="HL54">
            <v>277</v>
          </cell>
          <cell r="HM54">
            <v>0</v>
          </cell>
          <cell r="HN54">
            <v>0</v>
          </cell>
          <cell r="HO54">
            <v>0</v>
          </cell>
          <cell r="HP54">
            <v>175</v>
          </cell>
          <cell r="HQ54">
            <v>0</v>
          </cell>
          <cell r="HR54">
            <v>218</v>
          </cell>
          <cell r="HS54">
            <v>14089</v>
          </cell>
          <cell r="HT54">
            <v>0</v>
          </cell>
          <cell r="HU54">
            <v>0</v>
          </cell>
          <cell r="HV54">
            <v>101</v>
          </cell>
          <cell r="HW54">
            <v>14190</v>
          </cell>
          <cell r="HX54">
            <v>237</v>
          </cell>
          <cell r="HY54">
            <v>89</v>
          </cell>
          <cell r="HZ54">
            <v>43</v>
          </cell>
          <cell r="IA54">
            <v>12</v>
          </cell>
          <cell r="IB54">
            <v>0</v>
          </cell>
          <cell r="IC54">
            <v>0</v>
          </cell>
          <cell r="ID54">
            <v>0</v>
          </cell>
          <cell r="IE54">
            <v>19</v>
          </cell>
          <cell r="IF54">
            <v>400</v>
          </cell>
          <cell r="IG54">
            <v>1388</v>
          </cell>
          <cell r="IH54">
            <v>208</v>
          </cell>
          <cell r="II54">
            <v>1080</v>
          </cell>
          <cell r="IJ54">
            <v>571</v>
          </cell>
          <cell r="IK54">
            <v>1458</v>
          </cell>
          <cell r="IL54">
            <v>194</v>
          </cell>
          <cell r="IM54">
            <v>113</v>
          </cell>
          <cell r="IN54">
            <v>0</v>
          </cell>
          <cell r="IO54">
            <v>0</v>
          </cell>
          <cell r="IP54">
            <v>134</v>
          </cell>
          <cell r="IQ54">
            <v>0</v>
          </cell>
          <cell r="IR54">
            <v>0</v>
          </cell>
          <cell r="IS54">
            <v>5146</v>
          </cell>
          <cell r="IT54">
            <v>2455</v>
          </cell>
          <cell r="IU54">
            <v>0</v>
          </cell>
          <cell r="IV54">
            <v>116</v>
          </cell>
          <cell r="IW54">
            <v>0</v>
          </cell>
          <cell r="IX54">
            <v>413</v>
          </cell>
          <cell r="IY54">
            <v>8130</v>
          </cell>
          <cell r="IZ54">
            <v>0</v>
          </cell>
          <cell r="JA54">
            <v>123</v>
          </cell>
          <cell r="JB54">
            <v>0</v>
          </cell>
          <cell r="JC54">
            <v>17</v>
          </cell>
          <cell r="JD54">
            <v>28</v>
          </cell>
          <cell r="JE54">
            <v>16</v>
          </cell>
          <cell r="JF54">
            <v>0</v>
          </cell>
          <cell r="JG54">
            <v>0</v>
          </cell>
          <cell r="JH54" t="str">
            <v>Baker Tilly</v>
          </cell>
          <cell r="JI54" t="str">
            <v>RSM Tenon</v>
          </cell>
          <cell r="JJ54">
            <v>1902</v>
          </cell>
          <cell r="JK54">
            <v>1070</v>
          </cell>
          <cell r="JL54">
            <v>0</v>
          </cell>
          <cell r="JM54">
            <v>-1179</v>
          </cell>
          <cell r="JN54">
            <v>0</v>
          </cell>
          <cell r="JO54">
            <v>1793</v>
          </cell>
          <cell r="JP54">
            <v>-5094</v>
          </cell>
          <cell r="JQ54">
            <v>6887</v>
          </cell>
          <cell r="JR54">
            <v>-3698</v>
          </cell>
          <cell r="JS54">
            <v>-543</v>
          </cell>
          <cell r="JT54">
            <v>442</v>
          </cell>
          <cell r="JU54">
            <v>0</v>
          </cell>
          <cell r="JV54">
            <v>0</v>
          </cell>
          <cell r="JW54">
            <v>0</v>
          </cell>
          <cell r="JX54">
            <v>-116</v>
          </cell>
          <cell r="JY54">
            <v>-1179</v>
          </cell>
          <cell r="JZ54">
            <v>-5094</v>
          </cell>
          <cell r="KA54">
            <v>2611.48</v>
          </cell>
          <cell r="KB54">
            <v>653.92999999999995</v>
          </cell>
          <cell r="KC54">
            <v>3265.41</v>
          </cell>
          <cell r="KD54">
            <v>0</v>
          </cell>
          <cell r="KE54">
            <v>2954.76</v>
          </cell>
          <cell r="KF54">
            <v>0</v>
          </cell>
          <cell r="KG54">
            <v>2954.76</v>
          </cell>
          <cell r="KH54">
            <v>600</v>
          </cell>
          <cell r="KI54">
            <v>302</v>
          </cell>
          <cell r="KJ54">
            <v>611</v>
          </cell>
          <cell r="KK54">
            <v>0</v>
          </cell>
          <cell r="KL54">
            <v>4778.41</v>
          </cell>
          <cell r="KM54">
            <v>10186</v>
          </cell>
          <cell r="KN54">
            <v>3900.4702314400001</v>
          </cell>
          <cell r="KO54">
            <v>2502</v>
          </cell>
          <cell r="KP54">
            <v>3826.09759454</v>
          </cell>
          <cell r="KQ54">
            <v>1857</v>
          </cell>
          <cell r="KR54">
            <v>0</v>
          </cell>
          <cell r="KS54">
            <v>1182</v>
          </cell>
          <cell r="KT54">
            <v>3913.9072847699999</v>
          </cell>
          <cell r="KU54">
            <v>752</v>
          </cell>
          <cell r="KV54">
            <v>1230.7692307699999</v>
          </cell>
          <cell r="KW54">
            <v>574</v>
          </cell>
          <cell r="KX54">
            <v>175.78190794</v>
          </cell>
          <cell r="KY54">
            <v>17053</v>
          </cell>
          <cell r="KZ54">
            <v>4081.2174966100001</v>
          </cell>
          <cell r="LA54">
            <v>2316</v>
          </cell>
          <cell r="LB54">
            <v>3860</v>
          </cell>
          <cell r="LC54">
            <v>4006</v>
          </cell>
          <cell r="LD54">
            <v>23375</v>
          </cell>
          <cell r="LE54">
            <v>4891.79455091</v>
          </cell>
          <cell r="LF54">
            <v>6</v>
          </cell>
          <cell r="LG54">
            <v>796.40166667000005</v>
          </cell>
          <cell r="LH54">
            <v>233</v>
          </cell>
          <cell r="LI54">
            <v>20.508197419999998</v>
          </cell>
          <cell r="LJ54">
            <v>89</v>
          </cell>
          <cell r="LK54">
            <v>53.69</v>
          </cell>
          <cell r="LL54">
            <v>41</v>
          </cell>
          <cell r="LM54">
            <v>116.54658537</v>
          </cell>
          <cell r="LN54">
            <v>12</v>
          </cell>
          <cell r="LO54">
            <v>398.20083333000002</v>
          </cell>
          <cell r="LP54">
            <v>142</v>
          </cell>
          <cell r="LQ54">
            <v>33.650774650000002</v>
          </cell>
          <cell r="LR54">
            <v>381</v>
          </cell>
          <cell r="LS54">
            <v>12.541758529999999</v>
          </cell>
          <cell r="LT54">
            <v>19</v>
          </cell>
          <cell r="LU54">
            <v>400</v>
          </cell>
          <cell r="LV54">
            <v>11.946025000000001</v>
          </cell>
          <cell r="LW54">
            <v>588</v>
          </cell>
          <cell r="LX54">
            <v>98000</v>
          </cell>
          <cell r="LY54">
            <v>8914</v>
          </cell>
          <cell r="LZ54">
            <v>38257.510729610003</v>
          </cell>
          <cell r="MA54">
            <v>2657</v>
          </cell>
          <cell r="MB54">
            <v>29853.932584269998</v>
          </cell>
          <cell r="MC54">
            <v>1288</v>
          </cell>
          <cell r="MD54">
            <v>31414.634146339999</v>
          </cell>
          <cell r="ME54">
            <v>277</v>
          </cell>
          <cell r="MF54">
            <v>23083.33333333</v>
          </cell>
          <cell r="MG54">
            <v>13724</v>
          </cell>
          <cell r="MH54">
            <v>36020.99737533</v>
          </cell>
          <cell r="MI54">
            <v>365</v>
          </cell>
          <cell r="MJ54">
            <v>14089</v>
          </cell>
          <cell r="MK54">
            <v>35222.5</v>
          </cell>
          <cell r="ML54">
            <v>832</v>
          </cell>
          <cell r="MM54">
            <v>0.14799999999999999</v>
          </cell>
          <cell r="MN54">
            <v>0.14799999999999999</v>
          </cell>
          <cell r="MO54">
            <v>25000</v>
          </cell>
          <cell r="MP54">
            <v>5.2318658300000003</v>
          </cell>
          <cell r="MQ54">
            <v>1000</v>
          </cell>
          <cell r="MR54">
            <v>1000</v>
          </cell>
          <cell r="MS54">
            <v>330</v>
          </cell>
          <cell r="MT54">
            <v>1.2121212100000001</v>
          </cell>
          <cell r="MU54">
            <v>1170</v>
          </cell>
          <cell r="MV54">
            <v>4.0841111100000003</v>
          </cell>
          <cell r="MW54">
            <v>324</v>
          </cell>
          <cell r="MX54">
            <v>33</v>
          </cell>
          <cell r="MY54">
            <v>87</v>
          </cell>
          <cell r="MZ54" t="str">
            <v>N</v>
          </cell>
          <cell r="NA54">
            <v>0.82</v>
          </cell>
          <cell r="NB54">
            <v>66</v>
          </cell>
          <cell r="NC54">
            <v>1388</v>
          </cell>
          <cell r="ND54">
            <v>290.47319087</v>
          </cell>
          <cell r="NE54">
            <v>208</v>
          </cell>
          <cell r="NF54">
            <v>43.5291237</v>
          </cell>
          <cell r="NG54">
            <v>111</v>
          </cell>
          <cell r="NH54">
            <v>277.5</v>
          </cell>
          <cell r="NI54">
            <v>167</v>
          </cell>
          <cell r="NJ54">
            <v>-30502.994011980001</v>
          </cell>
          <cell r="NK54">
            <v>37</v>
          </cell>
          <cell r="NL54">
            <v>432.43243243000001</v>
          </cell>
          <cell r="NM54" t="str">
            <v>Y</v>
          </cell>
          <cell r="NN54">
            <v>24</v>
          </cell>
          <cell r="NO54">
            <v>60</v>
          </cell>
          <cell r="NP54">
            <v>2.6352891500000002</v>
          </cell>
          <cell r="NQ54">
            <v>9.3266879999999996E-2</v>
          </cell>
          <cell r="NR54">
            <v>0.12593336999999999</v>
          </cell>
          <cell r="NS54">
            <v>100</v>
          </cell>
          <cell r="NT54">
            <v>100</v>
          </cell>
          <cell r="NU54">
            <v>80</v>
          </cell>
          <cell r="NV54">
            <v>280</v>
          </cell>
          <cell r="NW54" t="str">
            <v>Outstanding</v>
          </cell>
          <cell r="NX54" t="str">
            <v>Not applicable</v>
          </cell>
          <cell r="NY54" t="str">
            <v>Not applicable</v>
          </cell>
          <cell r="NZ54" t="str">
            <v>Outstanding</v>
          </cell>
          <cell r="OA54">
            <v>14</v>
          </cell>
          <cell r="OB54">
            <v>9.5207890000000003E-2</v>
          </cell>
          <cell r="OC54">
            <v>14190</v>
          </cell>
          <cell r="OD54">
            <v>1351</v>
          </cell>
          <cell r="OE54">
            <v>12839</v>
          </cell>
          <cell r="OF54">
            <v>0.51426813999999998</v>
          </cell>
          <cell r="OG54">
            <v>8130</v>
          </cell>
          <cell r="OH54">
            <v>4181</v>
          </cell>
          <cell r="OI54">
            <v>3949</v>
          </cell>
          <cell r="OJ54">
            <v>0.24784945999999999</v>
          </cell>
          <cell r="OK54">
            <v>22320</v>
          </cell>
          <cell r="OL54">
            <v>5532</v>
          </cell>
          <cell r="OM54">
            <v>16788</v>
          </cell>
          <cell r="ON54">
            <v>97</v>
          </cell>
        </row>
        <row r="55">
          <cell r="D55" t="str">
            <v>BURTN</v>
          </cell>
          <cell r="E55">
            <v>2012</v>
          </cell>
          <cell r="F55">
            <v>21636</v>
          </cell>
          <cell r="G55">
            <v>1288</v>
          </cell>
          <cell r="H55">
            <v>70</v>
          </cell>
          <cell r="I55">
            <v>1070</v>
          </cell>
          <cell r="J55">
            <v>165</v>
          </cell>
          <cell r="K55">
            <v>24229</v>
          </cell>
          <cell r="L55">
            <v>15373</v>
          </cell>
          <cell r="M55">
            <v>8386</v>
          </cell>
          <cell r="N55">
            <v>1147</v>
          </cell>
          <cell r="O55">
            <v>33</v>
          </cell>
          <cell r="P55">
            <v>24939</v>
          </cell>
          <cell r="Q55">
            <v>-710</v>
          </cell>
          <cell r="R55">
            <v>0</v>
          </cell>
          <cell r="S55">
            <v>-710</v>
          </cell>
          <cell r="T55">
            <v>0</v>
          </cell>
          <cell r="U55">
            <v>-710</v>
          </cell>
          <cell r="V55">
            <v>-710</v>
          </cell>
          <cell r="W55">
            <v>179</v>
          </cell>
          <cell r="X55">
            <v>-531</v>
          </cell>
          <cell r="Y55">
            <v>-710</v>
          </cell>
          <cell r="Z55">
            <v>0</v>
          </cell>
          <cell r="AA55">
            <v>0</v>
          </cell>
          <cell r="AB55">
            <v>0</v>
          </cell>
          <cell r="AC55">
            <v>179</v>
          </cell>
          <cell r="AD55">
            <v>-531</v>
          </cell>
          <cell r="AE55">
            <v>1147</v>
          </cell>
          <cell r="AF55">
            <v>-335</v>
          </cell>
          <cell r="AG55">
            <v>281</v>
          </cell>
          <cell r="AH55">
            <v>-531</v>
          </cell>
          <cell r="AI55">
            <v>1016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485</v>
          </cell>
          <cell r="AP55">
            <v>19736</v>
          </cell>
          <cell r="AQ55">
            <v>1030</v>
          </cell>
          <cell r="AR55">
            <v>0</v>
          </cell>
          <cell r="AS55">
            <v>0</v>
          </cell>
          <cell r="AT55">
            <v>20766</v>
          </cell>
          <cell r="AU55">
            <v>0</v>
          </cell>
          <cell r="AV55">
            <v>0</v>
          </cell>
          <cell r="AW55">
            <v>26</v>
          </cell>
          <cell r="AX55">
            <v>205</v>
          </cell>
          <cell r="AY55">
            <v>1505</v>
          </cell>
          <cell r="AZ55">
            <v>0</v>
          </cell>
          <cell r="BA55">
            <v>3879</v>
          </cell>
          <cell r="BB55">
            <v>5615</v>
          </cell>
          <cell r="BC55">
            <v>0</v>
          </cell>
          <cell r="BD55">
            <v>0</v>
          </cell>
          <cell r="BE55">
            <v>0</v>
          </cell>
          <cell r="BF55">
            <v>1390</v>
          </cell>
          <cell r="BG55">
            <v>269</v>
          </cell>
          <cell r="BH55">
            <v>101</v>
          </cell>
          <cell r="BI55">
            <v>0</v>
          </cell>
          <cell r="BJ55">
            <v>2244</v>
          </cell>
          <cell r="BK55">
            <v>4004</v>
          </cell>
          <cell r="BL55">
            <v>1611</v>
          </cell>
          <cell r="BM55">
            <v>22377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22377</v>
          </cell>
          <cell r="BT55">
            <v>-4452</v>
          </cell>
          <cell r="BU55">
            <v>17925</v>
          </cell>
          <cell r="BV55">
            <v>5048</v>
          </cell>
          <cell r="BW55">
            <v>3664</v>
          </cell>
          <cell r="BX55">
            <v>12053</v>
          </cell>
          <cell r="BY55">
            <v>1612</v>
          </cell>
          <cell r="BZ55">
            <v>-4452</v>
          </cell>
          <cell r="CA55">
            <v>-2840</v>
          </cell>
          <cell r="CB55">
            <v>12877</v>
          </cell>
          <cell r="CC55">
            <v>17925</v>
          </cell>
          <cell r="CD55">
            <v>-1243</v>
          </cell>
          <cell r="CE55">
            <v>165</v>
          </cell>
          <cell r="CF55">
            <v>0</v>
          </cell>
          <cell r="CG55">
            <v>0</v>
          </cell>
          <cell r="CH55">
            <v>165</v>
          </cell>
          <cell r="CI55">
            <v>0</v>
          </cell>
          <cell r="CJ55">
            <v>-4675</v>
          </cell>
          <cell r="CK55">
            <v>0</v>
          </cell>
          <cell r="CL55">
            <v>259</v>
          </cell>
          <cell r="CM55">
            <v>-4416</v>
          </cell>
          <cell r="CN55">
            <v>5005</v>
          </cell>
          <cell r="CO55">
            <v>0</v>
          </cell>
          <cell r="CP55">
            <v>5005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-489</v>
          </cell>
          <cell r="CW55">
            <v>-489</v>
          </cell>
          <cell r="CX55">
            <v>0</v>
          </cell>
          <cell r="CY55">
            <v>-5005</v>
          </cell>
          <cell r="CZ55">
            <v>0</v>
          </cell>
          <cell r="DA55">
            <v>-5494</v>
          </cell>
          <cell r="DB55">
            <v>9374</v>
          </cell>
          <cell r="DC55">
            <v>3880</v>
          </cell>
          <cell r="DD55">
            <v>3879</v>
          </cell>
          <cell r="DE55">
            <v>0</v>
          </cell>
          <cell r="DF55">
            <v>3879</v>
          </cell>
          <cell r="DG55">
            <v>0</v>
          </cell>
          <cell r="DH55">
            <v>0</v>
          </cell>
          <cell r="DI55">
            <v>3879</v>
          </cell>
          <cell r="DJ55">
            <v>23894</v>
          </cell>
          <cell r="DK55">
            <v>59.254833849999997</v>
          </cell>
          <cell r="DL55">
            <v>59.254833849999997</v>
          </cell>
          <cell r="DM55">
            <v>1.4023476500000001</v>
          </cell>
          <cell r="DN55">
            <v>1.4023476500000001</v>
          </cell>
          <cell r="DO55">
            <v>31.77282378</v>
          </cell>
          <cell r="DP55">
            <v>60.499642260000002</v>
          </cell>
          <cell r="DQ55">
            <v>1.3958541499999999</v>
          </cell>
          <cell r="DR55">
            <v>-5.202143E-2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-710</v>
          </cell>
          <cell r="DZ55">
            <v>-2.9714569999999999E-2</v>
          </cell>
          <cell r="EA55">
            <v>-531</v>
          </cell>
          <cell r="EB55">
            <v>-2.2223150000000001E-2</v>
          </cell>
          <cell r="EC55">
            <v>-2.2223150000000001E-2</v>
          </cell>
          <cell r="ED55">
            <v>6.7464640000000006E-2</v>
          </cell>
          <cell r="EE55">
            <v>281</v>
          </cell>
          <cell r="EF55">
            <v>1.176027E-2</v>
          </cell>
          <cell r="EG55">
            <v>0.48572862999999999</v>
          </cell>
          <cell r="EH55">
            <v>0.34221980000000002</v>
          </cell>
          <cell r="EI55">
            <v>3.0091239999999998E-2</v>
          </cell>
          <cell r="EJ55">
            <v>6.0475429999999997E-2</v>
          </cell>
          <cell r="EK55">
            <v>8.1484890000000004E-2</v>
          </cell>
          <cell r="EL55">
            <v>228</v>
          </cell>
          <cell r="EM55">
            <v>0</v>
          </cell>
          <cell r="EN55">
            <v>5</v>
          </cell>
          <cell r="EO55">
            <v>0.63727296</v>
          </cell>
          <cell r="EP55">
            <v>0.59475182000000004</v>
          </cell>
          <cell r="EQ55">
            <v>0.17414491000000001</v>
          </cell>
          <cell r="ER55">
            <v>11606</v>
          </cell>
          <cell r="ES55">
            <v>8150</v>
          </cell>
          <cell r="ET55">
            <v>718</v>
          </cell>
          <cell r="EU55">
            <v>262</v>
          </cell>
          <cell r="EV55">
            <v>27</v>
          </cell>
          <cell r="EW55">
            <v>799</v>
          </cell>
          <cell r="EX55">
            <v>0</v>
          </cell>
          <cell r="EY55">
            <v>0</v>
          </cell>
          <cell r="EZ55">
            <v>74</v>
          </cell>
          <cell r="FA55">
            <v>0</v>
          </cell>
          <cell r="FB55">
            <v>0</v>
          </cell>
          <cell r="FC55">
            <v>21636</v>
          </cell>
          <cell r="FD55">
            <v>436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572</v>
          </cell>
          <cell r="FJ55">
            <v>277</v>
          </cell>
          <cell r="FK55">
            <v>3</v>
          </cell>
          <cell r="FL55">
            <v>1288</v>
          </cell>
          <cell r="FM55">
            <v>1</v>
          </cell>
          <cell r="FN55">
            <v>69</v>
          </cell>
          <cell r="FO55">
            <v>70</v>
          </cell>
          <cell r="FP55">
            <v>5</v>
          </cell>
          <cell r="FQ55">
            <v>0</v>
          </cell>
          <cell r="FR55">
            <v>228</v>
          </cell>
          <cell r="FS55">
            <v>73</v>
          </cell>
          <cell r="FT55">
            <v>185</v>
          </cell>
          <cell r="FU55">
            <v>125</v>
          </cell>
          <cell r="FV55">
            <v>454</v>
          </cell>
          <cell r="FW55">
            <v>1070</v>
          </cell>
          <cell r="FX55">
            <v>0</v>
          </cell>
          <cell r="FY55">
            <v>165</v>
          </cell>
          <cell r="FZ55">
            <v>0</v>
          </cell>
          <cell r="GA55">
            <v>165</v>
          </cell>
          <cell r="GB55">
            <v>24229</v>
          </cell>
          <cell r="GC55">
            <v>10766</v>
          </cell>
          <cell r="GD55">
            <v>391</v>
          </cell>
          <cell r="GE55">
            <v>449</v>
          </cell>
          <cell r="GF55">
            <v>11606</v>
          </cell>
          <cell r="GG55">
            <v>5679</v>
          </cell>
          <cell r="GH55">
            <v>1337</v>
          </cell>
          <cell r="GI55">
            <v>2859</v>
          </cell>
          <cell r="GJ55">
            <v>1302</v>
          </cell>
          <cell r="GK55">
            <v>5679</v>
          </cell>
          <cell r="GL55">
            <v>1229</v>
          </cell>
          <cell r="GM55">
            <v>119</v>
          </cell>
          <cell r="GN55">
            <v>235</v>
          </cell>
          <cell r="GO55">
            <v>0</v>
          </cell>
          <cell r="GP55">
            <v>888</v>
          </cell>
          <cell r="GQ55">
            <v>8150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14</v>
          </cell>
          <cell r="HA55">
            <v>13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27</v>
          </cell>
          <cell r="HH55">
            <v>8848</v>
          </cell>
          <cell r="HI55">
            <v>880</v>
          </cell>
          <cell r="HJ55">
            <v>1088</v>
          </cell>
          <cell r="HK55">
            <v>2824</v>
          </cell>
          <cell r="HL55">
            <v>571</v>
          </cell>
          <cell r="HM55">
            <v>0</v>
          </cell>
          <cell r="HN55">
            <v>0</v>
          </cell>
          <cell r="HO55">
            <v>0</v>
          </cell>
          <cell r="HP55">
            <v>0</v>
          </cell>
          <cell r="HQ55">
            <v>0</v>
          </cell>
          <cell r="HR55">
            <v>0</v>
          </cell>
          <cell r="HS55">
            <v>14211</v>
          </cell>
          <cell r="HT55">
            <v>1016</v>
          </cell>
          <cell r="HU55">
            <v>0</v>
          </cell>
          <cell r="HV55">
            <v>146</v>
          </cell>
          <cell r="HW55">
            <v>15373</v>
          </cell>
          <cell r="HX55">
            <v>296</v>
          </cell>
          <cell r="HY55">
            <v>69</v>
          </cell>
          <cell r="HZ55">
            <v>89</v>
          </cell>
          <cell r="IA55">
            <v>26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480</v>
          </cell>
          <cell r="IG55">
            <v>1500</v>
          </cell>
          <cell r="IH55">
            <v>382</v>
          </cell>
          <cell r="II55">
            <v>1519</v>
          </cell>
          <cell r="IJ55">
            <v>1072</v>
          </cell>
          <cell r="IK55">
            <v>588</v>
          </cell>
          <cell r="IL55">
            <v>1193</v>
          </cell>
          <cell r="IM55">
            <v>417</v>
          </cell>
          <cell r="IN55">
            <v>0</v>
          </cell>
          <cell r="IO55">
            <v>0</v>
          </cell>
          <cell r="IP55">
            <v>0</v>
          </cell>
          <cell r="IQ55">
            <v>1609</v>
          </cell>
          <cell r="IR55">
            <v>106</v>
          </cell>
          <cell r="IS55">
            <v>8386</v>
          </cell>
          <cell r="IT55">
            <v>1147</v>
          </cell>
          <cell r="IU55">
            <v>0</v>
          </cell>
          <cell r="IV55">
            <v>33</v>
          </cell>
          <cell r="IW55">
            <v>0</v>
          </cell>
          <cell r="IX55">
            <v>0</v>
          </cell>
          <cell r="IY55">
            <v>9566</v>
          </cell>
          <cell r="IZ55">
            <v>0</v>
          </cell>
          <cell r="JA55">
            <v>140</v>
          </cell>
          <cell r="JB55">
            <v>0</v>
          </cell>
          <cell r="JC55">
            <v>20</v>
          </cell>
          <cell r="JD55">
            <v>19</v>
          </cell>
          <cell r="JE55">
            <v>20</v>
          </cell>
          <cell r="JF55">
            <v>1</v>
          </cell>
          <cell r="JG55">
            <v>37</v>
          </cell>
          <cell r="JH55" t="str">
            <v>Baker Tilly</v>
          </cell>
          <cell r="JI55" t="str">
            <v>RSM Tenon</v>
          </cell>
          <cell r="JJ55">
            <v>3199</v>
          </cell>
          <cell r="JK55">
            <v>-531</v>
          </cell>
          <cell r="JL55">
            <v>-3782</v>
          </cell>
          <cell r="JM55">
            <v>-1726</v>
          </cell>
          <cell r="JN55">
            <v>0</v>
          </cell>
          <cell r="JO55">
            <v>-2840</v>
          </cell>
          <cell r="JP55">
            <v>-4452</v>
          </cell>
          <cell r="JQ55">
            <v>1612</v>
          </cell>
          <cell r="JR55">
            <v>-2547</v>
          </cell>
          <cell r="JS55">
            <v>-667</v>
          </cell>
          <cell r="JT55">
            <v>568</v>
          </cell>
          <cell r="JU55">
            <v>-47</v>
          </cell>
          <cell r="JV55">
            <v>0</v>
          </cell>
          <cell r="JW55">
            <v>0</v>
          </cell>
          <cell r="JX55">
            <v>-33</v>
          </cell>
          <cell r="JY55">
            <v>-1726</v>
          </cell>
          <cell r="JZ55">
            <v>-4452</v>
          </cell>
          <cell r="KA55">
            <v>2989.65</v>
          </cell>
          <cell r="KB55">
            <v>1073.43</v>
          </cell>
          <cell r="KC55">
            <v>4063.08</v>
          </cell>
          <cell r="KD55">
            <v>633</v>
          </cell>
          <cell r="KE55">
            <v>2426</v>
          </cell>
          <cell r="KF55">
            <v>2081</v>
          </cell>
          <cell r="KG55">
            <v>4507</v>
          </cell>
          <cell r="KH55">
            <v>455</v>
          </cell>
          <cell r="KI55">
            <v>368</v>
          </cell>
          <cell r="KJ55">
            <v>1142</v>
          </cell>
          <cell r="KK55">
            <v>44</v>
          </cell>
          <cell r="KL55">
            <v>6028.08</v>
          </cell>
          <cell r="KM55">
            <v>11157</v>
          </cell>
          <cell r="KN55">
            <v>3731.8749686400001</v>
          </cell>
          <cell r="KO55">
            <v>4342</v>
          </cell>
          <cell r="KP55">
            <v>4044.9773157099999</v>
          </cell>
          <cell r="KQ55">
            <v>684</v>
          </cell>
          <cell r="KR55">
            <v>1080.5687203800001</v>
          </cell>
          <cell r="KS55">
            <v>1229</v>
          </cell>
          <cell r="KT55">
            <v>3339.6739130400001</v>
          </cell>
          <cell r="KU55">
            <v>1337</v>
          </cell>
          <cell r="KV55">
            <v>1170.7530647999999</v>
          </cell>
          <cell r="KW55">
            <v>146</v>
          </cell>
          <cell r="KX55">
            <v>35.933331359999997</v>
          </cell>
          <cell r="KY55">
            <v>18895</v>
          </cell>
          <cell r="KZ55">
            <v>3390.4053054999999</v>
          </cell>
          <cell r="LA55">
            <v>799</v>
          </cell>
          <cell r="LB55">
            <v>1756.04395604</v>
          </cell>
          <cell r="LC55">
            <v>4535</v>
          </cell>
          <cell r="LD55">
            <v>24229</v>
          </cell>
          <cell r="LE55">
            <v>4019.3560802100001</v>
          </cell>
          <cell r="LF55">
            <v>6</v>
          </cell>
          <cell r="LG55">
            <v>1004.68</v>
          </cell>
          <cell r="LH55">
            <v>296</v>
          </cell>
          <cell r="LI55">
            <v>20.36513514</v>
          </cell>
          <cell r="LJ55">
            <v>82</v>
          </cell>
          <cell r="LK55">
            <v>73.513170729999999</v>
          </cell>
          <cell r="LL55">
            <v>70</v>
          </cell>
          <cell r="LM55">
            <v>86.115428570000006</v>
          </cell>
          <cell r="LN55">
            <v>11</v>
          </cell>
          <cell r="LO55">
            <v>548.00727272999995</v>
          </cell>
          <cell r="LP55">
            <v>163</v>
          </cell>
          <cell r="LQ55">
            <v>36.98208589</v>
          </cell>
          <cell r="LR55">
            <v>465</v>
          </cell>
          <cell r="LS55">
            <v>12.963612899999999</v>
          </cell>
          <cell r="LT55">
            <v>15</v>
          </cell>
          <cell r="LU55">
            <v>480</v>
          </cell>
          <cell r="LV55">
            <v>12.5585</v>
          </cell>
          <cell r="LW55">
            <v>666</v>
          </cell>
          <cell r="LX55">
            <v>111000</v>
          </cell>
          <cell r="LY55">
            <v>8848</v>
          </cell>
          <cell r="LZ55">
            <v>29891.891891890002</v>
          </cell>
          <cell r="MA55">
            <v>1968</v>
          </cell>
          <cell r="MB55">
            <v>24000</v>
          </cell>
          <cell r="MC55">
            <v>2158</v>
          </cell>
          <cell r="MD55">
            <v>30828.571428570001</v>
          </cell>
          <cell r="ME55">
            <v>571</v>
          </cell>
          <cell r="MF55">
            <v>51909.090909090002</v>
          </cell>
          <cell r="MG55">
            <v>14211</v>
          </cell>
          <cell r="MH55">
            <v>30561.29032258</v>
          </cell>
          <cell r="MI55">
            <v>0</v>
          </cell>
          <cell r="MJ55">
            <v>14211</v>
          </cell>
          <cell r="MK55">
            <v>29606.25</v>
          </cell>
          <cell r="ML55">
            <v>864</v>
          </cell>
          <cell r="MM55">
            <v>0.151</v>
          </cell>
          <cell r="MN55">
            <v>0.156</v>
          </cell>
          <cell r="MO55">
            <v>29018</v>
          </cell>
          <cell r="MP55">
            <v>4.8138047300000002</v>
          </cell>
          <cell r="MQ55">
            <v>1000</v>
          </cell>
          <cell r="MR55">
            <v>1000</v>
          </cell>
          <cell r="MS55">
            <v>601</v>
          </cell>
          <cell r="MT55">
            <v>0.79866888999999996</v>
          </cell>
          <cell r="MU55">
            <v>1550</v>
          </cell>
          <cell r="MV55">
            <v>3.8890838699999999</v>
          </cell>
          <cell r="MW55">
            <v>101</v>
          </cell>
          <cell r="MX55">
            <v>330</v>
          </cell>
          <cell r="MY55">
            <v>0</v>
          </cell>
          <cell r="MZ55" t="str">
            <v>Y</v>
          </cell>
          <cell r="NA55">
            <v>0</v>
          </cell>
          <cell r="NB55">
            <v>0</v>
          </cell>
          <cell r="NC55">
            <v>1500</v>
          </cell>
          <cell r="ND55">
            <v>248.83545008999999</v>
          </cell>
          <cell r="NE55">
            <v>382</v>
          </cell>
          <cell r="NF55">
            <v>63.370094620000003</v>
          </cell>
          <cell r="NG55">
            <v>215</v>
          </cell>
          <cell r="NH55">
            <v>447.91666666999998</v>
          </cell>
          <cell r="NI55">
            <v>190</v>
          </cell>
          <cell r="NJ55">
            <v>-23431.578947369999</v>
          </cell>
          <cell r="NK55">
            <v>40</v>
          </cell>
          <cell r="NL55">
            <v>500</v>
          </cell>
          <cell r="NM55" t="str">
            <v>Y</v>
          </cell>
          <cell r="NN55">
            <v>33</v>
          </cell>
          <cell r="NO55">
            <v>68.75</v>
          </cell>
          <cell r="NP55">
            <v>1.4023476500000001</v>
          </cell>
          <cell r="NQ55">
            <v>1.176027E-2</v>
          </cell>
          <cell r="NR55">
            <v>0</v>
          </cell>
          <cell r="NS55">
            <v>70</v>
          </cell>
          <cell r="NT55">
            <v>20</v>
          </cell>
          <cell r="NU55">
            <v>100</v>
          </cell>
          <cell r="NV55">
            <v>190</v>
          </cell>
          <cell r="NW55" t="str">
            <v>Good</v>
          </cell>
          <cell r="NX55" t="str">
            <v>Not applicable</v>
          </cell>
          <cell r="NY55" t="str">
            <v>Not applicable</v>
          </cell>
          <cell r="NZ55" t="str">
            <v>Good</v>
          </cell>
          <cell r="OA55">
            <v>14.65</v>
          </cell>
          <cell r="OB55">
            <v>0.85598127000000002</v>
          </cell>
          <cell r="OC55">
            <v>15373</v>
          </cell>
          <cell r="OD55">
            <v>13159</v>
          </cell>
          <cell r="OE55">
            <v>2214</v>
          </cell>
          <cell r="OF55">
            <v>0.37925987999999999</v>
          </cell>
          <cell r="OG55">
            <v>9566</v>
          </cell>
          <cell r="OH55">
            <v>3628</v>
          </cell>
          <cell r="OI55">
            <v>5938</v>
          </cell>
          <cell r="OJ55">
            <v>0.67312242</v>
          </cell>
          <cell r="OK55">
            <v>24939</v>
          </cell>
          <cell r="OL55">
            <v>16787</v>
          </cell>
          <cell r="OM55">
            <v>8152</v>
          </cell>
          <cell r="ON55">
            <v>98</v>
          </cell>
        </row>
        <row r="56">
          <cell r="D56" t="str">
            <v>CALDE</v>
          </cell>
          <cell r="E56">
            <v>2012</v>
          </cell>
          <cell r="F56">
            <v>16916</v>
          </cell>
          <cell r="G56">
            <v>1086</v>
          </cell>
          <cell r="H56">
            <v>469</v>
          </cell>
          <cell r="I56">
            <v>515</v>
          </cell>
          <cell r="J56">
            <v>198</v>
          </cell>
          <cell r="K56">
            <v>19184</v>
          </cell>
          <cell r="L56">
            <v>12012</v>
          </cell>
          <cell r="M56">
            <v>5839</v>
          </cell>
          <cell r="N56">
            <v>2185</v>
          </cell>
          <cell r="O56">
            <v>224</v>
          </cell>
          <cell r="P56">
            <v>20260</v>
          </cell>
          <cell r="Q56">
            <v>-1076</v>
          </cell>
          <cell r="R56">
            <v>0</v>
          </cell>
          <cell r="S56">
            <v>-1076</v>
          </cell>
          <cell r="T56">
            <v>0</v>
          </cell>
          <cell r="U56">
            <v>-1076</v>
          </cell>
          <cell r="V56">
            <v>-1076</v>
          </cell>
          <cell r="W56">
            <v>1505</v>
          </cell>
          <cell r="X56">
            <v>429</v>
          </cell>
          <cell r="Y56">
            <v>-1076</v>
          </cell>
          <cell r="Z56">
            <v>0</v>
          </cell>
          <cell r="AA56">
            <v>0</v>
          </cell>
          <cell r="AB56">
            <v>-5</v>
          </cell>
          <cell r="AC56">
            <v>205</v>
          </cell>
          <cell r="AD56">
            <v>-876</v>
          </cell>
          <cell r="AE56">
            <v>2185</v>
          </cell>
          <cell r="AF56">
            <v>-165</v>
          </cell>
          <cell r="AG56">
            <v>1144</v>
          </cell>
          <cell r="AH56">
            <v>-876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1359</v>
          </cell>
          <cell r="AN56">
            <v>0</v>
          </cell>
          <cell r="AO56">
            <v>483</v>
          </cell>
          <cell r="AP56">
            <v>15113</v>
          </cell>
          <cell r="AQ56">
            <v>890</v>
          </cell>
          <cell r="AR56">
            <v>0</v>
          </cell>
          <cell r="AS56">
            <v>0</v>
          </cell>
          <cell r="AT56">
            <v>16003</v>
          </cell>
          <cell r="AU56">
            <v>0</v>
          </cell>
          <cell r="AV56">
            <v>0</v>
          </cell>
          <cell r="AW56">
            <v>8</v>
          </cell>
          <cell r="AX56">
            <v>136</v>
          </cell>
          <cell r="AY56">
            <v>636</v>
          </cell>
          <cell r="AZ56">
            <v>0</v>
          </cell>
          <cell r="BA56">
            <v>22545</v>
          </cell>
          <cell r="BB56">
            <v>23325</v>
          </cell>
          <cell r="BC56">
            <v>0</v>
          </cell>
          <cell r="BD56">
            <v>34</v>
          </cell>
          <cell r="BE56">
            <v>0</v>
          </cell>
          <cell r="BF56">
            <v>147</v>
          </cell>
          <cell r="BG56">
            <v>373</v>
          </cell>
          <cell r="BH56">
            <v>17333</v>
          </cell>
          <cell r="BI56">
            <v>0</v>
          </cell>
          <cell r="BJ56">
            <v>1909</v>
          </cell>
          <cell r="BK56">
            <v>19796</v>
          </cell>
          <cell r="BL56">
            <v>3529</v>
          </cell>
          <cell r="BM56">
            <v>19532</v>
          </cell>
          <cell r="BN56">
            <v>5500</v>
          </cell>
          <cell r="BO56">
            <v>0</v>
          </cell>
          <cell r="BP56">
            <v>0</v>
          </cell>
          <cell r="BQ56">
            <v>5500</v>
          </cell>
          <cell r="BR56">
            <v>0</v>
          </cell>
          <cell r="BS56">
            <v>14032</v>
          </cell>
          <cell r="BT56">
            <v>-6955</v>
          </cell>
          <cell r="BU56">
            <v>7077</v>
          </cell>
          <cell r="BV56">
            <v>4521</v>
          </cell>
          <cell r="BW56">
            <v>6265</v>
          </cell>
          <cell r="BX56">
            <v>432</v>
          </cell>
          <cell r="BY56">
            <v>2814</v>
          </cell>
          <cell r="BZ56">
            <v>-6955</v>
          </cell>
          <cell r="CA56">
            <v>-4141</v>
          </cell>
          <cell r="CB56">
            <v>2556</v>
          </cell>
          <cell r="CC56">
            <v>7077</v>
          </cell>
          <cell r="CD56">
            <v>2415</v>
          </cell>
          <cell r="CE56">
            <v>193</v>
          </cell>
          <cell r="CF56">
            <v>-224</v>
          </cell>
          <cell r="CG56">
            <v>0</v>
          </cell>
          <cell r="CH56">
            <v>-31</v>
          </cell>
          <cell r="CI56">
            <v>0</v>
          </cell>
          <cell r="CJ56">
            <v>-1567</v>
          </cell>
          <cell r="CK56">
            <v>0</v>
          </cell>
          <cell r="CL56">
            <v>783</v>
          </cell>
          <cell r="CM56">
            <v>-784</v>
          </cell>
          <cell r="CN56">
            <v>0</v>
          </cell>
          <cell r="CO56">
            <v>0</v>
          </cell>
          <cell r="CP56">
            <v>0</v>
          </cell>
          <cell r="CQ56">
            <v>5500</v>
          </cell>
          <cell r="CR56">
            <v>0</v>
          </cell>
          <cell r="CS56">
            <v>0</v>
          </cell>
          <cell r="CT56">
            <v>0</v>
          </cell>
          <cell r="CU56">
            <v>5500</v>
          </cell>
          <cell r="CV56">
            <v>7100</v>
          </cell>
          <cell r="CW56">
            <v>7100</v>
          </cell>
          <cell r="CX56">
            <v>0</v>
          </cell>
          <cell r="CY56">
            <v>0</v>
          </cell>
          <cell r="CZ56">
            <v>-5500</v>
          </cell>
          <cell r="DA56">
            <v>1600</v>
          </cell>
          <cell r="DB56">
            <v>15411</v>
          </cell>
          <cell r="DC56">
            <v>17011</v>
          </cell>
          <cell r="DD56">
            <v>22545</v>
          </cell>
          <cell r="DE56">
            <v>0</v>
          </cell>
          <cell r="DF56">
            <v>22545</v>
          </cell>
          <cell r="DG56">
            <v>-34</v>
          </cell>
          <cell r="DH56">
            <v>-5500</v>
          </cell>
          <cell r="DI56">
            <v>17011</v>
          </cell>
          <cell r="DJ56">
            <v>19014</v>
          </cell>
          <cell r="DK56">
            <v>432.78242347999998</v>
          </cell>
          <cell r="DL56">
            <v>432.78242347999998</v>
          </cell>
          <cell r="DM56">
            <v>1.17826834</v>
          </cell>
          <cell r="DN56">
            <v>1.17826834</v>
          </cell>
          <cell r="DO56">
            <v>22.928406469999999</v>
          </cell>
          <cell r="DP56">
            <v>9.1890734700000003</v>
          </cell>
          <cell r="DQ56">
            <v>1.1778642100000001</v>
          </cell>
          <cell r="DR56">
            <v>0.12701167999999999</v>
          </cell>
          <cell r="DS56">
            <v>1.1780789999999999E-2</v>
          </cell>
          <cell r="DT56">
            <v>1.1780789999999999E-2</v>
          </cell>
          <cell r="DU56">
            <v>0.29104869999999999</v>
          </cell>
          <cell r="DV56">
            <v>1.70486753</v>
          </cell>
          <cell r="DW56">
            <v>0.63029612999999995</v>
          </cell>
          <cell r="DX56">
            <v>0.39438425999999999</v>
          </cell>
          <cell r="DY56">
            <v>-1076</v>
          </cell>
          <cell r="DZ56">
            <v>-5.6589880000000002E-2</v>
          </cell>
          <cell r="EA56">
            <v>-876</v>
          </cell>
          <cell r="EB56">
            <v>-4.6071319999999999E-2</v>
          </cell>
          <cell r="EC56">
            <v>2.256232E-2</v>
          </cell>
          <cell r="ED56">
            <v>0.14799620999999999</v>
          </cell>
          <cell r="EE56">
            <v>1144</v>
          </cell>
          <cell r="EF56">
            <v>6.0166190000000001E-2</v>
          </cell>
          <cell r="EG56">
            <v>0.39313137999999997</v>
          </cell>
          <cell r="EH56">
            <v>0.36588829</v>
          </cell>
          <cell r="EI56">
            <v>6.8318080000000003E-2</v>
          </cell>
          <cell r="EJ56">
            <v>6.2427679999999999E-2</v>
          </cell>
          <cell r="EK56">
            <v>0.11023456</v>
          </cell>
          <cell r="EL56">
            <v>220</v>
          </cell>
          <cell r="EM56">
            <v>0</v>
          </cell>
          <cell r="EN56">
            <v>-30</v>
          </cell>
          <cell r="EO56">
            <v>0.6209635</v>
          </cell>
          <cell r="EP56">
            <v>0.6209635</v>
          </cell>
          <cell r="EQ56">
            <v>0.18060217000000001</v>
          </cell>
          <cell r="ER56">
            <v>7475</v>
          </cell>
          <cell r="ES56">
            <v>6334</v>
          </cell>
          <cell r="ET56">
            <v>1244</v>
          </cell>
          <cell r="EU56">
            <v>77</v>
          </cell>
          <cell r="EV56">
            <v>623</v>
          </cell>
          <cell r="EW56">
            <v>672</v>
          </cell>
          <cell r="EX56">
            <v>152</v>
          </cell>
          <cell r="EY56">
            <v>31</v>
          </cell>
          <cell r="EZ56">
            <v>0</v>
          </cell>
          <cell r="FA56">
            <v>202</v>
          </cell>
          <cell r="FB56">
            <v>106</v>
          </cell>
          <cell r="FC56">
            <v>16916</v>
          </cell>
          <cell r="FD56">
            <v>340</v>
          </cell>
          <cell r="FE56">
            <v>0</v>
          </cell>
          <cell r="FF56">
            <v>30</v>
          </cell>
          <cell r="FG56">
            <v>0</v>
          </cell>
          <cell r="FH56">
            <v>153</v>
          </cell>
          <cell r="FI56">
            <v>363</v>
          </cell>
          <cell r="FJ56">
            <v>8</v>
          </cell>
          <cell r="FK56">
            <v>192</v>
          </cell>
          <cell r="FL56">
            <v>1086</v>
          </cell>
          <cell r="FM56">
            <v>55</v>
          </cell>
          <cell r="FN56">
            <v>414</v>
          </cell>
          <cell r="FO56">
            <v>469</v>
          </cell>
          <cell r="FP56">
            <v>231</v>
          </cell>
          <cell r="FQ56">
            <v>0</v>
          </cell>
          <cell r="FR56">
            <v>227</v>
          </cell>
          <cell r="FS56">
            <v>57</v>
          </cell>
          <cell r="FT56">
            <v>0</v>
          </cell>
          <cell r="FU56">
            <v>0</v>
          </cell>
          <cell r="FV56">
            <v>0</v>
          </cell>
          <cell r="FW56">
            <v>515</v>
          </cell>
          <cell r="FX56">
            <v>0</v>
          </cell>
          <cell r="FY56">
            <v>193</v>
          </cell>
          <cell r="FZ56">
            <v>5</v>
          </cell>
          <cell r="GA56">
            <v>198</v>
          </cell>
          <cell r="GB56">
            <v>19184</v>
          </cell>
          <cell r="GC56">
            <v>5876</v>
          </cell>
          <cell r="GD56">
            <v>329</v>
          </cell>
          <cell r="GE56">
            <v>1270</v>
          </cell>
          <cell r="GF56">
            <v>7475</v>
          </cell>
          <cell r="GG56">
            <v>4694</v>
          </cell>
          <cell r="GH56">
            <v>311</v>
          </cell>
          <cell r="GI56">
            <v>4069</v>
          </cell>
          <cell r="GJ56">
            <v>314</v>
          </cell>
          <cell r="GK56">
            <v>4694</v>
          </cell>
          <cell r="GL56">
            <v>763</v>
          </cell>
          <cell r="GM56">
            <v>0</v>
          </cell>
          <cell r="GN56">
            <v>656</v>
          </cell>
          <cell r="GO56">
            <v>0</v>
          </cell>
          <cell r="GP56">
            <v>221</v>
          </cell>
          <cell r="GQ56">
            <v>6334</v>
          </cell>
          <cell r="GR56">
            <v>0</v>
          </cell>
          <cell r="GS56">
            <v>0</v>
          </cell>
          <cell r="GT56">
            <v>0</v>
          </cell>
          <cell r="GU56">
            <v>170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2</v>
          </cell>
          <cell r="HA56">
            <v>41</v>
          </cell>
          <cell r="HB56">
            <v>410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623</v>
          </cell>
          <cell r="HH56">
            <v>5515</v>
          </cell>
          <cell r="HI56">
            <v>0</v>
          </cell>
          <cell r="HJ56">
            <v>3241</v>
          </cell>
          <cell r="HK56">
            <v>2486</v>
          </cell>
          <cell r="HL56">
            <v>317</v>
          </cell>
          <cell r="HM56">
            <v>42</v>
          </cell>
          <cell r="HN56">
            <v>0</v>
          </cell>
          <cell r="HO56">
            <v>0</v>
          </cell>
          <cell r="HP56">
            <v>152</v>
          </cell>
          <cell r="HQ56">
            <v>0</v>
          </cell>
          <cell r="HR56">
            <v>54</v>
          </cell>
          <cell r="HS56">
            <v>11807</v>
          </cell>
          <cell r="HT56">
            <v>0</v>
          </cell>
          <cell r="HU56">
            <v>0</v>
          </cell>
          <cell r="HV56">
            <v>205</v>
          </cell>
          <cell r="HW56">
            <v>12012</v>
          </cell>
          <cell r="HX56">
            <v>172</v>
          </cell>
          <cell r="HY56">
            <v>154</v>
          </cell>
          <cell r="HZ56">
            <v>77</v>
          </cell>
          <cell r="IA56">
            <v>13</v>
          </cell>
          <cell r="IB56">
            <v>3</v>
          </cell>
          <cell r="IC56">
            <v>0</v>
          </cell>
          <cell r="ID56">
            <v>0</v>
          </cell>
          <cell r="IE56">
            <v>12</v>
          </cell>
          <cell r="IF56">
            <v>431</v>
          </cell>
          <cell r="IG56">
            <v>1161</v>
          </cell>
          <cell r="IH56">
            <v>580</v>
          </cell>
          <cell r="II56">
            <v>1173</v>
          </cell>
          <cell r="IJ56">
            <v>458</v>
          </cell>
          <cell r="IK56">
            <v>958</v>
          </cell>
          <cell r="IL56">
            <v>690</v>
          </cell>
          <cell r="IM56">
            <v>145</v>
          </cell>
          <cell r="IN56">
            <v>7</v>
          </cell>
          <cell r="IO56">
            <v>0</v>
          </cell>
          <cell r="IP56">
            <v>109</v>
          </cell>
          <cell r="IQ56">
            <v>558</v>
          </cell>
          <cell r="IR56">
            <v>0</v>
          </cell>
          <cell r="IS56">
            <v>5839</v>
          </cell>
          <cell r="IT56">
            <v>2185</v>
          </cell>
          <cell r="IU56">
            <v>0</v>
          </cell>
          <cell r="IV56">
            <v>0</v>
          </cell>
          <cell r="IW56">
            <v>0</v>
          </cell>
          <cell r="IX56">
            <v>224</v>
          </cell>
          <cell r="IY56">
            <v>8248</v>
          </cell>
          <cell r="IZ56">
            <v>0</v>
          </cell>
          <cell r="JA56">
            <v>100</v>
          </cell>
          <cell r="JB56">
            <v>0</v>
          </cell>
          <cell r="JC56">
            <v>13</v>
          </cell>
          <cell r="JD56">
            <v>20</v>
          </cell>
          <cell r="JE56">
            <v>30</v>
          </cell>
          <cell r="JF56">
            <v>4</v>
          </cell>
          <cell r="JG56">
            <v>0</v>
          </cell>
          <cell r="JH56" t="str">
            <v>Grant Thornton</v>
          </cell>
          <cell r="JI56" t="str">
            <v>KPMG</v>
          </cell>
          <cell r="JJ56">
            <v>-1904</v>
          </cell>
          <cell r="JK56">
            <v>429</v>
          </cell>
          <cell r="JL56">
            <v>0</v>
          </cell>
          <cell r="JM56">
            <v>-2663</v>
          </cell>
          <cell r="JN56">
            <v>-3</v>
          </cell>
          <cell r="JO56">
            <v>-4141</v>
          </cell>
          <cell r="JP56">
            <v>-6955</v>
          </cell>
          <cell r="JQ56">
            <v>2814</v>
          </cell>
          <cell r="JR56">
            <v>-4092</v>
          </cell>
          <cell r="JS56">
            <v>-667</v>
          </cell>
          <cell r="JT56">
            <v>465</v>
          </cell>
          <cell r="JU56">
            <v>-3</v>
          </cell>
          <cell r="JV56">
            <v>0</v>
          </cell>
          <cell r="JW56">
            <v>915</v>
          </cell>
          <cell r="JX56">
            <v>-910</v>
          </cell>
          <cell r="JY56">
            <v>-2663</v>
          </cell>
          <cell r="JZ56">
            <v>-6955</v>
          </cell>
          <cell r="KA56">
            <v>1908</v>
          </cell>
          <cell r="KB56">
            <v>1369</v>
          </cell>
          <cell r="KC56">
            <v>3277</v>
          </cell>
          <cell r="KD56">
            <v>417</v>
          </cell>
          <cell r="KE56">
            <v>1844</v>
          </cell>
          <cell r="KF56">
            <v>0</v>
          </cell>
          <cell r="KG56">
            <v>1844</v>
          </cell>
          <cell r="KH56">
            <v>227</v>
          </cell>
          <cell r="KI56">
            <v>233</v>
          </cell>
          <cell r="KJ56">
            <v>163</v>
          </cell>
          <cell r="KK56">
            <v>11</v>
          </cell>
          <cell r="KL56">
            <v>3900</v>
          </cell>
          <cell r="KM56">
            <v>6205</v>
          </cell>
          <cell r="KN56">
            <v>3252.0964360600001</v>
          </cell>
          <cell r="KO56">
            <v>4383</v>
          </cell>
          <cell r="KP56">
            <v>3201.60701242</v>
          </cell>
          <cell r="KQ56">
            <v>1926</v>
          </cell>
          <cell r="KR56">
            <v>4618.7050359699997</v>
          </cell>
          <cell r="KS56">
            <v>763</v>
          </cell>
          <cell r="KT56">
            <v>3274.6781115899998</v>
          </cell>
          <cell r="KU56">
            <v>311</v>
          </cell>
          <cell r="KV56">
            <v>1907.97546012</v>
          </cell>
          <cell r="KW56">
            <v>623</v>
          </cell>
          <cell r="KX56">
            <v>190.11290815000001</v>
          </cell>
          <cell r="KY56">
            <v>14211</v>
          </cell>
          <cell r="KZ56">
            <v>3869.0443778899999</v>
          </cell>
          <cell r="LA56">
            <v>824</v>
          </cell>
          <cell r="LB56">
            <v>3629.9559471399998</v>
          </cell>
          <cell r="LC56">
            <v>4149</v>
          </cell>
          <cell r="LD56">
            <v>19184</v>
          </cell>
          <cell r="LE56">
            <v>4918.9743589700001</v>
          </cell>
          <cell r="LF56">
            <v>12</v>
          </cell>
          <cell r="LG56">
            <v>325</v>
          </cell>
          <cell r="LH56">
            <v>197</v>
          </cell>
          <cell r="LI56">
            <v>19.79695431</v>
          </cell>
          <cell r="LJ56">
            <v>124.25</v>
          </cell>
          <cell r="LK56">
            <v>31.388329980000002</v>
          </cell>
          <cell r="LL56">
            <v>70.510000000000005</v>
          </cell>
          <cell r="LM56">
            <v>55.311303359999997</v>
          </cell>
          <cell r="LN56">
            <v>12</v>
          </cell>
          <cell r="LO56">
            <v>325</v>
          </cell>
          <cell r="LP56">
            <v>206.76</v>
          </cell>
          <cell r="LQ56">
            <v>18.862449219999998</v>
          </cell>
          <cell r="LR56">
            <v>415.76</v>
          </cell>
          <cell r="LS56">
            <v>9.3804117799999993</v>
          </cell>
          <cell r="LT56">
            <v>15.24</v>
          </cell>
          <cell r="LU56">
            <v>431</v>
          </cell>
          <cell r="LV56">
            <v>9.0487239000000006</v>
          </cell>
          <cell r="LW56">
            <v>777</v>
          </cell>
          <cell r="LX56">
            <v>64750</v>
          </cell>
          <cell r="LY56">
            <v>6024</v>
          </cell>
          <cell r="LZ56">
            <v>30578.68020305</v>
          </cell>
          <cell r="MA56">
            <v>2484</v>
          </cell>
          <cell r="MB56">
            <v>19991.95171026</v>
          </cell>
          <cell r="MC56">
            <v>2012</v>
          </cell>
          <cell r="MD56">
            <v>28534.9595802</v>
          </cell>
          <cell r="ME56">
            <v>304</v>
          </cell>
          <cell r="MF56">
            <v>25333.33333333</v>
          </cell>
          <cell r="MG56">
            <v>11601</v>
          </cell>
          <cell r="MH56">
            <v>27903.117182990001</v>
          </cell>
          <cell r="MI56">
            <v>206</v>
          </cell>
          <cell r="MJ56">
            <v>11807</v>
          </cell>
          <cell r="MK56">
            <v>27394.431554520001</v>
          </cell>
          <cell r="ML56">
            <v>850</v>
          </cell>
          <cell r="MM56">
            <v>0.13200000000000001</v>
          </cell>
          <cell r="MN56">
            <v>0.13200000000000001</v>
          </cell>
          <cell r="MO56">
            <v>23779</v>
          </cell>
          <cell r="MP56">
            <v>6.0971794900000003</v>
          </cell>
          <cell r="MQ56">
            <v>500</v>
          </cell>
          <cell r="MR56">
            <v>500</v>
          </cell>
          <cell r="MS56">
            <v>792</v>
          </cell>
          <cell r="MT56">
            <v>0.54419192000000005</v>
          </cell>
          <cell r="MU56">
            <v>987</v>
          </cell>
          <cell r="MV56">
            <v>3.95136778</v>
          </cell>
          <cell r="MW56">
            <v>258</v>
          </cell>
          <cell r="MX56">
            <v>100</v>
          </cell>
          <cell r="MY56">
            <v>0</v>
          </cell>
          <cell r="MZ56" t="str">
            <v>N</v>
          </cell>
          <cell r="NA56">
            <v>1.1299999999999999</v>
          </cell>
          <cell r="NB56">
            <v>-30</v>
          </cell>
          <cell r="NC56">
            <v>1161</v>
          </cell>
          <cell r="ND56">
            <v>297.69230769000001</v>
          </cell>
          <cell r="NE56">
            <v>580</v>
          </cell>
          <cell r="NF56">
            <v>148.71794872000001</v>
          </cell>
          <cell r="NG56">
            <v>176</v>
          </cell>
          <cell r="NH56">
            <v>408.35266820999999</v>
          </cell>
          <cell r="NI56">
            <v>194</v>
          </cell>
          <cell r="NJ56">
            <v>-35850.515463919997</v>
          </cell>
          <cell r="NK56">
            <v>48</v>
          </cell>
          <cell r="NL56">
            <v>625</v>
          </cell>
          <cell r="NM56" t="str">
            <v>N</v>
          </cell>
          <cell r="NN56">
            <v>0</v>
          </cell>
          <cell r="NO56">
            <v>0</v>
          </cell>
          <cell r="NP56">
            <v>1.17826834</v>
          </cell>
          <cell r="NQ56">
            <v>6.0166190000000001E-2</v>
          </cell>
          <cell r="NR56">
            <v>0.39438425999999999</v>
          </cell>
          <cell r="NS56">
            <v>50</v>
          </cell>
          <cell r="NT56">
            <v>70</v>
          </cell>
          <cell r="NU56">
            <v>60</v>
          </cell>
          <cell r="NV56">
            <v>180</v>
          </cell>
          <cell r="NW56" t="str">
            <v>Good</v>
          </cell>
          <cell r="NX56" t="str">
            <v>Not applicable</v>
          </cell>
          <cell r="NY56" t="str">
            <v>Not applicable</v>
          </cell>
          <cell r="NZ56" t="str">
            <v>Satisfactory</v>
          </cell>
          <cell r="OA56">
            <v>12.85</v>
          </cell>
          <cell r="OB56">
            <v>1</v>
          </cell>
          <cell r="OC56">
            <v>12012</v>
          </cell>
          <cell r="OD56">
            <v>12012</v>
          </cell>
          <cell r="OE56">
            <v>0</v>
          </cell>
          <cell r="OF56">
            <v>1</v>
          </cell>
          <cell r="OG56">
            <v>8248</v>
          </cell>
          <cell r="OH56">
            <v>8248</v>
          </cell>
          <cell r="OI56">
            <v>0</v>
          </cell>
          <cell r="OJ56">
            <v>1</v>
          </cell>
          <cell r="OK56">
            <v>20260</v>
          </cell>
          <cell r="OL56">
            <v>20260</v>
          </cell>
          <cell r="OM56">
            <v>0</v>
          </cell>
          <cell r="ON56">
            <v>79</v>
          </cell>
        </row>
        <row r="57">
          <cell r="D57" t="str">
            <v>CAMRE</v>
          </cell>
          <cell r="E57">
            <v>2012</v>
          </cell>
          <cell r="F57">
            <v>31025</v>
          </cell>
          <cell r="G57">
            <v>3726</v>
          </cell>
          <cell r="H57">
            <v>0</v>
          </cell>
          <cell r="I57">
            <v>2694</v>
          </cell>
          <cell r="J57">
            <v>70</v>
          </cell>
          <cell r="K57">
            <v>37515</v>
          </cell>
          <cell r="L57">
            <v>22709</v>
          </cell>
          <cell r="M57">
            <v>12029</v>
          </cell>
          <cell r="N57">
            <v>2150</v>
          </cell>
          <cell r="O57">
            <v>437</v>
          </cell>
          <cell r="P57">
            <v>37325</v>
          </cell>
          <cell r="Q57">
            <v>190</v>
          </cell>
          <cell r="R57">
            <v>0</v>
          </cell>
          <cell r="S57">
            <v>190</v>
          </cell>
          <cell r="T57">
            <v>0</v>
          </cell>
          <cell r="U57">
            <v>190</v>
          </cell>
          <cell r="V57">
            <v>190</v>
          </cell>
          <cell r="W57">
            <v>159</v>
          </cell>
          <cell r="X57">
            <v>349</v>
          </cell>
          <cell r="Y57">
            <v>190</v>
          </cell>
          <cell r="Z57">
            <v>0</v>
          </cell>
          <cell r="AA57">
            <v>0</v>
          </cell>
          <cell r="AB57">
            <v>0</v>
          </cell>
          <cell r="AC57">
            <v>357</v>
          </cell>
          <cell r="AD57">
            <v>547</v>
          </cell>
          <cell r="AE57">
            <v>2150</v>
          </cell>
          <cell r="AF57">
            <v>-614</v>
          </cell>
          <cell r="AG57">
            <v>2083</v>
          </cell>
          <cell r="AH57">
            <v>547</v>
          </cell>
          <cell r="AI57">
            <v>108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655</v>
          </cell>
          <cell r="AP57">
            <v>55933</v>
          </cell>
          <cell r="AQ57">
            <v>3127</v>
          </cell>
          <cell r="AR57">
            <v>0</v>
          </cell>
          <cell r="AS57">
            <v>504</v>
          </cell>
          <cell r="AT57">
            <v>59564</v>
          </cell>
          <cell r="AU57">
            <v>0</v>
          </cell>
          <cell r="AV57">
            <v>0</v>
          </cell>
          <cell r="AW57">
            <v>28</v>
          </cell>
          <cell r="AX57">
            <v>324</v>
          </cell>
          <cell r="AY57">
            <v>833</v>
          </cell>
          <cell r="AZ57">
            <v>2000</v>
          </cell>
          <cell r="BA57">
            <v>4600</v>
          </cell>
          <cell r="BB57">
            <v>7785</v>
          </cell>
          <cell r="BC57">
            <v>0</v>
          </cell>
          <cell r="BD57">
            <v>130</v>
          </cell>
          <cell r="BE57">
            <v>0</v>
          </cell>
          <cell r="BF57">
            <v>420</v>
          </cell>
          <cell r="BG57">
            <v>696</v>
          </cell>
          <cell r="BH57">
            <v>3594</v>
          </cell>
          <cell r="BI57">
            <v>0</v>
          </cell>
          <cell r="BJ57">
            <v>0</v>
          </cell>
          <cell r="BK57">
            <v>4840</v>
          </cell>
          <cell r="BL57">
            <v>2945</v>
          </cell>
          <cell r="BM57">
            <v>62509</v>
          </cell>
          <cell r="BN57">
            <v>4914</v>
          </cell>
          <cell r="BO57">
            <v>0</v>
          </cell>
          <cell r="BP57">
            <v>0</v>
          </cell>
          <cell r="BQ57">
            <v>4914</v>
          </cell>
          <cell r="BR57">
            <v>0</v>
          </cell>
          <cell r="BS57">
            <v>57595</v>
          </cell>
          <cell r="BT57">
            <v>-12405</v>
          </cell>
          <cell r="BU57">
            <v>45190</v>
          </cell>
          <cell r="BV57">
            <v>19903</v>
          </cell>
          <cell r="BW57">
            <v>10977</v>
          </cell>
          <cell r="BX57">
            <v>0</v>
          </cell>
          <cell r="BY57">
            <v>26715</v>
          </cell>
          <cell r="BZ57">
            <v>-12405</v>
          </cell>
          <cell r="CA57">
            <v>14310</v>
          </cell>
          <cell r="CB57">
            <v>25287</v>
          </cell>
          <cell r="CC57">
            <v>45190</v>
          </cell>
          <cell r="CD57">
            <v>2911</v>
          </cell>
          <cell r="CE57">
            <v>70</v>
          </cell>
          <cell r="CF57">
            <v>-283</v>
          </cell>
          <cell r="CG57">
            <v>0</v>
          </cell>
          <cell r="CH57">
            <v>-213</v>
          </cell>
          <cell r="CI57">
            <v>0</v>
          </cell>
          <cell r="CJ57">
            <v>-4418</v>
          </cell>
          <cell r="CK57">
            <v>0</v>
          </cell>
          <cell r="CL57">
            <v>2436</v>
          </cell>
          <cell r="CM57">
            <v>-1982</v>
          </cell>
          <cell r="CN57">
            <v>2000</v>
          </cell>
          <cell r="CO57">
            <v>0</v>
          </cell>
          <cell r="CP57">
            <v>2000</v>
          </cell>
          <cell r="CQ57">
            <v>0</v>
          </cell>
          <cell r="CR57">
            <v>0</v>
          </cell>
          <cell r="CS57">
            <v>-120</v>
          </cell>
          <cell r="CT57">
            <v>0</v>
          </cell>
          <cell r="CU57">
            <v>-120</v>
          </cell>
          <cell r="CV57">
            <v>2596</v>
          </cell>
          <cell r="CW57">
            <v>2596</v>
          </cell>
          <cell r="CX57">
            <v>120</v>
          </cell>
          <cell r="CY57">
            <v>-2000</v>
          </cell>
          <cell r="CZ57">
            <v>0</v>
          </cell>
          <cell r="DA57">
            <v>716</v>
          </cell>
          <cell r="DB57">
            <v>841</v>
          </cell>
          <cell r="DC57">
            <v>1557</v>
          </cell>
          <cell r="DD57">
            <v>6600</v>
          </cell>
          <cell r="DE57">
            <v>0</v>
          </cell>
          <cell r="DF57">
            <v>6600</v>
          </cell>
          <cell r="DG57">
            <v>-130</v>
          </cell>
          <cell r="DH57">
            <v>-4914</v>
          </cell>
          <cell r="DI57">
            <v>1556</v>
          </cell>
          <cell r="DJ57">
            <v>36901</v>
          </cell>
          <cell r="DK57">
            <v>65.282783660000007</v>
          </cell>
          <cell r="DL57">
            <v>45.50012195</v>
          </cell>
          <cell r="DM57">
            <v>1.60847107</v>
          </cell>
          <cell r="DN57">
            <v>1.1952479300000001</v>
          </cell>
          <cell r="DO57">
            <v>18.697233199999999</v>
          </cell>
          <cell r="DP57">
            <v>12.74420151</v>
          </cell>
          <cell r="DQ57">
            <v>1.6026859499999999</v>
          </cell>
          <cell r="DR57">
            <v>7.8886750000000005E-2</v>
          </cell>
          <cell r="DS57">
            <v>1.0921109999999999E-2</v>
          </cell>
          <cell r="DT57">
            <v>7.6691700000000003E-3</v>
          </cell>
          <cell r="DU57">
            <v>0.13669006</v>
          </cell>
          <cell r="DV57">
            <v>0.18880779</v>
          </cell>
          <cell r="DW57">
            <v>0.15882112000000001</v>
          </cell>
          <cell r="DX57">
            <v>8.7577050000000004E-2</v>
          </cell>
          <cell r="DY57">
            <v>190</v>
          </cell>
          <cell r="DZ57">
            <v>5.1489099999999996E-3</v>
          </cell>
          <cell r="EA57">
            <v>547</v>
          </cell>
          <cell r="EB57">
            <v>1.482345E-2</v>
          </cell>
          <cell r="EC57">
            <v>9.4577399999999992E-3</v>
          </cell>
          <cell r="ED57">
            <v>0.72396411999999999</v>
          </cell>
          <cell r="EE57">
            <v>2083</v>
          </cell>
          <cell r="EF57">
            <v>5.6448329999999998E-2</v>
          </cell>
          <cell r="EG57">
            <v>0.44478468999999998</v>
          </cell>
          <cell r="EH57">
            <v>0.37893282</v>
          </cell>
          <cell r="EI57">
            <v>0</v>
          </cell>
          <cell r="EJ57">
            <v>6.1786899999999997E-3</v>
          </cell>
          <cell r="EK57">
            <v>0.17010379</v>
          </cell>
          <cell r="EL57">
            <v>212</v>
          </cell>
          <cell r="EM57">
            <v>0</v>
          </cell>
          <cell r="EN57">
            <v>121</v>
          </cell>
          <cell r="EO57">
            <v>0.60990217000000002</v>
          </cell>
          <cell r="EP57">
            <v>0.60697542000000004</v>
          </cell>
          <cell r="EQ57">
            <v>9.8861350000000001E-2</v>
          </cell>
          <cell r="ER57">
            <v>16413</v>
          </cell>
          <cell r="ES57">
            <v>13724</v>
          </cell>
          <cell r="ET57">
            <v>0</v>
          </cell>
          <cell r="EU57">
            <v>0</v>
          </cell>
          <cell r="EV57">
            <v>259</v>
          </cell>
          <cell r="EW57">
            <v>110</v>
          </cell>
          <cell r="EX57">
            <v>0</v>
          </cell>
          <cell r="EY57">
            <v>519</v>
          </cell>
          <cell r="EZ57">
            <v>0</v>
          </cell>
          <cell r="FA57">
            <v>0</v>
          </cell>
          <cell r="FB57">
            <v>0</v>
          </cell>
          <cell r="FC57">
            <v>31025</v>
          </cell>
          <cell r="FD57">
            <v>721</v>
          </cell>
          <cell r="FE57">
            <v>8</v>
          </cell>
          <cell r="FF57">
            <v>194</v>
          </cell>
          <cell r="FG57">
            <v>554</v>
          </cell>
          <cell r="FH57">
            <v>872</v>
          </cell>
          <cell r="FI57">
            <v>118</v>
          </cell>
          <cell r="FJ57">
            <v>358</v>
          </cell>
          <cell r="FK57">
            <v>901</v>
          </cell>
          <cell r="FL57">
            <v>3726</v>
          </cell>
          <cell r="FM57">
            <v>0</v>
          </cell>
          <cell r="FN57">
            <v>0</v>
          </cell>
          <cell r="FO57">
            <v>0</v>
          </cell>
          <cell r="FP57">
            <v>121</v>
          </cell>
          <cell r="FQ57">
            <v>0</v>
          </cell>
          <cell r="FR57">
            <v>212</v>
          </cell>
          <cell r="FS57">
            <v>95</v>
          </cell>
          <cell r="FT57">
            <v>0</v>
          </cell>
          <cell r="FU57">
            <v>203</v>
          </cell>
          <cell r="FV57">
            <v>2063</v>
          </cell>
          <cell r="FW57">
            <v>2694</v>
          </cell>
          <cell r="FX57">
            <v>0</v>
          </cell>
          <cell r="FY57">
            <v>70</v>
          </cell>
          <cell r="FZ57">
            <v>0</v>
          </cell>
          <cell r="GA57">
            <v>70</v>
          </cell>
          <cell r="GB57">
            <v>37515</v>
          </cell>
          <cell r="GC57">
            <v>14320</v>
          </cell>
          <cell r="GD57">
            <v>1597</v>
          </cell>
          <cell r="GE57">
            <v>496</v>
          </cell>
          <cell r="GF57">
            <v>16413</v>
          </cell>
          <cell r="GG57">
            <v>10423</v>
          </cell>
          <cell r="GH57">
            <v>2888</v>
          </cell>
          <cell r="GI57">
            <v>3355</v>
          </cell>
          <cell r="GJ57">
            <v>4180</v>
          </cell>
          <cell r="GK57">
            <v>10423</v>
          </cell>
          <cell r="GL57">
            <v>2368</v>
          </cell>
          <cell r="GM57">
            <v>540</v>
          </cell>
          <cell r="GN57">
            <v>393</v>
          </cell>
          <cell r="GO57">
            <v>0</v>
          </cell>
          <cell r="GP57">
            <v>0</v>
          </cell>
          <cell r="GQ57">
            <v>13724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259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259</v>
          </cell>
          <cell r="HH57">
            <v>17152</v>
          </cell>
          <cell r="HI57">
            <v>879</v>
          </cell>
          <cell r="HJ57">
            <v>1084</v>
          </cell>
          <cell r="HK57">
            <v>2662</v>
          </cell>
          <cell r="HL57">
            <v>621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22398</v>
          </cell>
          <cell r="HT57">
            <v>26</v>
          </cell>
          <cell r="HU57">
            <v>82</v>
          </cell>
          <cell r="HV57">
            <v>203</v>
          </cell>
          <cell r="HW57">
            <v>22709</v>
          </cell>
          <cell r="HX57">
            <v>418</v>
          </cell>
          <cell r="HY57">
            <v>119</v>
          </cell>
          <cell r="HZ57">
            <v>71</v>
          </cell>
          <cell r="IA57">
            <v>21</v>
          </cell>
          <cell r="IB57">
            <v>1</v>
          </cell>
          <cell r="IC57">
            <v>0</v>
          </cell>
          <cell r="ID57">
            <v>0</v>
          </cell>
          <cell r="IE57">
            <v>0</v>
          </cell>
          <cell r="IF57">
            <v>630</v>
          </cell>
          <cell r="IG57">
            <v>6645</v>
          </cell>
          <cell r="IH57">
            <v>1235</v>
          </cell>
          <cell r="II57">
            <v>1028</v>
          </cell>
          <cell r="IJ57">
            <v>829</v>
          </cell>
          <cell r="IK57">
            <v>951</v>
          </cell>
          <cell r="IL57">
            <v>1172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169</v>
          </cell>
          <cell r="IS57">
            <v>12029</v>
          </cell>
          <cell r="IT57">
            <v>2150</v>
          </cell>
          <cell r="IU57">
            <v>0</v>
          </cell>
          <cell r="IV57">
            <v>154</v>
          </cell>
          <cell r="IW57">
            <v>0</v>
          </cell>
          <cell r="IX57">
            <v>283</v>
          </cell>
          <cell r="IY57">
            <v>14616</v>
          </cell>
          <cell r="IZ57">
            <v>0</v>
          </cell>
          <cell r="JA57">
            <v>140</v>
          </cell>
          <cell r="JB57">
            <v>0</v>
          </cell>
          <cell r="JC57">
            <v>20</v>
          </cell>
          <cell r="JD57">
            <v>20</v>
          </cell>
          <cell r="JE57">
            <v>20</v>
          </cell>
          <cell r="JF57">
            <v>0</v>
          </cell>
          <cell r="JG57">
            <v>0</v>
          </cell>
          <cell r="JH57" t="str">
            <v>RSM Tenon</v>
          </cell>
          <cell r="JI57" t="str">
            <v>Scrutton Bland</v>
          </cell>
          <cell r="JJ57">
            <v>18981</v>
          </cell>
          <cell r="JK57">
            <v>349</v>
          </cell>
          <cell r="JL57">
            <v>0</v>
          </cell>
          <cell r="JM57">
            <v>-5020</v>
          </cell>
          <cell r="JN57">
            <v>0</v>
          </cell>
          <cell r="JO57">
            <v>14310</v>
          </cell>
          <cell r="JP57">
            <v>-12405</v>
          </cell>
          <cell r="JQ57">
            <v>26715</v>
          </cell>
          <cell r="JR57">
            <v>-7028</v>
          </cell>
          <cell r="JS57">
            <v>-1547</v>
          </cell>
          <cell r="JT57">
            <v>1400</v>
          </cell>
          <cell r="JU57">
            <v>0</v>
          </cell>
          <cell r="JV57">
            <v>-56</v>
          </cell>
          <cell r="JW57">
            <v>0</v>
          </cell>
          <cell r="JX57">
            <v>-154</v>
          </cell>
          <cell r="JY57">
            <v>-5020</v>
          </cell>
          <cell r="JZ57">
            <v>-12405</v>
          </cell>
          <cell r="KA57">
            <v>4288</v>
          </cell>
          <cell r="KB57">
            <v>1490</v>
          </cell>
          <cell r="KC57">
            <v>5778</v>
          </cell>
          <cell r="KD57">
            <v>992</v>
          </cell>
          <cell r="KE57">
            <v>4485</v>
          </cell>
          <cell r="KF57">
            <v>0</v>
          </cell>
          <cell r="KG57">
            <v>4485</v>
          </cell>
          <cell r="KH57">
            <v>95</v>
          </cell>
          <cell r="KI57">
            <v>514</v>
          </cell>
          <cell r="KJ57">
            <v>1526</v>
          </cell>
          <cell r="KK57">
            <v>77</v>
          </cell>
          <cell r="KL57">
            <v>7913</v>
          </cell>
          <cell r="KM57">
            <v>15917</v>
          </cell>
          <cell r="KN57">
            <v>3711.9869402999998</v>
          </cell>
          <cell r="KO57">
            <v>7535</v>
          </cell>
          <cell r="KP57">
            <v>5057.0469798699996</v>
          </cell>
          <cell r="KQ57">
            <v>889</v>
          </cell>
          <cell r="KR57">
            <v>896.16935483999998</v>
          </cell>
          <cell r="KS57">
            <v>2368</v>
          </cell>
          <cell r="KT57">
            <v>4607.0038910499998</v>
          </cell>
          <cell r="KU57">
            <v>2888</v>
          </cell>
          <cell r="KV57">
            <v>1892.5294888599999</v>
          </cell>
          <cell r="KW57">
            <v>799</v>
          </cell>
          <cell r="KX57">
            <v>138.28314295999999</v>
          </cell>
          <cell r="KY57">
            <v>30396</v>
          </cell>
          <cell r="KZ57">
            <v>3887.9508825799999</v>
          </cell>
          <cell r="LA57">
            <v>110</v>
          </cell>
          <cell r="LB57">
            <v>1157.89473684</v>
          </cell>
          <cell r="LC57">
            <v>7009</v>
          </cell>
          <cell r="LD57">
            <v>37515</v>
          </cell>
          <cell r="LE57">
            <v>4740.93264249</v>
          </cell>
          <cell r="LF57">
            <v>4</v>
          </cell>
          <cell r="LG57">
            <v>1978.25</v>
          </cell>
          <cell r="LH57">
            <v>418</v>
          </cell>
          <cell r="LI57">
            <v>18.93062201</v>
          </cell>
          <cell r="LJ57">
            <v>119</v>
          </cell>
          <cell r="LK57">
            <v>66.495798320000006</v>
          </cell>
          <cell r="LL57">
            <v>67</v>
          </cell>
          <cell r="LM57">
            <v>118.10447761</v>
          </cell>
          <cell r="LN57">
            <v>21</v>
          </cell>
          <cell r="LO57">
            <v>376.80952380999997</v>
          </cell>
          <cell r="LP57">
            <v>207</v>
          </cell>
          <cell r="LQ57">
            <v>38.227053140000002</v>
          </cell>
          <cell r="LR57">
            <v>629</v>
          </cell>
          <cell r="LS57">
            <v>12.580286170000001</v>
          </cell>
          <cell r="LT57">
            <v>1</v>
          </cell>
          <cell r="LU57">
            <v>630</v>
          </cell>
          <cell r="LV57">
            <v>12.56031746</v>
          </cell>
          <cell r="LW57">
            <v>506</v>
          </cell>
          <cell r="LX57">
            <v>126500</v>
          </cell>
          <cell r="LY57">
            <v>18031</v>
          </cell>
          <cell r="LZ57">
            <v>43136.363636360002</v>
          </cell>
          <cell r="MA57">
            <v>1084</v>
          </cell>
          <cell r="MB57">
            <v>9109.2436974800003</v>
          </cell>
          <cell r="MC57">
            <v>2156</v>
          </cell>
          <cell r="MD57">
            <v>32179.104477609999</v>
          </cell>
          <cell r="ME57">
            <v>621</v>
          </cell>
          <cell r="MF57">
            <v>29571.428571429999</v>
          </cell>
          <cell r="MG57">
            <v>22398</v>
          </cell>
          <cell r="MH57">
            <v>35608.903020669997</v>
          </cell>
          <cell r="MI57">
            <v>0</v>
          </cell>
          <cell r="MJ57">
            <v>22398</v>
          </cell>
          <cell r="MK57">
            <v>35552.380952380001</v>
          </cell>
          <cell r="ML57">
            <v>840</v>
          </cell>
          <cell r="MM57">
            <v>0.158</v>
          </cell>
          <cell r="MN57">
            <v>0.158</v>
          </cell>
          <cell r="MO57">
            <v>36464</v>
          </cell>
          <cell r="MP57">
            <v>4.6081132299999998</v>
          </cell>
          <cell r="MQ57">
            <v>1000</v>
          </cell>
          <cell r="MR57">
            <v>1000</v>
          </cell>
          <cell r="MS57">
            <v>765</v>
          </cell>
          <cell r="MT57">
            <v>0.82352941000000002</v>
          </cell>
          <cell r="MU57">
            <v>1551</v>
          </cell>
          <cell r="MV57">
            <v>5.1018697599999996</v>
          </cell>
          <cell r="MW57">
            <v>478</v>
          </cell>
          <cell r="MX57">
            <v>186</v>
          </cell>
          <cell r="MY57">
            <v>0</v>
          </cell>
          <cell r="MZ57" t="str">
            <v>Y</v>
          </cell>
          <cell r="NA57">
            <v>0</v>
          </cell>
          <cell r="NB57">
            <v>121</v>
          </cell>
          <cell r="NC57">
            <v>6645</v>
          </cell>
          <cell r="ND57">
            <v>839.75736129999996</v>
          </cell>
          <cell r="NE57">
            <v>1235</v>
          </cell>
          <cell r="NF57">
            <v>156.07228610999999</v>
          </cell>
          <cell r="NG57">
            <v>66</v>
          </cell>
          <cell r="NH57">
            <v>104.76190475999999</v>
          </cell>
          <cell r="NI57">
            <v>373</v>
          </cell>
          <cell r="NJ57">
            <v>-33257.372654159997</v>
          </cell>
          <cell r="NK57">
            <v>40</v>
          </cell>
          <cell r="NL57">
            <v>500</v>
          </cell>
          <cell r="NM57" t="str">
            <v>N</v>
          </cell>
          <cell r="NN57">
            <v>0</v>
          </cell>
          <cell r="NO57">
            <v>0</v>
          </cell>
          <cell r="NP57">
            <v>1.1952479300000001</v>
          </cell>
          <cell r="NQ57">
            <v>5.6448329999999998E-2</v>
          </cell>
          <cell r="NR57">
            <v>8.7577050000000004E-2</v>
          </cell>
          <cell r="NS57">
            <v>50</v>
          </cell>
          <cell r="NT57">
            <v>60</v>
          </cell>
          <cell r="NU57">
            <v>90</v>
          </cell>
          <cell r="NV57">
            <v>200</v>
          </cell>
          <cell r="NW57" t="str">
            <v>Good</v>
          </cell>
          <cell r="NX57" t="str">
            <v>Not applicable</v>
          </cell>
          <cell r="NY57" t="str">
            <v>Not applicable</v>
          </cell>
          <cell r="NZ57" t="str">
            <v>Good</v>
          </cell>
          <cell r="OA57">
            <v>12</v>
          </cell>
          <cell r="OB57">
            <v>0.89999560000000001</v>
          </cell>
          <cell r="OC57">
            <v>22709</v>
          </cell>
          <cell r="OD57">
            <v>20438</v>
          </cell>
          <cell r="OE57">
            <v>2271</v>
          </cell>
          <cell r="OF57">
            <v>0.7183908</v>
          </cell>
          <cell r="OG57">
            <v>14616</v>
          </cell>
          <cell r="OH57">
            <v>10500</v>
          </cell>
          <cell r="OI57">
            <v>4116</v>
          </cell>
          <cell r="OJ57">
            <v>0.82888145000000002</v>
          </cell>
          <cell r="OK57">
            <v>37325</v>
          </cell>
          <cell r="OL57">
            <v>30938</v>
          </cell>
          <cell r="OM57">
            <v>6387</v>
          </cell>
          <cell r="ON57">
            <v>92</v>
          </cell>
        </row>
        <row r="58">
          <cell r="D58" t="str">
            <v>CNTBY</v>
          </cell>
          <cell r="E58">
            <v>2012</v>
          </cell>
          <cell r="F58">
            <v>30261</v>
          </cell>
          <cell r="G58">
            <v>1389</v>
          </cell>
          <cell r="H58">
            <v>0</v>
          </cell>
          <cell r="I58">
            <v>1634</v>
          </cell>
          <cell r="J58">
            <v>7</v>
          </cell>
          <cell r="K58">
            <v>33291</v>
          </cell>
          <cell r="L58">
            <v>19205</v>
          </cell>
          <cell r="M58">
            <v>8131</v>
          </cell>
          <cell r="N58">
            <v>2239</v>
          </cell>
          <cell r="O58">
            <v>1169</v>
          </cell>
          <cell r="P58">
            <v>30744</v>
          </cell>
          <cell r="Q58">
            <v>2547</v>
          </cell>
          <cell r="R58">
            <v>-1402</v>
          </cell>
          <cell r="S58">
            <v>1145</v>
          </cell>
          <cell r="T58">
            <v>0</v>
          </cell>
          <cell r="U58">
            <v>1145</v>
          </cell>
          <cell r="V58">
            <v>1145</v>
          </cell>
          <cell r="W58">
            <v>1514</v>
          </cell>
          <cell r="X58">
            <v>2659</v>
          </cell>
          <cell r="Y58">
            <v>2547</v>
          </cell>
          <cell r="Z58">
            <v>0</v>
          </cell>
          <cell r="AA58">
            <v>0</v>
          </cell>
          <cell r="AB58">
            <v>0</v>
          </cell>
          <cell r="AC58">
            <v>313</v>
          </cell>
          <cell r="AD58">
            <v>2860</v>
          </cell>
          <cell r="AE58">
            <v>2239</v>
          </cell>
          <cell r="AF58">
            <v>-792</v>
          </cell>
          <cell r="AG58">
            <v>4307</v>
          </cell>
          <cell r="AH58">
            <v>2860</v>
          </cell>
          <cell r="AI58">
            <v>115</v>
          </cell>
          <cell r="AJ58">
            <v>0</v>
          </cell>
          <cell r="AK58">
            <v>227</v>
          </cell>
          <cell r="AL58">
            <v>0</v>
          </cell>
          <cell r="AM58">
            <v>-1402</v>
          </cell>
          <cell r="AN58">
            <v>0</v>
          </cell>
          <cell r="AO58">
            <v>1800</v>
          </cell>
          <cell r="AP58">
            <v>73105</v>
          </cell>
          <cell r="AQ58">
            <v>1669</v>
          </cell>
          <cell r="AR58">
            <v>0</v>
          </cell>
          <cell r="AS58">
            <v>0</v>
          </cell>
          <cell r="AT58">
            <v>74774</v>
          </cell>
          <cell r="AU58">
            <v>0</v>
          </cell>
          <cell r="AV58">
            <v>0</v>
          </cell>
          <cell r="AW58">
            <v>38</v>
          </cell>
          <cell r="AX58">
            <v>175</v>
          </cell>
          <cell r="AY58">
            <v>554</v>
          </cell>
          <cell r="AZ58">
            <v>0</v>
          </cell>
          <cell r="BA58">
            <v>7638</v>
          </cell>
          <cell r="BB58">
            <v>8405</v>
          </cell>
          <cell r="BC58">
            <v>0</v>
          </cell>
          <cell r="BD58">
            <v>461</v>
          </cell>
          <cell r="BE58">
            <v>0</v>
          </cell>
          <cell r="BF58">
            <v>885</v>
          </cell>
          <cell r="BG58">
            <v>14</v>
          </cell>
          <cell r="BH58">
            <v>0</v>
          </cell>
          <cell r="BI58">
            <v>0</v>
          </cell>
          <cell r="BJ58">
            <v>1689</v>
          </cell>
          <cell r="BK58">
            <v>3049</v>
          </cell>
          <cell r="BL58">
            <v>5356</v>
          </cell>
          <cell r="BM58">
            <v>80130</v>
          </cell>
          <cell r="BN58">
            <v>22325</v>
          </cell>
          <cell r="BO58">
            <v>0</v>
          </cell>
          <cell r="BP58">
            <v>0</v>
          </cell>
          <cell r="BQ58">
            <v>22325</v>
          </cell>
          <cell r="BR58">
            <v>1295</v>
          </cell>
          <cell r="BS58">
            <v>56510</v>
          </cell>
          <cell r="BT58">
            <v>-7207</v>
          </cell>
          <cell r="BU58">
            <v>49303</v>
          </cell>
          <cell r="BV58">
            <v>29084</v>
          </cell>
          <cell r="BW58">
            <v>5476</v>
          </cell>
          <cell r="BX58">
            <v>0</v>
          </cell>
          <cell r="BY58">
            <v>21950</v>
          </cell>
          <cell r="BZ58">
            <v>-7207</v>
          </cell>
          <cell r="CA58">
            <v>14743</v>
          </cell>
          <cell r="CB58">
            <v>20219</v>
          </cell>
          <cell r="CC58">
            <v>49303</v>
          </cell>
          <cell r="CD58">
            <v>6331</v>
          </cell>
          <cell r="CE58">
            <v>7</v>
          </cell>
          <cell r="CF58">
            <v>-1061</v>
          </cell>
          <cell r="CG58">
            <v>0</v>
          </cell>
          <cell r="CH58">
            <v>-1054</v>
          </cell>
          <cell r="CI58">
            <v>0</v>
          </cell>
          <cell r="CJ58">
            <v>-6029</v>
          </cell>
          <cell r="CK58">
            <v>0</v>
          </cell>
          <cell r="CL58">
            <v>2062</v>
          </cell>
          <cell r="CM58">
            <v>-3967</v>
          </cell>
          <cell r="CN58">
            <v>0</v>
          </cell>
          <cell r="CO58">
            <v>0</v>
          </cell>
          <cell r="CP58">
            <v>0</v>
          </cell>
          <cell r="CQ58">
            <v>5806</v>
          </cell>
          <cell r="CR58">
            <v>0</v>
          </cell>
          <cell r="CS58">
            <v>-429</v>
          </cell>
          <cell r="CT58">
            <v>0</v>
          </cell>
          <cell r="CU58">
            <v>5377</v>
          </cell>
          <cell r="CV58">
            <v>6687</v>
          </cell>
          <cell r="CW58">
            <v>6687</v>
          </cell>
          <cell r="CX58">
            <v>429</v>
          </cell>
          <cell r="CY58">
            <v>0</v>
          </cell>
          <cell r="CZ58">
            <v>-5806</v>
          </cell>
          <cell r="DA58">
            <v>1310</v>
          </cell>
          <cell r="DB58">
            <v>-16458</v>
          </cell>
          <cell r="DC58">
            <v>-15148</v>
          </cell>
          <cell r="DD58">
            <v>7638</v>
          </cell>
          <cell r="DE58">
            <v>0</v>
          </cell>
          <cell r="DF58">
            <v>7638</v>
          </cell>
          <cell r="DG58">
            <v>-461</v>
          </cell>
          <cell r="DH58">
            <v>-22325</v>
          </cell>
          <cell r="DI58">
            <v>-15148</v>
          </cell>
          <cell r="DJ58">
            <v>32499</v>
          </cell>
          <cell r="DK58">
            <v>85.783254869999993</v>
          </cell>
          <cell r="DL58">
            <v>85.783254869999993</v>
          </cell>
          <cell r="DM58">
            <v>2.7566415200000001</v>
          </cell>
          <cell r="DN58">
            <v>2.7566415200000001</v>
          </cell>
          <cell r="DO58">
            <v>13.55293868</v>
          </cell>
          <cell r="DP58">
            <v>39.727585779999998</v>
          </cell>
          <cell r="DQ58">
            <v>2.7441784199999999</v>
          </cell>
          <cell r="DR58">
            <v>0.19480599000000001</v>
          </cell>
          <cell r="DS58">
            <v>4.5847560000000002E-2</v>
          </cell>
          <cell r="DT58">
            <v>3.2647160000000001E-2</v>
          </cell>
          <cell r="DU58">
            <v>0.70112927000000003</v>
          </cell>
          <cell r="DV58">
            <v>1.03808656</v>
          </cell>
          <cell r="DW58">
            <v>0.50934371000000001</v>
          </cell>
          <cell r="DX58">
            <v>0.40322067</v>
          </cell>
          <cell r="DY58">
            <v>1145</v>
          </cell>
          <cell r="DZ58">
            <v>3.5231850000000002E-2</v>
          </cell>
          <cell r="EA58">
            <v>2860</v>
          </cell>
          <cell r="EB58">
            <v>8.8002709999999998E-2</v>
          </cell>
          <cell r="EC58">
            <v>8.1817899999999999E-2</v>
          </cell>
          <cell r="ED58">
            <v>0.67540540000000004</v>
          </cell>
          <cell r="EE58">
            <v>4307</v>
          </cell>
          <cell r="EF58">
            <v>0.13252715000000001</v>
          </cell>
          <cell r="EG58">
            <v>0.60731098999999999</v>
          </cell>
          <cell r="EH58">
            <v>0.22092987</v>
          </cell>
          <cell r="EI58">
            <v>6.1539999999999997E-5</v>
          </cell>
          <cell r="EJ58">
            <v>6.8279019999999996E-2</v>
          </cell>
          <cell r="EK58">
            <v>0.10341857</v>
          </cell>
          <cell r="EL58">
            <v>-45</v>
          </cell>
          <cell r="EM58">
            <v>0</v>
          </cell>
          <cell r="EN58">
            <v>43</v>
          </cell>
          <cell r="EO58">
            <v>0.58463337000000004</v>
          </cell>
          <cell r="EP58">
            <v>0.58109480000000002</v>
          </cell>
          <cell r="EQ58">
            <v>8.9741089999999996E-2</v>
          </cell>
          <cell r="ER58">
            <v>19737</v>
          </cell>
          <cell r="ES58">
            <v>6990</v>
          </cell>
          <cell r="ET58">
            <v>2</v>
          </cell>
          <cell r="EU58">
            <v>691</v>
          </cell>
          <cell r="EV58">
            <v>190</v>
          </cell>
          <cell r="EW58">
            <v>0</v>
          </cell>
          <cell r="EX58">
            <v>1791</v>
          </cell>
          <cell r="EY58">
            <v>0</v>
          </cell>
          <cell r="EZ58">
            <v>0</v>
          </cell>
          <cell r="FA58">
            <v>167</v>
          </cell>
          <cell r="FB58">
            <v>693</v>
          </cell>
          <cell r="FC58">
            <v>30261</v>
          </cell>
          <cell r="FD58">
            <v>322</v>
          </cell>
          <cell r="FE58">
            <v>0</v>
          </cell>
          <cell r="FF58">
            <v>92</v>
          </cell>
          <cell r="FG58">
            <v>0</v>
          </cell>
          <cell r="FH58">
            <v>449</v>
          </cell>
          <cell r="FI58">
            <v>428</v>
          </cell>
          <cell r="FJ58">
            <v>21</v>
          </cell>
          <cell r="FK58">
            <v>77</v>
          </cell>
          <cell r="FL58">
            <v>1389</v>
          </cell>
          <cell r="FM58">
            <v>0</v>
          </cell>
          <cell r="FN58">
            <v>0</v>
          </cell>
          <cell r="FO58">
            <v>0</v>
          </cell>
          <cell r="FP58">
            <v>804</v>
          </cell>
          <cell r="FQ58">
            <v>0</v>
          </cell>
          <cell r="FR58">
            <v>212</v>
          </cell>
          <cell r="FS58">
            <v>101</v>
          </cell>
          <cell r="FT58">
            <v>97</v>
          </cell>
          <cell r="FU58">
            <v>111</v>
          </cell>
          <cell r="FV58">
            <v>309</v>
          </cell>
          <cell r="FW58">
            <v>1634</v>
          </cell>
          <cell r="FX58">
            <v>0</v>
          </cell>
          <cell r="FY58">
            <v>7</v>
          </cell>
          <cell r="FZ58">
            <v>0</v>
          </cell>
          <cell r="GA58">
            <v>7</v>
          </cell>
          <cell r="GB58">
            <v>33291</v>
          </cell>
          <cell r="GC58">
            <v>17853</v>
          </cell>
          <cell r="GD58">
            <v>0</v>
          </cell>
          <cell r="GE58">
            <v>1884</v>
          </cell>
          <cell r="GF58">
            <v>19737</v>
          </cell>
          <cell r="GG58">
            <v>5600</v>
          </cell>
          <cell r="GH58">
            <v>372</v>
          </cell>
          <cell r="GI58">
            <v>4160</v>
          </cell>
          <cell r="GJ58">
            <v>1068</v>
          </cell>
          <cell r="GK58">
            <v>5600</v>
          </cell>
          <cell r="GL58">
            <v>992</v>
          </cell>
          <cell r="GM58">
            <v>65</v>
          </cell>
          <cell r="GN58">
            <v>303</v>
          </cell>
          <cell r="GO58">
            <v>30</v>
          </cell>
          <cell r="GP58">
            <v>0</v>
          </cell>
          <cell r="GQ58">
            <v>6990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190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190</v>
          </cell>
          <cell r="HH58">
            <v>8992</v>
          </cell>
          <cell r="HI58">
            <v>0</v>
          </cell>
          <cell r="HJ58">
            <v>5840</v>
          </cell>
          <cell r="HK58">
            <v>2459</v>
          </cell>
          <cell r="HL58">
            <v>1105</v>
          </cell>
          <cell r="HM58">
            <v>0</v>
          </cell>
          <cell r="HN58">
            <v>225</v>
          </cell>
          <cell r="HO58">
            <v>0</v>
          </cell>
          <cell r="HP58">
            <v>264</v>
          </cell>
          <cell r="HQ58">
            <v>0</v>
          </cell>
          <cell r="HR58">
            <v>0</v>
          </cell>
          <cell r="HS58">
            <v>18885</v>
          </cell>
          <cell r="HT58">
            <v>115</v>
          </cell>
          <cell r="HU58">
            <v>0</v>
          </cell>
          <cell r="HV58">
            <v>205</v>
          </cell>
          <cell r="HW58">
            <v>19205</v>
          </cell>
          <cell r="HX58">
            <v>265</v>
          </cell>
          <cell r="HY58">
            <v>202</v>
          </cell>
          <cell r="HZ58">
            <v>75</v>
          </cell>
          <cell r="IA58">
            <v>58</v>
          </cell>
          <cell r="IB58">
            <v>37</v>
          </cell>
          <cell r="IC58">
            <v>0</v>
          </cell>
          <cell r="ID58">
            <v>0</v>
          </cell>
          <cell r="IE58">
            <v>0</v>
          </cell>
          <cell r="IF58">
            <v>637</v>
          </cell>
          <cell r="IG58">
            <v>2453</v>
          </cell>
          <cell r="IH58">
            <v>1207</v>
          </cell>
          <cell r="II58">
            <v>300</v>
          </cell>
          <cell r="IJ58">
            <v>0</v>
          </cell>
          <cell r="IK58">
            <v>1059</v>
          </cell>
          <cell r="IL58">
            <v>466</v>
          </cell>
          <cell r="IM58">
            <v>79</v>
          </cell>
          <cell r="IN58">
            <v>32</v>
          </cell>
          <cell r="IO58">
            <v>0</v>
          </cell>
          <cell r="IP58">
            <v>497</v>
          </cell>
          <cell r="IQ58">
            <v>1532</v>
          </cell>
          <cell r="IR58">
            <v>506</v>
          </cell>
          <cell r="IS58">
            <v>8131</v>
          </cell>
          <cell r="IT58">
            <v>2239</v>
          </cell>
          <cell r="IU58">
            <v>0</v>
          </cell>
          <cell r="IV58">
            <v>108</v>
          </cell>
          <cell r="IW58">
            <v>0</v>
          </cell>
          <cell r="IX58">
            <v>1061</v>
          </cell>
          <cell r="IY58">
            <v>11539</v>
          </cell>
          <cell r="IZ58">
            <v>0</v>
          </cell>
          <cell r="JA58">
            <v>157</v>
          </cell>
          <cell r="JB58">
            <v>1</v>
          </cell>
          <cell r="JC58">
            <v>24</v>
          </cell>
          <cell r="JD58">
            <v>34</v>
          </cell>
          <cell r="JE58">
            <v>21</v>
          </cell>
          <cell r="JF58">
            <v>0</v>
          </cell>
          <cell r="JG58">
            <v>0</v>
          </cell>
          <cell r="JH58" t="str">
            <v>MacIntyre Hudson</v>
          </cell>
          <cell r="JI58" t="str">
            <v>Reeves &amp;amp; Neylan</v>
          </cell>
          <cell r="JJ58">
            <v>14940</v>
          </cell>
          <cell r="JK58">
            <v>2659</v>
          </cell>
          <cell r="JL58">
            <v>0</v>
          </cell>
          <cell r="JM58">
            <v>-2856</v>
          </cell>
          <cell r="JN58">
            <v>0</v>
          </cell>
          <cell r="JO58">
            <v>14743</v>
          </cell>
          <cell r="JP58">
            <v>-7207</v>
          </cell>
          <cell r="JQ58">
            <v>21950</v>
          </cell>
          <cell r="JR58">
            <v>-4038</v>
          </cell>
          <cell r="JS58">
            <v>-967</v>
          </cell>
          <cell r="JT58">
            <v>761</v>
          </cell>
          <cell r="JU58">
            <v>1</v>
          </cell>
          <cell r="JV58">
            <v>0</v>
          </cell>
          <cell r="JW58">
            <v>0</v>
          </cell>
          <cell r="JX58">
            <v>-108</v>
          </cell>
          <cell r="JY58">
            <v>-2856</v>
          </cell>
          <cell r="JZ58">
            <v>-7207</v>
          </cell>
          <cell r="KA58">
            <v>5531</v>
          </cell>
          <cell r="KB58">
            <v>1534</v>
          </cell>
          <cell r="KC58">
            <v>7065</v>
          </cell>
          <cell r="KD58">
            <v>196</v>
          </cell>
          <cell r="KE58">
            <v>5347</v>
          </cell>
          <cell r="KF58">
            <v>0</v>
          </cell>
          <cell r="KG58">
            <v>5347</v>
          </cell>
          <cell r="KH58">
            <v>550</v>
          </cell>
          <cell r="KI58">
            <v>269</v>
          </cell>
          <cell r="KJ58">
            <v>188</v>
          </cell>
          <cell r="KK58">
            <v>0</v>
          </cell>
          <cell r="KL58">
            <v>8072</v>
          </cell>
          <cell r="KM58">
            <v>17853</v>
          </cell>
          <cell r="KN58">
            <v>3227.8069065300001</v>
          </cell>
          <cell r="KO58">
            <v>5258</v>
          </cell>
          <cell r="KP58">
            <v>3427.6401564500002</v>
          </cell>
          <cell r="KQ58">
            <v>2187</v>
          </cell>
          <cell r="KR58">
            <v>11158.16326531</v>
          </cell>
          <cell r="KS58">
            <v>992</v>
          </cell>
          <cell r="KT58">
            <v>3687.7323420100001</v>
          </cell>
          <cell r="KU58">
            <v>372</v>
          </cell>
          <cell r="KV58">
            <v>1978.7234042600001</v>
          </cell>
          <cell r="KW58">
            <v>255</v>
          </cell>
          <cell r="KX58">
            <v>36.09341826</v>
          </cell>
          <cell r="KY58">
            <v>26917</v>
          </cell>
          <cell r="KZ58">
            <v>3578.4365860100002</v>
          </cell>
          <cell r="LA58">
            <v>1791</v>
          </cell>
          <cell r="LB58">
            <v>3256.3636363599999</v>
          </cell>
          <cell r="LC58">
            <v>4583</v>
          </cell>
          <cell r="LD58">
            <v>33291</v>
          </cell>
          <cell r="LE58">
            <v>4124.2566897899997</v>
          </cell>
          <cell r="LF58">
            <v>7</v>
          </cell>
          <cell r="LG58">
            <v>1153.1428571399999</v>
          </cell>
          <cell r="LH58">
            <v>265</v>
          </cell>
          <cell r="LI58">
            <v>30.460377359999999</v>
          </cell>
          <cell r="LJ58">
            <v>202</v>
          </cell>
          <cell r="LK58">
            <v>39.960396039999999</v>
          </cell>
          <cell r="LL58">
            <v>68</v>
          </cell>
          <cell r="LM58">
            <v>118.70588235</v>
          </cell>
          <cell r="LN58">
            <v>58</v>
          </cell>
          <cell r="LO58">
            <v>139.17241379000001</v>
          </cell>
          <cell r="LP58">
            <v>328</v>
          </cell>
          <cell r="LQ58">
            <v>24.609756099999998</v>
          </cell>
          <cell r="LR58">
            <v>600</v>
          </cell>
          <cell r="LS58">
            <v>13.45333333</v>
          </cell>
          <cell r="LT58">
            <v>37</v>
          </cell>
          <cell r="LU58">
            <v>637</v>
          </cell>
          <cell r="LV58">
            <v>12.671899529999999</v>
          </cell>
          <cell r="LW58">
            <v>673</v>
          </cell>
          <cell r="LX58">
            <v>96142.857142859997</v>
          </cell>
          <cell r="LY58">
            <v>8992</v>
          </cell>
          <cell r="LZ58">
            <v>33932.075471700002</v>
          </cell>
          <cell r="MA58">
            <v>5840</v>
          </cell>
          <cell r="MB58">
            <v>28910.891089109999</v>
          </cell>
          <cell r="MC58">
            <v>1786</v>
          </cell>
          <cell r="MD58">
            <v>26264.705882350001</v>
          </cell>
          <cell r="ME58">
            <v>1105</v>
          </cell>
          <cell r="MF58">
            <v>19051.724137929999</v>
          </cell>
          <cell r="MG58">
            <v>18396</v>
          </cell>
          <cell r="MH58">
            <v>30660</v>
          </cell>
          <cell r="MI58">
            <v>489</v>
          </cell>
          <cell r="MJ58">
            <v>18885</v>
          </cell>
          <cell r="MK58">
            <v>29646.781789640001</v>
          </cell>
          <cell r="ML58">
            <v>864</v>
          </cell>
          <cell r="MM58">
            <v>0.159</v>
          </cell>
          <cell r="MN58">
            <v>0.159</v>
          </cell>
          <cell r="MO58">
            <v>34531</v>
          </cell>
          <cell r="MP58">
            <v>4.2778741299999998</v>
          </cell>
          <cell r="MQ58">
            <v>500</v>
          </cell>
          <cell r="MR58">
            <v>500</v>
          </cell>
          <cell r="MS58">
            <v>628</v>
          </cell>
          <cell r="MT58">
            <v>1.0143312099999999</v>
          </cell>
          <cell r="MU58">
            <v>2438</v>
          </cell>
          <cell r="MV58">
            <v>3.3109105799999998</v>
          </cell>
          <cell r="MW58">
            <v>170</v>
          </cell>
          <cell r="MX58">
            <v>368</v>
          </cell>
          <cell r="MY58">
            <v>0</v>
          </cell>
          <cell r="MZ58" t="str">
            <v>N</v>
          </cell>
          <cell r="NA58">
            <v>0.59</v>
          </cell>
          <cell r="NB58">
            <v>102</v>
          </cell>
          <cell r="NC58">
            <v>2453</v>
          </cell>
          <cell r="ND58">
            <v>303.88999009000003</v>
          </cell>
          <cell r="NE58">
            <v>1207</v>
          </cell>
          <cell r="NF58">
            <v>149.52923687000001</v>
          </cell>
          <cell r="NG58">
            <v>171</v>
          </cell>
          <cell r="NH58">
            <v>268.44583986999999</v>
          </cell>
          <cell r="NI58">
            <v>290</v>
          </cell>
          <cell r="NJ58">
            <v>-24851.724137929999</v>
          </cell>
          <cell r="NK58">
            <v>23</v>
          </cell>
          <cell r="NL58">
            <v>913.04347826000003</v>
          </cell>
          <cell r="NM58" t="str">
            <v>Y</v>
          </cell>
          <cell r="NN58">
            <v>23</v>
          </cell>
          <cell r="NO58">
            <v>36.106750390000002</v>
          </cell>
          <cell r="NP58">
            <v>2.7566415200000001</v>
          </cell>
          <cell r="NQ58">
            <v>0.13252715000000001</v>
          </cell>
          <cell r="NR58">
            <v>0.40322067</v>
          </cell>
          <cell r="NS58">
            <v>100</v>
          </cell>
          <cell r="NT58">
            <v>100</v>
          </cell>
          <cell r="NU58">
            <v>50</v>
          </cell>
          <cell r="NV58">
            <v>250</v>
          </cell>
          <cell r="NW58" t="str">
            <v>Outstanding</v>
          </cell>
          <cell r="NX58" t="str">
            <v>SELECT FROM LIST</v>
          </cell>
          <cell r="NY58" t="str">
            <v>SELECT FROM LIST</v>
          </cell>
          <cell r="NZ58" t="str">
            <v>Outstanding</v>
          </cell>
          <cell r="OA58">
            <v>16</v>
          </cell>
          <cell r="OB58">
            <v>0.83962510000000001</v>
          </cell>
          <cell r="OC58">
            <v>19205</v>
          </cell>
          <cell r="OD58">
            <v>16125</v>
          </cell>
          <cell r="OE58">
            <v>3080</v>
          </cell>
          <cell r="OF58">
            <v>0</v>
          </cell>
          <cell r="OG58">
            <v>11539</v>
          </cell>
          <cell r="OH58">
            <v>0</v>
          </cell>
          <cell r="OI58">
            <v>11539</v>
          </cell>
          <cell r="OJ58">
            <v>0.52449257999999999</v>
          </cell>
          <cell r="OK58">
            <v>30744</v>
          </cell>
          <cell r="OL58">
            <v>16125</v>
          </cell>
          <cell r="OM58">
            <v>14619</v>
          </cell>
          <cell r="ON58">
            <v>83</v>
          </cell>
        </row>
        <row r="59">
          <cell r="D59" t="str">
            <v>CARLI</v>
          </cell>
          <cell r="E59">
            <v>2012</v>
          </cell>
          <cell r="F59">
            <v>10867</v>
          </cell>
          <cell r="G59">
            <v>476</v>
          </cell>
          <cell r="H59">
            <v>0</v>
          </cell>
          <cell r="I59">
            <v>689</v>
          </cell>
          <cell r="J59">
            <v>5</v>
          </cell>
          <cell r="K59">
            <v>12037</v>
          </cell>
          <cell r="L59">
            <v>6870</v>
          </cell>
          <cell r="M59">
            <v>3486</v>
          </cell>
          <cell r="N59">
            <v>789</v>
          </cell>
          <cell r="O59">
            <v>386</v>
          </cell>
          <cell r="P59">
            <v>11531</v>
          </cell>
          <cell r="Q59">
            <v>506</v>
          </cell>
          <cell r="R59">
            <v>0</v>
          </cell>
          <cell r="S59">
            <v>506</v>
          </cell>
          <cell r="T59">
            <v>0</v>
          </cell>
          <cell r="U59">
            <v>506</v>
          </cell>
          <cell r="V59">
            <v>506</v>
          </cell>
          <cell r="W59">
            <v>36</v>
          </cell>
          <cell r="X59">
            <v>542</v>
          </cell>
          <cell r="Y59">
            <v>506</v>
          </cell>
          <cell r="Z59">
            <v>0</v>
          </cell>
          <cell r="AA59">
            <v>0</v>
          </cell>
          <cell r="AB59">
            <v>0</v>
          </cell>
          <cell r="AC59">
            <v>129</v>
          </cell>
          <cell r="AD59">
            <v>635</v>
          </cell>
          <cell r="AE59">
            <v>789</v>
          </cell>
          <cell r="AF59">
            <v>-454</v>
          </cell>
          <cell r="AG59">
            <v>970</v>
          </cell>
          <cell r="AH59">
            <v>635</v>
          </cell>
          <cell r="AI59">
            <v>408</v>
          </cell>
          <cell r="AJ59">
            <v>0</v>
          </cell>
          <cell r="AK59">
            <v>0</v>
          </cell>
          <cell r="AL59">
            <v>0</v>
          </cell>
          <cell r="AM59">
            <v>-122</v>
          </cell>
          <cell r="AN59">
            <v>0</v>
          </cell>
          <cell r="AO59">
            <v>921</v>
          </cell>
          <cell r="AP59">
            <v>18710</v>
          </cell>
          <cell r="AQ59">
            <v>1123</v>
          </cell>
          <cell r="AR59">
            <v>0</v>
          </cell>
          <cell r="AS59">
            <v>0</v>
          </cell>
          <cell r="AT59">
            <v>19833</v>
          </cell>
          <cell r="AU59">
            <v>0</v>
          </cell>
          <cell r="AV59">
            <v>0</v>
          </cell>
          <cell r="AW59">
            <v>14</v>
          </cell>
          <cell r="AX59">
            <v>40</v>
          </cell>
          <cell r="AY59">
            <v>221</v>
          </cell>
          <cell r="AZ59">
            <v>0</v>
          </cell>
          <cell r="BA59">
            <v>1575</v>
          </cell>
          <cell r="BB59">
            <v>1850</v>
          </cell>
          <cell r="BC59">
            <v>0</v>
          </cell>
          <cell r="BD59">
            <v>117</v>
          </cell>
          <cell r="BE59">
            <v>0</v>
          </cell>
          <cell r="BF59">
            <v>327</v>
          </cell>
          <cell r="BG59">
            <v>322</v>
          </cell>
          <cell r="BH59">
            <v>848</v>
          </cell>
          <cell r="BI59">
            <v>260</v>
          </cell>
          <cell r="BJ59">
            <v>1017</v>
          </cell>
          <cell r="BK59">
            <v>2891</v>
          </cell>
          <cell r="BL59">
            <v>-1041</v>
          </cell>
          <cell r="BM59">
            <v>18792</v>
          </cell>
          <cell r="BN59">
            <v>3687</v>
          </cell>
          <cell r="BO59">
            <v>0</v>
          </cell>
          <cell r="BP59">
            <v>298</v>
          </cell>
          <cell r="BQ59">
            <v>3985</v>
          </cell>
          <cell r="BR59">
            <v>862</v>
          </cell>
          <cell r="BS59">
            <v>13945</v>
          </cell>
          <cell r="BT59">
            <v>-3584</v>
          </cell>
          <cell r="BU59">
            <v>10361</v>
          </cell>
          <cell r="BV59">
            <v>11785</v>
          </cell>
          <cell r="BW59">
            <v>1092</v>
          </cell>
          <cell r="BX59">
            <v>13</v>
          </cell>
          <cell r="BY59">
            <v>1055</v>
          </cell>
          <cell r="BZ59">
            <v>-3584</v>
          </cell>
          <cell r="CA59">
            <v>-2529</v>
          </cell>
          <cell r="CB59">
            <v>-1424</v>
          </cell>
          <cell r="CC59">
            <v>10361</v>
          </cell>
          <cell r="CD59">
            <v>249</v>
          </cell>
          <cell r="CE59">
            <v>5</v>
          </cell>
          <cell r="CF59">
            <v>-233</v>
          </cell>
          <cell r="CG59">
            <v>0</v>
          </cell>
          <cell r="CH59">
            <v>-228</v>
          </cell>
          <cell r="CI59">
            <v>0</v>
          </cell>
          <cell r="CJ59">
            <v>-2601</v>
          </cell>
          <cell r="CK59">
            <v>0</v>
          </cell>
          <cell r="CL59">
            <v>419</v>
          </cell>
          <cell r="CM59">
            <v>-2182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-108</v>
          </cell>
          <cell r="CT59">
            <v>0</v>
          </cell>
          <cell r="CU59">
            <v>-108</v>
          </cell>
          <cell r="CV59">
            <v>-2269</v>
          </cell>
          <cell r="CW59">
            <v>-2269</v>
          </cell>
          <cell r="CX59">
            <v>108</v>
          </cell>
          <cell r="CY59">
            <v>0</v>
          </cell>
          <cell r="CZ59">
            <v>0</v>
          </cell>
          <cell r="DA59">
            <v>-2161</v>
          </cell>
          <cell r="DB59">
            <v>-81</v>
          </cell>
          <cell r="DC59">
            <v>-2242</v>
          </cell>
          <cell r="DD59">
            <v>1575</v>
          </cell>
          <cell r="DE59">
            <v>0</v>
          </cell>
          <cell r="DF59">
            <v>1575</v>
          </cell>
          <cell r="DG59">
            <v>-117</v>
          </cell>
          <cell r="DH59">
            <v>-3687</v>
          </cell>
          <cell r="DI59">
            <v>-2229</v>
          </cell>
          <cell r="DJ59">
            <v>11583</v>
          </cell>
          <cell r="DK59">
            <v>49.630924630000003</v>
          </cell>
          <cell r="DL59">
            <v>49.630924630000003</v>
          </cell>
          <cell r="DM59">
            <v>0.63991697999999997</v>
          </cell>
          <cell r="DN59">
            <v>0.63991697999999997</v>
          </cell>
          <cell r="DO59">
            <v>17.422434370000001</v>
          </cell>
          <cell r="DP59">
            <v>34.238382100000003</v>
          </cell>
          <cell r="DQ59">
            <v>0.63507437</v>
          </cell>
          <cell r="DR59">
            <v>2.1497019999999999E-2</v>
          </cell>
          <cell r="DS59">
            <v>2.9439699999999999E-2</v>
          </cell>
          <cell r="DT59">
            <v>2.0115689999999999E-2</v>
          </cell>
          <cell r="DU59">
            <v>0.32841232999999997</v>
          </cell>
          <cell r="DV59">
            <v>3.5617977500000002</v>
          </cell>
          <cell r="DW59">
            <v>0.78078818000000005</v>
          </cell>
          <cell r="DX59">
            <v>0.27278594</v>
          </cell>
          <cell r="DY59">
            <v>506</v>
          </cell>
          <cell r="DZ59">
            <v>4.3684710000000002E-2</v>
          </cell>
          <cell r="EA59">
            <v>635</v>
          </cell>
          <cell r="EB59">
            <v>5.4821719999999997E-2</v>
          </cell>
          <cell r="EC59">
            <v>4.6792710000000001E-2</v>
          </cell>
          <cell r="ED59">
            <v>9.1081759999999998E-2</v>
          </cell>
          <cell r="EE59">
            <v>970</v>
          </cell>
          <cell r="EF59">
            <v>8.3743419999999999E-2</v>
          </cell>
          <cell r="EG59">
            <v>0.49330916000000002</v>
          </cell>
          <cell r="EH59">
            <v>0.34481568000000001</v>
          </cell>
          <cell r="EI59">
            <v>0</v>
          </cell>
          <cell r="EJ59">
            <v>7.873608E-2</v>
          </cell>
          <cell r="EK59">
            <v>8.3139080000000004E-2</v>
          </cell>
          <cell r="EL59">
            <v>204</v>
          </cell>
          <cell r="EM59">
            <v>0</v>
          </cell>
          <cell r="EN59">
            <v>-1</v>
          </cell>
          <cell r="EO59">
            <v>0.59138391999999995</v>
          </cell>
          <cell r="EP59">
            <v>0.55615988999999999</v>
          </cell>
          <cell r="EQ59">
            <v>0.21949526999999999</v>
          </cell>
          <cell r="ER59">
            <v>5714</v>
          </cell>
          <cell r="ES59">
            <v>3182</v>
          </cell>
          <cell r="ET59">
            <v>0</v>
          </cell>
          <cell r="EU59">
            <v>109</v>
          </cell>
          <cell r="EV59">
            <v>812</v>
          </cell>
          <cell r="EW59">
            <v>629</v>
          </cell>
          <cell r="EX59">
            <v>0</v>
          </cell>
          <cell r="EY59">
            <v>18</v>
          </cell>
          <cell r="EZ59">
            <v>0</v>
          </cell>
          <cell r="FA59">
            <v>273</v>
          </cell>
          <cell r="FB59">
            <v>130</v>
          </cell>
          <cell r="FC59">
            <v>10867</v>
          </cell>
          <cell r="FD59">
            <v>104</v>
          </cell>
          <cell r="FE59">
            <v>0</v>
          </cell>
          <cell r="FF59">
            <v>0</v>
          </cell>
          <cell r="FG59">
            <v>0</v>
          </cell>
          <cell r="FH59">
            <v>89</v>
          </cell>
          <cell r="FI59">
            <v>283</v>
          </cell>
          <cell r="FJ59">
            <v>0</v>
          </cell>
          <cell r="FK59">
            <v>0</v>
          </cell>
          <cell r="FL59">
            <v>476</v>
          </cell>
          <cell r="FM59">
            <v>0</v>
          </cell>
          <cell r="FN59">
            <v>0</v>
          </cell>
          <cell r="FO59">
            <v>0</v>
          </cell>
          <cell r="FP59">
            <v>0</v>
          </cell>
          <cell r="FQ59">
            <v>0</v>
          </cell>
          <cell r="FR59">
            <v>204</v>
          </cell>
          <cell r="FS59">
            <v>327</v>
          </cell>
          <cell r="FT59">
            <v>0</v>
          </cell>
          <cell r="FU59">
            <v>58</v>
          </cell>
          <cell r="FV59">
            <v>100</v>
          </cell>
          <cell r="FW59">
            <v>689</v>
          </cell>
          <cell r="FX59">
            <v>0</v>
          </cell>
          <cell r="FY59">
            <v>5</v>
          </cell>
          <cell r="FZ59">
            <v>0</v>
          </cell>
          <cell r="GA59">
            <v>5</v>
          </cell>
          <cell r="GB59">
            <v>12037</v>
          </cell>
          <cell r="GC59">
            <v>4906</v>
          </cell>
          <cell r="GD59">
            <v>190</v>
          </cell>
          <cell r="GE59">
            <v>618</v>
          </cell>
          <cell r="GF59">
            <v>5714</v>
          </cell>
          <cell r="GG59">
            <v>2320</v>
          </cell>
          <cell r="GH59">
            <v>348</v>
          </cell>
          <cell r="GI59">
            <v>1850</v>
          </cell>
          <cell r="GJ59">
            <v>122</v>
          </cell>
          <cell r="GK59">
            <v>2320</v>
          </cell>
          <cell r="GL59">
            <v>862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3182</v>
          </cell>
          <cell r="GR59">
            <v>0</v>
          </cell>
          <cell r="GS59">
            <v>0</v>
          </cell>
          <cell r="GT59">
            <v>0</v>
          </cell>
          <cell r="GU59">
            <v>334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26</v>
          </cell>
          <cell r="HA59">
            <v>8</v>
          </cell>
          <cell r="HB59">
            <v>241</v>
          </cell>
          <cell r="HC59">
            <v>95</v>
          </cell>
          <cell r="HD59">
            <v>108</v>
          </cell>
          <cell r="HE59">
            <v>0</v>
          </cell>
          <cell r="HF59">
            <v>0</v>
          </cell>
          <cell r="HG59">
            <v>812</v>
          </cell>
          <cell r="HH59">
            <v>4306</v>
          </cell>
          <cell r="HI59">
            <v>0</v>
          </cell>
          <cell r="HJ59">
            <v>488</v>
          </cell>
          <cell r="HK59">
            <v>1475</v>
          </cell>
          <cell r="HL59">
            <v>0</v>
          </cell>
          <cell r="HM59">
            <v>173</v>
          </cell>
          <cell r="HN59">
            <v>0</v>
          </cell>
          <cell r="HO59">
            <v>0</v>
          </cell>
          <cell r="HP59">
            <v>0</v>
          </cell>
          <cell r="HQ59">
            <v>0</v>
          </cell>
          <cell r="HR59">
            <v>0</v>
          </cell>
          <cell r="HS59">
            <v>6442</v>
          </cell>
          <cell r="HT59">
            <v>391</v>
          </cell>
          <cell r="HU59">
            <v>17</v>
          </cell>
          <cell r="HV59">
            <v>20</v>
          </cell>
          <cell r="HW59">
            <v>6870</v>
          </cell>
          <cell r="HX59">
            <v>112</v>
          </cell>
          <cell r="HY59">
            <v>20</v>
          </cell>
          <cell r="HZ59">
            <v>35</v>
          </cell>
          <cell r="IA59">
            <v>6</v>
          </cell>
          <cell r="IB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173</v>
          </cell>
          <cell r="IG59">
            <v>500</v>
          </cell>
          <cell r="IH59">
            <v>423</v>
          </cell>
          <cell r="II59">
            <v>1056</v>
          </cell>
          <cell r="IJ59">
            <v>286</v>
          </cell>
          <cell r="IK59">
            <v>456</v>
          </cell>
          <cell r="IL59">
            <v>189</v>
          </cell>
          <cell r="IM59">
            <v>280</v>
          </cell>
          <cell r="IN59">
            <v>0</v>
          </cell>
          <cell r="IO59">
            <v>0</v>
          </cell>
          <cell r="IP59">
            <v>1</v>
          </cell>
          <cell r="IQ59">
            <v>292</v>
          </cell>
          <cell r="IR59">
            <v>3</v>
          </cell>
          <cell r="IS59">
            <v>3486</v>
          </cell>
          <cell r="IT59">
            <v>789</v>
          </cell>
          <cell r="IU59">
            <v>0</v>
          </cell>
          <cell r="IV59">
            <v>109</v>
          </cell>
          <cell r="IW59">
            <v>45</v>
          </cell>
          <cell r="IX59">
            <v>232</v>
          </cell>
          <cell r="IY59">
            <v>4661</v>
          </cell>
          <cell r="IZ59">
            <v>0</v>
          </cell>
          <cell r="JA59">
            <v>101</v>
          </cell>
          <cell r="JB59">
            <v>0</v>
          </cell>
          <cell r="JC59">
            <v>17</v>
          </cell>
          <cell r="JD59">
            <v>20</v>
          </cell>
          <cell r="JE59">
            <v>24</v>
          </cell>
          <cell r="JF59">
            <v>0</v>
          </cell>
          <cell r="JG59">
            <v>0</v>
          </cell>
          <cell r="JH59" t="str">
            <v>RSM Tenon</v>
          </cell>
          <cell r="JI59" t="str">
            <v>KPMG</v>
          </cell>
          <cell r="JJ59">
            <v>-2284</v>
          </cell>
          <cell r="JK59">
            <v>542</v>
          </cell>
          <cell r="JL59">
            <v>0</v>
          </cell>
          <cell r="JM59">
            <v>-738</v>
          </cell>
          <cell r="JN59">
            <v>-49</v>
          </cell>
          <cell r="JO59">
            <v>-2529</v>
          </cell>
          <cell r="JP59">
            <v>-3584</v>
          </cell>
          <cell r="JQ59">
            <v>1055</v>
          </cell>
          <cell r="JR59">
            <v>-2717</v>
          </cell>
          <cell r="JS59">
            <v>-281</v>
          </cell>
          <cell r="JT59">
            <v>267</v>
          </cell>
          <cell r="JU59">
            <v>0</v>
          </cell>
          <cell r="JV59">
            <v>-6</v>
          </cell>
          <cell r="JW59">
            <v>556</v>
          </cell>
          <cell r="JX59">
            <v>-665</v>
          </cell>
          <cell r="JY59">
            <v>-738</v>
          </cell>
          <cell r="JZ59">
            <v>-3584</v>
          </cell>
          <cell r="KA59">
            <v>1279</v>
          </cell>
          <cell r="KB59">
            <v>538</v>
          </cell>
          <cell r="KC59">
            <v>1817</v>
          </cell>
          <cell r="KD59">
            <v>321</v>
          </cell>
          <cell r="KE59">
            <v>1516</v>
          </cell>
          <cell r="KF59">
            <v>0</v>
          </cell>
          <cell r="KG59">
            <v>1516</v>
          </cell>
          <cell r="KH59">
            <v>180</v>
          </cell>
          <cell r="KI59">
            <v>237</v>
          </cell>
          <cell r="KJ59">
            <v>246</v>
          </cell>
          <cell r="KK59">
            <v>9</v>
          </cell>
          <cell r="KL59">
            <v>2480</v>
          </cell>
          <cell r="KM59">
            <v>5096</v>
          </cell>
          <cell r="KN59">
            <v>3984.3627834200001</v>
          </cell>
          <cell r="KO59">
            <v>1972</v>
          </cell>
          <cell r="KP59">
            <v>3665.4275092900002</v>
          </cell>
          <cell r="KQ59">
            <v>618</v>
          </cell>
          <cell r="KR59">
            <v>1925.2336448599999</v>
          </cell>
          <cell r="KS59">
            <v>862</v>
          </cell>
          <cell r="KT59">
            <v>3637.1308016900002</v>
          </cell>
          <cell r="KU59">
            <v>348</v>
          </cell>
          <cell r="KV59">
            <v>1414.6341463399999</v>
          </cell>
          <cell r="KW59">
            <v>812</v>
          </cell>
          <cell r="KX59">
            <v>446.89047880999999</v>
          </cell>
          <cell r="KY59">
            <v>9708</v>
          </cell>
          <cell r="KZ59">
            <v>4220.8695652200004</v>
          </cell>
          <cell r="LA59">
            <v>629</v>
          </cell>
          <cell r="LB59">
            <v>3494.4444444400001</v>
          </cell>
          <cell r="LC59">
            <v>1700</v>
          </cell>
          <cell r="LD59">
            <v>12037</v>
          </cell>
          <cell r="LE59">
            <v>4853.6290322599998</v>
          </cell>
          <cell r="LF59">
            <v>7</v>
          </cell>
          <cell r="LG59">
            <v>354.28571428999999</v>
          </cell>
          <cell r="LH59">
            <v>112</v>
          </cell>
          <cell r="LI59">
            <v>22.14285714</v>
          </cell>
          <cell r="LJ59">
            <v>12</v>
          </cell>
          <cell r="LK59">
            <v>206.66666667000001</v>
          </cell>
          <cell r="LL59">
            <v>28</v>
          </cell>
          <cell r="LM59">
            <v>88.571428569999995</v>
          </cell>
          <cell r="LN59">
            <v>6</v>
          </cell>
          <cell r="LO59">
            <v>413.33333333000002</v>
          </cell>
          <cell r="LP59">
            <v>46</v>
          </cell>
          <cell r="LQ59">
            <v>53.913043479999999</v>
          </cell>
          <cell r="LR59">
            <v>165</v>
          </cell>
          <cell r="LS59">
            <v>15.030303030000001</v>
          </cell>
          <cell r="LT59">
            <v>8</v>
          </cell>
          <cell r="LU59">
            <v>173</v>
          </cell>
          <cell r="LV59">
            <v>14.335260119999999</v>
          </cell>
          <cell r="LW59">
            <v>565</v>
          </cell>
          <cell r="LX59">
            <v>80714.285714290003</v>
          </cell>
          <cell r="LY59">
            <v>4306</v>
          </cell>
          <cell r="LZ59">
            <v>38446.428571429999</v>
          </cell>
          <cell r="MA59">
            <v>488</v>
          </cell>
          <cell r="MB59">
            <v>40666.666666669997</v>
          </cell>
          <cell r="MC59">
            <v>910</v>
          </cell>
          <cell r="MD59">
            <v>32500</v>
          </cell>
          <cell r="ME59">
            <v>173</v>
          </cell>
          <cell r="MF59">
            <v>28833.33333333</v>
          </cell>
          <cell r="MG59">
            <v>6442</v>
          </cell>
          <cell r="MH59">
            <v>39042.424242419998</v>
          </cell>
          <cell r="MI59">
            <v>0</v>
          </cell>
          <cell r="MJ59">
            <v>6442</v>
          </cell>
          <cell r="MK59">
            <v>37236.994219649998</v>
          </cell>
          <cell r="ML59">
            <v>850</v>
          </cell>
          <cell r="MM59">
            <v>0.16900000000000001</v>
          </cell>
          <cell r="MN59">
            <v>0.16900000000000001</v>
          </cell>
          <cell r="MO59">
            <v>14699</v>
          </cell>
          <cell r="MP59">
            <v>5.9270161300000002</v>
          </cell>
          <cell r="MQ59">
            <v>500</v>
          </cell>
          <cell r="MR59">
            <v>500</v>
          </cell>
          <cell r="MS59">
            <v>297</v>
          </cell>
          <cell r="MT59">
            <v>0.58249158000000001</v>
          </cell>
          <cell r="MU59">
            <v>647</v>
          </cell>
          <cell r="MV59">
            <v>3.83307573</v>
          </cell>
          <cell r="MW59">
            <v>113</v>
          </cell>
          <cell r="MX59">
            <v>4</v>
          </cell>
          <cell r="MY59">
            <v>192</v>
          </cell>
          <cell r="MZ59" t="str">
            <v>Y</v>
          </cell>
          <cell r="NA59">
            <v>0</v>
          </cell>
          <cell r="NB59">
            <v>0</v>
          </cell>
          <cell r="NC59">
            <v>500</v>
          </cell>
          <cell r="ND59">
            <v>201.61290323</v>
          </cell>
          <cell r="NE59">
            <v>423</v>
          </cell>
          <cell r="NF59">
            <v>170.56451612999999</v>
          </cell>
          <cell r="NG59">
            <v>50</v>
          </cell>
          <cell r="NH59">
            <v>289.01734104000002</v>
          </cell>
          <cell r="NI59">
            <v>85</v>
          </cell>
          <cell r="NJ59">
            <v>-42164.705882349997</v>
          </cell>
          <cell r="NK59">
            <v>33</v>
          </cell>
          <cell r="NL59">
            <v>727.27272727000002</v>
          </cell>
          <cell r="NM59" t="str">
            <v>Y</v>
          </cell>
          <cell r="NN59">
            <v>12</v>
          </cell>
          <cell r="NO59">
            <v>69.364161850000002</v>
          </cell>
          <cell r="NP59">
            <v>0.63991697999999997</v>
          </cell>
          <cell r="NQ59">
            <v>8.3743419999999999E-2</v>
          </cell>
          <cell r="NR59">
            <v>0.27278594</v>
          </cell>
          <cell r="NS59">
            <v>20</v>
          </cell>
          <cell r="NT59">
            <v>90</v>
          </cell>
          <cell r="NU59">
            <v>70</v>
          </cell>
          <cell r="NV59">
            <v>180</v>
          </cell>
          <cell r="NW59" t="str">
            <v>Good</v>
          </cell>
          <cell r="NX59" t="str">
            <v>Not applicable</v>
          </cell>
          <cell r="NY59" t="str">
            <v>Not applicable</v>
          </cell>
          <cell r="NZ59" t="str">
            <v>Good</v>
          </cell>
          <cell r="OA59">
            <v>14</v>
          </cell>
          <cell r="OB59">
            <v>0.90043667999999999</v>
          </cell>
          <cell r="OC59">
            <v>6870</v>
          </cell>
          <cell r="OD59">
            <v>6186</v>
          </cell>
          <cell r="OE59">
            <v>684</v>
          </cell>
          <cell r="OF59">
            <v>0.52417935999999998</v>
          </cell>
          <cell r="OG59">
            <v>4661</v>
          </cell>
          <cell r="OH59">
            <v>2443.1999999999998</v>
          </cell>
          <cell r="OI59">
            <v>2217.8000000000002</v>
          </cell>
          <cell r="OJ59">
            <v>0.74834792999999999</v>
          </cell>
          <cell r="OK59">
            <v>11531</v>
          </cell>
          <cell r="OL59">
            <v>8629.2000000000007</v>
          </cell>
          <cell r="OM59">
            <v>2901.8</v>
          </cell>
          <cell r="ON59">
            <v>85</v>
          </cell>
        </row>
        <row r="60">
          <cell r="D60" t="str">
            <v>CARSH</v>
          </cell>
          <cell r="E60">
            <v>2012</v>
          </cell>
          <cell r="F60">
            <v>13442</v>
          </cell>
          <cell r="G60">
            <v>1433</v>
          </cell>
          <cell r="H60">
            <v>74</v>
          </cell>
          <cell r="I60">
            <v>896</v>
          </cell>
          <cell r="J60">
            <v>24</v>
          </cell>
          <cell r="K60">
            <v>15869</v>
          </cell>
          <cell r="L60">
            <v>10328.33333333</v>
          </cell>
          <cell r="M60">
            <v>3830</v>
          </cell>
          <cell r="N60">
            <v>1363</v>
          </cell>
          <cell r="O60">
            <v>69</v>
          </cell>
          <cell r="P60">
            <v>15590.33333333</v>
          </cell>
          <cell r="Q60">
            <v>278.66666666999998</v>
          </cell>
          <cell r="R60">
            <v>0</v>
          </cell>
          <cell r="S60">
            <v>278.66666666999998</v>
          </cell>
          <cell r="T60">
            <v>0</v>
          </cell>
          <cell r="U60">
            <v>278.66666666999998</v>
          </cell>
          <cell r="V60">
            <v>278.66666666999998</v>
          </cell>
          <cell r="W60">
            <v>148</v>
          </cell>
          <cell r="X60">
            <v>426.66666666999998</v>
          </cell>
          <cell r="Y60">
            <v>278.66666666999998</v>
          </cell>
          <cell r="Z60">
            <v>0</v>
          </cell>
          <cell r="AA60">
            <v>0</v>
          </cell>
          <cell r="AB60">
            <v>0</v>
          </cell>
          <cell r="AC60">
            <v>-64</v>
          </cell>
          <cell r="AD60">
            <v>214.66666667000001</v>
          </cell>
          <cell r="AE60">
            <v>1363</v>
          </cell>
          <cell r="AF60">
            <v>-290</v>
          </cell>
          <cell r="AG60">
            <v>1287.66666667</v>
          </cell>
          <cell r="AH60">
            <v>214.66666667000001</v>
          </cell>
          <cell r="AI60">
            <v>171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385.66666666999998</v>
          </cell>
          <cell r="AP60">
            <v>17040</v>
          </cell>
          <cell r="AQ60">
            <v>916</v>
          </cell>
          <cell r="AR60">
            <v>0</v>
          </cell>
          <cell r="AS60">
            <v>0</v>
          </cell>
          <cell r="AT60">
            <v>17956</v>
          </cell>
          <cell r="AU60">
            <v>0</v>
          </cell>
          <cell r="AV60">
            <v>0</v>
          </cell>
          <cell r="AW60">
            <v>7</v>
          </cell>
          <cell r="AX60">
            <v>152</v>
          </cell>
          <cell r="AY60">
            <v>287</v>
          </cell>
          <cell r="AZ60">
            <v>0</v>
          </cell>
          <cell r="BA60">
            <v>5389.6666666700003</v>
          </cell>
          <cell r="BB60">
            <v>5835.6666666700003</v>
          </cell>
          <cell r="BC60">
            <v>0</v>
          </cell>
          <cell r="BD60">
            <v>0</v>
          </cell>
          <cell r="BE60">
            <v>0</v>
          </cell>
          <cell r="BF60">
            <v>391</v>
          </cell>
          <cell r="BG60">
            <v>148</v>
          </cell>
          <cell r="BH60">
            <v>70</v>
          </cell>
          <cell r="BI60">
            <v>0</v>
          </cell>
          <cell r="BJ60">
            <v>1105</v>
          </cell>
          <cell r="BK60">
            <v>1714</v>
          </cell>
          <cell r="BL60">
            <v>4121.6666666700003</v>
          </cell>
          <cell r="BM60">
            <v>22077.66666667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610</v>
          </cell>
          <cell r="BS60">
            <v>21467.66666667</v>
          </cell>
          <cell r="BT60">
            <v>-5168</v>
          </cell>
          <cell r="BU60">
            <v>16299.66666667</v>
          </cell>
          <cell r="BV60">
            <v>4271</v>
          </cell>
          <cell r="BW60">
            <v>6502</v>
          </cell>
          <cell r="BX60">
            <v>0</v>
          </cell>
          <cell r="BY60">
            <v>10694.66666667</v>
          </cell>
          <cell r="BZ60">
            <v>-5168</v>
          </cell>
          <cell r="CA60">
            <v>5526.6666666700003</v>
          </cell>
          <cell r="CB60">
            <v>12028.66666667</v>
          </cell>
          <cell r="CC60">
            <v>16299.66666667</v>
          </cell>
          <cell r="CD60">
            <v>1159</v>
          </cell>
          <cell r="CE60">
            <v>24</v>
          </cell>
          <cell r="CF60">
            <v>0</v>
          </cell>
          <cell r="CG60">
            <v>0</v>
          </cell>
          <cell r="CH60">
            <v>24</v>
          </cell>
          <cell r="CI60">
            <v>0</v>
          </cell>
          <cell r="CJ60">
            <v>-627</v>
          </cell>
          <cell r="CK60">
            <v>0</v>
          </cell>
          <cell r="CL60">
            <v>100</v>
          </cell>
          <cell r="CM60">
            <v>-527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656</v>
          </cell>
          <cell r="CW60">
            <v>656</v>
          </cell>
          <cell r="CX60">
            <v>0</v>
          </cell>
          <cell r="CY60">
            <v>0</v>
          </cell>
          <cell r="CZ60">
            <v>0</v>
          </cell>
          <cell r="DA60">
            <v>656</v>
          </cell>
          <cell r="DB60">
            <v>4734</v>
          </cell>
          <cell r="DC60">
            <v>5390</v>
          </cell>
          <cell r="DD60">
            <v>5389.6666666700003</v>
          </cell>
          <cell r="DE60">
            <v>0</v>
          </cell>
          <cell r="DF60">
            <v>5389.6666666700003</v>
          </cell>
          <cell r="DG60">
            <v>0</v>
          </cell>
          <cell r="DH60">
            <v>0</v>
          </cell>
          <cell r="DI60">
            <v>5389.6666666700003</v>
          </cell>
          <cell r="DJ60">
            <v>15579</v>
          </cell>
          <cell r="DK60">
            <v>126.27436505999999</v>
          </cell>
          <cell r="DL60">
            <v>126.27436505999999</v>
          </cell>
          <cell r="DM60">
            <v>3.4047063400000002</v>
          </cell>
          <cell r="DN60">
            <v>3.4047063400000002</v>
          </cell>
          <cell r="DO60">
            <v>20.322344319999999</v>
          </cell>
          <cell r="DP60">
            <v>37.262402090000002</v>
          </cell>
          <cell r="DQ60">
            <v>3.40062233</v>
          </cell>
          <cell r="DR60">
            <v>7.4395020000000006E-2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278.66666666999998</v>
          </cell>
          <cell r="DZ60">
            <v>1.788733E-2</v>
          </cell>
          <cell r="EA60">
            <v>214.66666667000001</v>
          </cell>
          <cell r="EB60">
            <v>1.377923E-2</v>
          </cell>
          <cell r="EC60">
            <v>2.7387290000000002E-2</v>
          </cell>
          <cell r="ED60">
            <v>0.68647966000000005</v>
          </cell>
          <cell r="EE60">
            <v>1287.66666667</v>
          </cell>
          <cell r="EF60">
            <v>8.2654000000000005E-2</v>
          </cell>
          <cell r="EG60">
            <v>0.51524488000000002</v>
          </cell>
          <cell r="EH60">
            <v>0.29334359999999998</v>
          </cell>
          <cell r="EI60">
            <v>0</v>
          </cell>
          <cell r="EJ60">
            <v>3.7678929999999999E-2</v>
          </cell>
          <cell r="EK60">
            <v>0.15373259</v>
          </cell>
          <cell r="EL60">
            <v>35</v>
          </cell>
          <cell r="EM60">
            <v>0</v>
          </cell>
          <cell r="EN60">
            <v>176</v>
          </cell>
          <cell r="EO60">
            <v>0.67150224000000003</v>
          </cell>
          <cell r="EP60">
            <v>0.66052591999999999</v>
          </cell>
          <cell r="EQ60">
            <v>9.4481620000000002E-2</v>
          </cell>
          <cell r="ER60">
            <v>8027</v>
          </cell>
          <cell r="ES60">
            <v>4274</v>
          </cell>
          <cell r="ET60">
            <v>0</v>
          </cell>
          <cell r="EU60">
            <v>267</v>
          </cell>
          <cell r="EV60">
            <v>296</v>
          </cell>
          <cell r="EW60">
            <v>0</v>
          </cell>
          <cell r="EX60">
            <v>350</v>
          </cell>
          <cell r="EY60">
            <v>0</v>
          </cell>
          <cell r="EZ60">
            <v>0</v>
          </cell>
          <cell r="FA60">
            <v>135</v>
          </cell>
          <cell r="FB60">
            <v>93</v>
          </cell>
          <cell r="FC60">
            <v>13442</v>
          </cell>
          <cell r="FD60">
            <v>471</v>
          </cell>
          <cell r="FE60">
            <v>0</v>
          </cell>
          <cell r="FF60">
            <v>21</v>
          </cell>
          <cell r="FG60">
            <v>0</v>
          </cell>
          <cell r="FH60">
            <v>704</v>
          </cell>
          <cell r="FI60">
            <v>237</v>
          </cell>
          <cell r="FJ60">
            <v>0</v>
          </cell>
          <cell r="FK60">
            <v>0</v>
          </cell>
          <cell r="FL60">
            <v>1433</v>
          </cell>
          <cell r="FM60">
            <v>0</v>
          </cell>
          <cell r="FN60">
            <v>74</v>
          </cell>
          <cell r="FO60">
            <v>74</v>
          </cell>
          <cell r="FP60">
            <v>493</v>
          </cell>
          <cell r="FQ60">
            <v>0</v>
          </cell>
          <cell r="FR60">
            <v>35</v>
          </cell>
          <cell r="FS60">
            <v>23</v>
          </cell>
          <cell r="FT60">
            <v>307</v>
          </cell>
          <cell r="FU60">
            <v>0</v>
          </cell>
          <cell r="FV60">
            <v>38</v>
          </cell>
          <cell r="FW60">
            <v>896</v>
          </cell>
          <cell r="FX60">
            <v>0</v>
          </cell>
          <cell r="FY60">
            <v>24</v>
          </cell>
          <cell r="FZ60">
            <v>0</v>
          </cell>
          <cell r="GA60">
            <v>24</v>
          </cell>
          <cell r="GB60">
            <v>15869</v>
          </cell>
          <cell r="GC60">
            <v>6612</v>
          </cell>
          <cell r="GD60">
            <v>316</v>
          </cell>
          <cell r="GE60">
            <v>1099</v>
          </cell>
          <cell r="GF60">
            <v>8027</v>
          </cell>
          <cell r="GG60">
            <v>3139</v>
          </cell>
          <cell r="GH60">
            <v>572</v>
          </cell>
          <cell r="GI60">
            <v>2330</v>
          </cell>
          <cell r="GJ60">
            <v>237</v>
          </cell>
          <cell r="GK60">
            <v>3139</v>
          </cell>
          <cell r="GL60">
            <v>755</v>
          </cell>
          <cell r="GM60">
            <v>0</v>
          </cell>
          <cell r="GN60">
            <v>334</v>
          </cell>
          <cell r="GO60">
            <v>0</v>
          </cell>
          <cell r="GP60">
            <v>46</v>
          </cell>
          <cell r="GQ60">
            <v>4274</v>
          </cell>
          <cell r="GR60">
            <v>0</v>
          </cell>
          <cell r="GS60">
            <v>0</v>
          </cell>
          <cell r="GT60">
            <v>0</v>
          </cell>
          <cell r="GU60">
            <v>296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296</v>
          </cell>
          <cell r="HH60">
            <v>5993</v>
          </cell>
          <cell r="HI60">
            <v>1874</v>
          </cell>
          <cell r="HJ60">
            <v>1157</v>
          </cell>
          <cell r="HK60">
            <v>799</v>
          </cell>
          <cell r="HL60">
            <v>103.33333333</v>
          </cell>
          <cell r="HM60">
            <v>34</v>
          </cell>
          <cell r="HN60">
            <v>0</v>
          </cell>
          <cell r="HO60">
            <v>0</v>
          </cell>
          <cell r="HP60">
            <v>116</v>
          </cell>
          <cell r="HQ60">
            <v>24</v>
          </cell>
          <cell r="HR60">
            <v>190</v>
          </cell>
          <cell r="HS60">
            <v>10290.33333333</v>
          </cell>
          <cell r="HT60">
            <v>133</v>
          </cell>
          <cell r="HU60">
            <v>38</v>
          </cell>
          <cell r="HV60">
            <v>-133</v>
          </cell>
          <cell r="HW60">
            <v>10328.33333333</v>
          </cell>
          <cell r="HX60">
            <v>172</v>
          </cell>
          <cell r="HY60">
            <v>43</v>
          </cell>
          <cell r="HZ60">
            <v>20</v>
          </cell>
          <cell r="IA60">
            <v>2.5</v>
          </cell>
          <cell r="IB60">
            <v>0</v>
          </cell>
          <cell r="IC60">
            <v>0</v>
          </cell>
          <cell r="ID60">
            <v>1</v>
          </cell>
          <cell r="IE60">
            <v>10</v>
          </cell>
          <cell r="IF60">
            <v>248.5</v>
          </cell>
          <cell r="IG60">
            <v>591</v>
          </cell>
          <cell r="IH60">
            <v>594</v>
          </cell>
          <cell r="II60">
            <v>674</v>
          </cell>
          <cell r="IJ60">
            <v>457</v>
          </cell>
          <cell r="IK60">
            <v>818</v>
          </cell>
          <cell r="IL60">
            <v>246</v>
          </cell>
          <cell r="IM60">
            <v>7</v>
          </cell>
          <cell r="IN60">
            <v>0</v>
          </cell>
          <cell r="IO60">
            <v>0</v>
          </cell>
          <cell r="IP60">
            <v>201</v>
          </cell>
          <cell r="IQ60">
            <v>242</v>
          </cell>
          <cell r="IR60">
            <v>0</v>
          </cell>
          <cell r="IS60">
            <v>3830</v>
          </cell>
          <cell r="IT60">
            <v>1363</v>
          </cell>
          <cell r="IU60">
            <v>0</v>
          </cell>
          <cell r="IV60">
            <v>69</v>
          </cell>
          <cell r="IW60">
            <v>0</v>
          </cell>
          <cell r="IX60">
            <v>0</v>
          </cell>
          <cell r="IY60">
            <v>5262</v>
          </cell>
          <cell r="IZ60">
            <v>0</v>
          </cell>
          <cell r="JA60">
            <v>64</v>
          </cell>
          <cell r="JB60">
            <v>1</v>
          </cell>
          <cell r="JC60">
            <v>9</v>
          </cell>
          <cell r="JD60">
            <v>22</v>
          </cell>
          <cell r="JE60">
            <v>38</v>
          </cell>
          <cell r="JF60">
            <v>0</v>
          </cell>
          <cell r="JG60">
            <v>2</v>
          </cell>
          <cell r="JH60" t="str">
            <v>Buzzacott</v>
          </cell>
          <cell r="JI60" t="str">
            <v>RSM Tenon</v>
          </cell>
          <cell r="JJ60">
            <v>6993</v>
          </cell>
          <cell r="JK60">
            <v>426.66666666999998</v>
          </cell>
          <cell r="JL60">
            <v>0</v>
          </cell>
          <cell r="JM60">
            <v>-1893</v>
          </cell>
          <cell r="JN60">
            <v>0</v>
          </cell>
          <cell r="JO60">
            <v>5526.6666666700003</v>
          </cell>
          <cell r="JP60">
            <v>-5168</v>
          </cell>
          <cell r="JQ60">
            <v>10694.66666667</v>
          </cell>
          <cell r="JR60">
            <v>-3339</v>
          </cell>
          <cell r="JS60">
            <v>-446</v>
          </cell>
          <cell r="JT60">
            <v>594</v>
          </cell>
          <cell r="JU60">
            <v>0</v>
          </cell>
          <cell r="JV60">
            <v>-15</v>
          </cell>
          <cell r="JW60">
            <v>682</v>
          </cell>
          <cell r="JX60">
            <v>-751</v>
          </cell>
          <cell r="JY60">
            <v>-1893</v>
          </cell>
          <cell r="JZ60">
            <v>-5168</v>
          </cell>
          <cell r="KA60">
            <v>1597.45</v>
          </cell>
          <cell r="KB60">
            <v>723</v>
          </cell>
          <cell r="KC60">
            <v>2320.4499999999998</v>
          </cell>
          <cell r="KD60">
            <v>619</v>
          </cell>
          <cell r="KE60">
            <v>1722</v>
          </cell>
          <cell r="KF60">
            <v>0</v>
          </cell>
          <cell r="KG60">
            <v>1722</v>
          </cell>
          <cell r="KH60">
            <v>0</v>
          </cell>
          <cell r="KI60">
            <v>205</v>
          </cell>
          <cell r="KJ60">
            <v>384</v>
          </cell>
          <cell r="KK60">
            <v>10</v>
          </cell>
          <cell r="KL60">
            <v>2909.45</v>
          </cell>
          <cell r="KM60">
            <v>6928</v>
          </cell>
          <cell r="KN60">
            <v>4336.9119534299998</v>
          </cell>
          <cell r="KO60">
            <v>2567</v>
          </cell>
          <cell r="KP60">
            <v>3550.4840940499998</v>
          </cell>
          <cell r="KQ60">
            <v>1433</v>
          </cell>
          <cell r="KR60">
            <v>2315.0242326299999</v>
          </cell>
          <cell r="KS60">
            <v>755</v>
          </cell>
          <cell r="KT60">
            <v>3682.9268292699999</v>
          </cell>
          <cell r="KU60">
            <v>572</v>
          </cell>
          <cell r="KV60">
            <v>1489.58333333</v>
          </cell>
          <cell r="KW60">
            <v>296</v>
          </cell>
          <cell r="KX60">
            <v>127.56146437</v>
          </cell>
          <cell r="KY60">
            <v>12551</v>
          </cell>
          <cell r="KZ60">
            <v>4313.8737562099996</v>
          </cell>
          <cell r="LA60">
            <v>350</v>
          </cell>
          <cell r="LB60">
            <v>0</v>
          </cell>
          <cell r="LC60">
            <v>2968</v>
          </cell>
          <cell r="LD60">
            <v>15869</v>
          </cell>
          <cell r="LE60">
            <v>5454.2954854</v>
          </cell>
          <cell r="LF60">
            <v>2</v>
          </cell>
          <cell r="LG60">
            <v>1454.7249999999999</v>
          </cell>
          <cell r="LH60">
            <v>172</v>
          </cell>
          <cell r="LI60">
            <v>16.91540698</v>
          </cell>
          <cell r="LJ60">
            <v>43</v>
          </cell>
          <cell r="LK60">
            <v>67.661627910000007</v>
          </cell>
          <cell r="LL60">
            <v>20</v>
          </cell>
          <cell r="LM60">
            <v>145.4725</v>
          </cell>
          <cell r="LN60">
            <v>2.5</v>
          </cell>
          <cell r="LO60">
            <v>1163.78</v>
          </cell>
          <cell r="LP60">
            <v>65.5</v>
          </cell>
          <cell r="LQ60">
            <v>44.419083970000003</v>
          </cell>
          <cell r="LR60">
            <v>239.5</v>
          </cell>
          <cell r="LS60">
            <v>12.148016699999999</v>
          </cell>
          <cell r="LT60">
            <v>9</v>
          </cell>
          <cell r="LU60">
            <v>248.5</v>
          </cell>
          <cell r="LV60">
            <v>11.708048290000001</v>
          </cell>
          <cell r="LW60">
            <v>197</v>
          </cell>
          <cell r="LX60">
            <v>98500</v>
          </cell>
          <cell r="LY60">
            <v>5993</v>
          </cell>
          <cell r="LZ60">
            <v>34843.023255810003</v>
          </cell>
          <cell r="MA60">
            <v>1157</v>
          </cell>
          <cell r="MB60">
            <v>26906.97674419</v>
          </cell>
          <cell r="MC60">
            <v>799</v>
          </cell>
          <cell r="MD60">
            <v>39950</v>
          </cell>
          <cell r="ME60">
            <v>137</v>
          </cell>
          <cell r="MF60">
            <v>54800</v>
          </cell>
          <cell r="MG60">
            <v>8283</v>
          </cell>
          <cell r="MH60">
            <v>34584.551148229999</v>
          </cell>
          <cell r="MI60">
            <v>2007.33333333</v>
          </cell>
          <cell r="MJ60">
            <v>10290.33333333</v>
          </cell>
          <cell r="MK60">
            <v>41409.79208585</v>
          </cell>
          <cell r="ML60">
            <v>864</v>
          </cell>
          <cell r="MM60">
            <v>0.16900000000000001</v>
          </cell>
          <cell r="MN60">
            <v>0.16900000000000001</v>
          </cell>
          <cell r="MO60">
            <v>14986</v>
          </cell>
          <cell r="MP60">
            <v>5.1508016999999997</v>
          </cell>
          <cell r="MQ60">
            <v>1250</v>
          </cell>
          <cell r="MR60">
            <v>1500</v>
          </cell>
          <cell r="MS60">
            <v>320</v>
          </cell>
          <cell r="MT60">
            <v>0.77656250000000004</v>
          </cell>
          <cell r="MU60">
            <v>900</v>
          </cell>
          <cell r="MV60">
            <v>3.2327222199999999</v>
          </cell>
          <cell r="MW60">
            <v>400</v>
          </cell>
          <cell r="MX60">
            <v>150</v>
          </cell>
          <cell r="MY60">
            <v>45</v>
          </cell>
          <cell r="MZ60" t="str">
            <v>N</v>
          </cell>
          <cell r="NA60">
            <v>0.8</v>
          </cell>
          <cell r="NB60">
            <v>-112</v>
          </cell>
          <cell r="NC60">
            <v>591</v>
          </cell>
          <cell r="ND60">
            <v>203.13117600000001</v>
          </cell>
          <cell r="NE60">
            <v>594</v>
          </cell>
          <cell r="NF60">
            <v>204.16229872</v>
          </cell>
          <cell r="NG60">
            <v>70</v>
          </cell>
          <cell r="NH60">
            <v>281.69014084999998</v>
          </cell>
          <cell r="NI60">
            <v>82</v>
          </cell>
          <cell r="NJ60">
            <v>-63024.390243900001</v>
          </cell>
          <cell r="NK60">
            <v>12</v>
          </cell>
          <cell r="NL60">
            <v>3166.6666666699998</v>
          </cell>
          <cell r="NM60" t="str">
            <v>N</v>
          </cell>
          <cell r="NN60">
            <v>0</v>
          </cell>
          <cell r="NO60">
            <v>0</v>
          </cell>
          <cell r="NP60">
            <v>3.4047063400000002</v>
          </cell>
          <cell r="NQ60">
            <v>8.2654000000000005E-2</v>
          </cell>
          <cell r="NR60">
            <v>0</v>
          </cell>
          <cell r="NS60">
            <v>100</v>
          </cell>
          <cell r="NT60">
            <v>90</v>
          </cell>
          <cell r="NU60">
            <v>100</v>
          </cell>
          <cell r="NV60">
            <v>290</v>
          </cell>
          <cell r="NW60" t="str">
            <v>Outstanding</v>
          </cell>
          <cell r="NX60" t="str">
            <v>SELECT FROM LIST</v>
          </cell>
          <cell r="NY60" t="str">
            <v>SELECT FROM LIST</v>
          </cell>
          <cell r="NZ60" t="str">
            <v>Outstanding</v>
          </cell>
          <cell r="OA60">
            <v>15</v>
          </cell>
          <cell r="OB60">
            <v>0.79102792</v>
          </cell>
          <cell r="OC60">
            <v>10328.33333333</v>
          </cell>
          <cell r="OD60">
            <v>8170</v>
          </cell>
          <cell r="OE60">
            <v>2158.3333333300002</v>
          </cell>
          <cell r="OF60">
            <v>0.85518813999999999</v>
          </cell>
          <cell r="OG60">
            <v>5262</v>
          </cell>
          <cell r="OH60">
            <v>4500</v>
          </cell>
          <cell r="OI60">
            <v>762</v>
          </cell>
          <cell r="OJ60">
            <v>0.81268306999999995</v>
          </cell>
          <cell r="OK60">
            <v>15590.33333333</v>
          </cell>
          <cell r="OL60">
            <v>12670</v>
          </cell>
          <cell r="OM60">
            <v>2920.3333333300002</v>
          </cell>
          <cell r="ON60">
            <v>100</v>
          </cell>
        </row>
        <row r="61">
          <cell r="D61" t="str">
            <v>DUNST</v>
          </cell>
          <cell r="E61">
            <v>2012</v>
          </cell>
          <cell r="F61">
            <v>11305</v>
          </cell>
          <cell r="G61">
            <v>624</v>
          </cell>
          <cell r="H61">
            <v>6</v>
          </cell>
          <cell r="I61">
            <v>803</v>
          </cell>
          <cell r="J61">
            <v>11</v>
          </cell>
          <cell r="K61">
            <v>12749</v>
          </cell>
          <cell r="L61">
            <v>8447</v>
          </cell>
          <cell r="M61">
            <v>3279</v>
          </cell>
          <cell r="N61">
            <v>266</v>
          </cell>
          <cell r="O61">
            <v>75</v>
          </cell>
          <cell r="P61">
            <v>12067</v>
          </cell>
          <cell r="Q61">
            <v>682</v>
          </cell>
          <cell r="R61">
            <v>0</v>
          </cell>
          <cell r="S61">
            <v>682</v>
          </cell>
          <cell r="T61">
            <v>0</v>
          </cell>
          <cell r="U61">
            <v>682</v>
          </cell>
          <cell r="V61">
            <v>682</v>
          </cell>
          <cell r="W61">
            <v>41</v>
          </cell>
          <cell r="X61">
            <v>723</v>
          </cell>
          <cell r="Y61">
            <v>682</v>
          </cell>
          <cell r="Z61">
            <v>0</v>
          </cell>
          <cell r="AA61">
            <v>0</v>
          </cell>
          <cell r="AB61">
            <v>0</v>
          </cell>
          <cell r="AC61">
            <v>36</v>
          </cell>
          <cell r="AD61">
            <v>718</v>
          </cell>
          <cell r="AE61">
            <v>266</v>
          </cell>
          <cell r="AF61">
            <v>-66</v>
          </cell>
          <cell r="AG61">
            <v>918</v>
          </cell>
          <cell r="AH61">
            <v>718</v>
          </cell>
          <cell r="AI61">
            <v>506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1224</v>
          </cell>
          <cell r="AP61">
            <v>10996</v>
          </cell>
          <cell r="AQ61">
            <v>563</v>
          </cell>
          <cell r="AR61">
            <v>0</v>
          </cell>
          <cell r="AS61">
            <v>292</v>
          </cell>
          <cell r="AT61">
            <v>11851</v>
          </cell>
          <cell r="AU61">
            <v>0</v>
          </cell>
          <cell r="AV61">
            <v>0</v>
          </cell>
          <cell r="AW61">
            <v>17</v>
          </cell>
          <cell r="AX61">
            <v>223</v>
          </cell>
          <cell r="AY61">
            <v>335</v>
          </cell>
          <cell r="AZ61">
            <v>0</v>
          </cell>
          <cell r="BA61">
            <v>2460</v>
          </cell>
          <cell r="BB61">
            <v>3035</v>
          </cell>
          <cell r="BC61">
            <v>0</v>
          </cell>
          <cell r="BD61">
            <v>0</v>
          </cell>
          <cell r="BE61">
            <v>0</v>
          </cell>
          <cell r="BF61">
            <v>21</v>
          </cell>
          <cell r="BG61">
            <v>147</v>
          </cell>
          <cell r="BH61">
            <v>1308</v>
          </cell>
          <cell r="BI61">
            <v>0</v>
          </cell>
          <cell r="BJ61">
            <v>708</v>
          </cell>
          <cell r="BK61">
            <v>2184</v>
          </cell>
          <cell r="BL61">
            <v>851</v>
          </cell>
          <cell r="BM61">
            <v>12702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12702</v>
          </cell>
          <cell r="BT61">
            <v>-3304</v>
          </cell>
          <cell r="BU61">
            <v>9398</v>
          </cell>
          <cell r="BV61">
            <v>550</v>
          </cell>
          <cell r="BW61">
            <v>9232</v>
          </cell>
          <cell r="BX61">
            <v>0</v>
          </cell>
          <cell r="BY61">
            <v>2920</v>
          </cell>
          <cell r="BZ61">
            <v>-3304</v>
          </cell>
          <cell r="CA61">
            <v>-384</v>
          </cell>
          <cell r="CB61">
            <v>8848</v>
          </cell>
          <cell r="CC61">
            <v>9398</v>
          </cell>
          <cell r="CD61">
            <v>1451</v>
          </cell>
          <cell r="CE61">
            <v>11</v>
          </cell>
          <cell r="CF61">
            <v>0</v>
          </cell>
          <cell r="CG61">
            <v>0</v>
          </cell>
          <cell r="CH61">
            <v>11</v>
          </cell>
          <cell r="CI61">
            <v>0</v>
          </cell>
          <cell r="CJ61">
            <v>-470</v>
          </cell>
          <cell r="CK61">
            <v>0</v>
          </cell>
          <cell r="CL61">
            <v>0</v>
          </cell>
          <cell r="CM61">
            <v>-470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992</v>
          </cell>
          <cell r="CW61">
            <v>992</v>
          </cell>
          <cell r="CX61">
            <v>0</v>
          </cell>
          <cell r="CY61">
            <v>0</v>
          </cell>
          <cell r="CZ61">
            <v>0</v>
          </cell>
          <cell r="DA61">
            <v>992</v>
          </cell>
          <cell r="DB61">
            <v>1468</v>
          </cell>
          <cell r="DC61">
            <v>2460</v>
          </cell>
          <cell r="DD61">
            <v>2460</v>
          </cell>
          <cell r="DE61">
            <v>0</v>
          </cell>
          <cell r="DF61">
            <v>2460</v>
          </cell>
          <cell r="DG61">
            <v>0</v>
          </cell>
          <cell r="DH61">
            <v>0</v>
          </cell>
          <cell r="DI61">
            <v>2460</v>
          </cell>
          <cell r="DJ61">
            <v>12683</v>
          </cell>
          <cell r="DK61">
            <v>70.795553100000006</v>
          </cell>
          <cell r="DL61">
            <v>70.795553100000006</v>
          </cell>
          <cell r="DM61">
            <v>1.38965201</v>
          </cell>
          <cell r="DN61">
            <v>1.38965201</v>
          </cell>
          <cell r="DO61">
            <v>50.555900620000003</v>
          </cell>
          <cell r="DP61">
            <v>2.3376029300000001</v>
          </cell>
          <cell r="DQ61">
            <v>1.38186813</v>
          </cell>
          <cell r="DR61">
            <v>0.11440511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682</v>
          </cell>
          <cell r="DZ61">
            <v>5.3772769999999998E-2</v>
          </cell>
          <cell r="EA61">
            <v>718</v>
          </cell>
          <cell r="EB61">
            <v>5.6611210000000002E-2</v>
          </cell>
          <cell r="EC61">
            <v>5.7005439999999998E-2</v>
          </cell>
          <cell r="ED61">
            <v>0.23022944000000001</v>
          </cell>
          <cell r="EE61">
            <v>918</v>
          </cell>
          <cell r="EF61">
            <v>7.2380349999999996E-2</v>
          </cell>
          <cell r="EG61">
            <v>0.50855475999999999</v>
          </cell>
          <cell r="EH61">
            <v>0.34802492000000002</v>
          </cell>
          <cell r="EI61">
            <v>0</v>
          </cell>
          <cell r="EJ61">
            <v>4.0447839999999999E-2</v>
          </cell>
          <cell r="EK61">
            <v>0.10297248000000001</v>
          </cell>
          <cell r="EL61">
            <v>-550</v>
          </cell>
          <cell r="EM61">
            <v>0</v>
          </cell>
          <cell r="EN61">
            <v>148</v>
          </cell>
          <cell r="EO61">
            <v>0.66908460000000003</v>
          </cell>
          <cell r="EP61">
            <v>0.62918867999999994</v>
          </cell>
          <cell r="EQ61">
            <v>0.12770365</v>
          </cell>
          <cell r="ER61">
            <v>6450</v>
          </cell>
          <cell r="ES61">
            <v>3833</v>
          </cell>
          <cell r="ET61">
            <v>0</v>
          </cell>
          <cell r="EU61">
            <v>35</v>
          </cell>
          <cell r="EV61">
            <v>581</v>
          </cell>
          <cell r="EW61">
            <v>0</v>
          </cell>
          <cell r="EX61">
            <v>208</v>
          </cell>
          <cell r="EY61">
            <v>0</v>
          </cell>
          <cell r="EZ61">
            <v>0</v>
          </cell>
          <cell r="FA61">
            <v>198</v>
          </cell>
          <cell r="FB61">
            <v>0</v>
          </cell>
          <cell r="FC61">
            <v>11305</v>
          </cell>
          <cell r="FD61">
            <v>242</v>
          </cell>
          <cell r="FE61">
            <v>0</v>
          </cell>
          <cell r="FF61">
            <v>0</v>
          </cell>
          <cell r="FG61">
            <v>0</v>
          </cell>
          <cell r="FH61">
            <v>62</v>
          </cell>
          <cell r="FI61">
            <v>305</v>
          </cell>
          <cell r="FJ61">
            <v>0</v>
          </cell>
          <cell r="FK61">
            <v>15</v>
          </cell>
          <cell r="FL61">
            <v>624</v>
          </cell>
          <cell r="FM61">
            <v>0</v>
          </cell>
          <cell r="FN61">
            <v>6</v>
          </cell>
          <cell r="FO61">
            <v>6</v>
          </cell>
          <cell r="FP61">
            <v>148</v>
          </cell>
          <cell r="FQ61">
            <v>0</v>
          </cell>
          <cell r="FR61">
            <v>0</v>
          </cell>
          <cell r="FS61">
            <v>31</v>
          </cell>
          <cell r="FT61">
            <v>0</v>
          </cell>
          <cell r="FU61">
            <v>112</v>
          </cell>
          <cell r="FV61">
            <v>512</v>
          </cell>
          <cell r="FW61">
            <v>803</v>
          </cell>
          <cell r="FX61">
            <v>0</v>
          </cell>
          <cell r="FY61">
            <v>11</v>
          </cell>
          <cell r="FZ61">
            <v>0</v>
          </cell>
          <cell r="GA61">
            <v>11</v>
          </cell>
          <cell r="GB61">
            <v>12749</v>
          </cell>
          <cell r="GC61">
            <v>5381</v>
          </cell>
          <cell r="GD61">
            <v>137</v>
          </cell>
          <cell r="GE61">
            <v>932</v>
          </cell>
          <cell r="GF61">
            <v>6450</v>
          </cell>
          <cell r="GG61">
            <v>3376</v>
          </cell>
          <cell r="GH61">
            <v>52</v>
          </cell>
          <cell r="GI61">
            <v>3195</v>
          </cell>
          <cell r="GJ61">
            <v>150</v>
          </cell>
          <cell r="GK61">
            <v>3376</v>
          </cell>
          <cell r="GL61">
            <v>204</v>
          </cell>
          <cell r="GM61">
            <v>0</v>
          </cell>
          <cell r="GN61">
            <v>253</v>
          </cell>
          <cell r="GO61">
            <v>0</v>
          </cell>
          <cell r="GP61">
            <v>0</v>
          </cell>
          <cell r="GQ61">
            <v>3833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560</v>
          </cell>
          <cell r="HA61">
            <v>21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581</v>
          </cell>
          <cell r="HH61">
            <v>5420</v>
          </cell>
          <cell r="HI61">
            <v>136</v>
          </cell>
          <cell r="HJ61">
            <v>665</v>
          </cell>
          <cell r="HK61">
            <v>1105</v>
          </cell>
          <cell r="HL61">
            <v>228</v>
          </cell>
          <cell r="HM61">
            <v>0</v>
          </cell>
          <cell r="HN61">
            <v>426</v>
          </cell>
          <cell r="HO61">
            <v>0</v>
          </cell>
          <cell r="HP61">
            <v>0</v>
          </cell>
          <cell r="HQ61">
            <v>0</v>
          </cell>
          <cell r="HR61">
            <v>0</v>
          </cell>
          <cell r="HS61">
            <v>7980</v>
          </cell>
          <cell r="HT61">
            <v>506</v>
          </cell>
          <cell r="HU61">
            <v>0</v>
          </cell>
          <cell r="HV61">
            <v>-39</v>
          </cell>
          <cell r="HW61">
            <v>8447</v>
          </cell>
          <cell r="HX61">
            <v>171</v>
          </cell>
          <cell r="HY61">
            <v>0</v>
          </cell>
          <cell r="HZ61">
            <v>88</v>
          </cell>
          <cell r="IA61">
            <v>7</v>
          </cell>
          <cell r="IB61">
            <v>0</v>
          </cell>
          <cell r="IC61">
            <v>0</v>
          </cell>
          <cell r="ID61">
            <v>0</v>
          </cell>
          <cell r="IE61">
            <v>0</v>
          </cell>
          <cell r="IF61">
            <v>266</v>
          </cell>
          <cell r="IG61">
            <v>533</v>
          </cell>
          <cell r="IH61">
            <v>695</v>
          </cell>
          <cell r="II61">
            <v>436</v>
          </cell>
          <cell r="IJ61">
            <v>318</v>
          </cell>
          <cell r="IK61">
            <v>964</v>
          </cell>
          <cell r="IL61">
            <v>0</v>
          </cell>
          <cell r="IM61">
            <v>0</v>
          </cell>
          <cell r="IN61">
            <v>124</v>
          </cell>
          <cell r="IO61">
            <v>0</v>
          </cell>
          <cell r="IP61">
            <v>0</v>
          </cell>
          <cell r="IQ61">
            <v>0</v>
          </cell>
          <cell r="IR61">
            <v>209</v>
          </cell>
          <cell r="IS61">
            <v>3279</v>
          </cell>
          <cell r="IT61">
            <v>266</v>
          </cell>
          <cell r="IU61">
            <v>0</v>
          </cell>
          <cell r="IV61">
            <v>75</v>
          </cell>
          <cell r="IW61">
            <v>0</v>
          </cell>
          <cell r="IX61">
            <v>0</v>
          </cell>
          <cell r="IY61">
            <v>3620</v>
          </cell>
          <cell r="IZ61">
            <v>0</v>
          </cell>
          <cell r="JA61">
            <v>105</v>
          </cell>
          <cell r="JB61">
            <v>0</v>
          </cell>
          <cell r="JC61">
            <v>15</v>
          </cell>
          <cell r="JD61">
            <v>23</v>
          </cell>
          <cell r="JE61">
            <v>35</v>
          </cell>
          <cell r="JF61">
            <v>0</v>
          </cell>
          <cell r="JG61">
            <v>0</v>
          </cell>
          <cell r="JH61" t="str">
            <v>Grant Thornton</v>
          </cell>
          <cell r="JI61" t="str">
            <v>RSM Tenon</v>
          </cell>
          <cell r="JJ61">
            <v>148</v>
          </cell>
          <cell r="JK61">
            <v>723</v>
          </cell>
          <cell r="JL61">
            <v>0</v>
          </cell>
          <cell r="JM61">
            <v>-1255</v>
          </cell>
          <cell r="JN61">
            <v>0</v>
          </cell>
          <cell r="JO61">
            <v>-384</v>
          </cell>
          <cell r="JP61">
            <v>-3304</v>
          </cell>
          <cell r="JQ61">
            <v>2920</v>
          </cell>
          <cell r="JR61">
            <v>-2013</v>
          </cell>
          <cell r="JS61">
            <v>-256</v>
          </cell>
          <cell r="JT61">
            <v>296</v>
          </cell>
          <cell r="JU61">
            <v>0</v>
          </cell>
          <cell r="JV61">
            <v>-1</v>
          </cell>
          <cell r="JW61">
            <v>0</v>
          </cell>
          <cell r="JX61">
            <v>-75</v>
          </cell>
          <cell r="JY61">
            <v>-1255</v>
          </cell>
          <cell r="JZ61">
            <v>-3304</v>
          </cell>
          <cell r="KA61">
            <v>1593</v>
          </cell>
          <cell r="KB61">
            <v>1069</v>
          </cell>
          <cell r="KC61">
            <v>2662</v>
          </cell>
          <cell r="KD61">
            <v>125</v>
          </cell>
          <cell r="KE61">
            <v>1866</v>
          </cell>
          <cell r="KF61">
            <v>1234</v>
          </cell>
          <cell r="KG61">
            <v>3100</v>
          </cell>
          <cell r="KH61">
            <v>109</v>
          </cell>
          <cell r="KI61">
            <v>83</v>
          </cell>
          <cell r="KJ61">
            <v>0</v>
          </cell>
          <cell r="KK61">
            <v>0</v>
          </cell>
          <cell r="KL61">
            <v>2854</v>
          </cell>
          <cell r="KM61">
            <v>5518</v>
          </cell>
          <cell r="KN61">
            <v>3463.9045825500002</v>
          </cell>
          <cell r="KO61">
            <v>3324</v>
          </cell>
          <cell r="KP61">
            <v>3109.4480823200001</v>
          </cell>
          <cell r="KQ61">
            <v>1185</v>
          </cell>
          <cell r="KR61">
            <v>9480</v>
          </cell>
          <cell r="KS61">
            <v>204</v>
          </cell>
          <cell r="KT61">
            <v>2457.8313253000001</v>
          </cell>
          <cell r="KU61">
            <v>52</v>
          </cell>
          <cell r="KV61">
            <v>0</v>
          </cell>
          <cell r="KW61">
            <v>581</v>
          </cell>
          <cell r="KX61">
            <v>218.25694966</v>
          </cell>
          <cell r="KY61">
            <v>10864</v>
          </cell>
          <cell r="KZ61">
            <v>3957.7413479100001</v>
          </cell>
          <cell r="LA61">
            <v>208</v>
          </cell>
          <cell r="LB61">
            <v>1908.2568807299999</v>
          </cell>
          <cell r="LC61">
            <v>1677</v>
          </cell>
          <cell r="LD61">
            <v>12749</v>
          </cell>
          <cell r="LE61">
            <v>4467.06377015</v>
          </cell>
          <cell r="LF61">
            <v>3</v>
          </cell>
          <cell r="LG61">
            <v>951.33333332999996</v>
          </cell>
          <cell r="LH61">
            <v>171</v>
          </cell>
          <cell r="LI61">
            <v>16.690058480000001</v>
          </cell>
          <cell r="LJ61">
            <v>0</v>
          </cell>
          <cell r="LK61">
            <v>0</v>
          </cell>
          <cell r="LL61">
            <v>81</v>
          </cell>
          <cell r="LM61">
            <v>35.234567900000002</v>
          </cell>
          <cell r="LN61">
            <v>7</v>
          </cell>
          <cell r="LO61">
            <v>407.71428571000001</v>
          </cell>
          <cell r="LP61">
            <v>88</v>
          </cell>
          <cell r="LQ61">
            <v>32.43181818</v>
          </cell>
          <cell r="LR61">
            <v>262</v>
          </cell>
          <cell r="LS61">
            <v>10.89312977</v>
          </cell>
          <cell r="LT61">
            <v>4</v>
          </cell>
          <cell r="LU61">
            <v>266</v>
          </cell>
          <cell r="LV61">
            <v>10.72932331</v>
          </cell>
          <cell r="LW61">
            <v>355</v>
          </cell>
          <cell r="LX61">
            <v>118333.33333333</v>
          </cell>
          <cell r="LY61">
            <v>5420</v>
          </cell>
          <cell r="LZ61">
            <v>31695.906432749998</v>
          </cell>
          <cell r="MA61">
            <v>665</v>
          </cell>
          <cell r="MB61">
            <v>0</v>
          </cell>
          <cell r="MC61">
            <v>750</v>
          </cell>
          <cell r="MD61">
            <v>9259.2592592599995</v>
          </cell>
          <cell r="ME61">
            <v>228</v>
          </cell>
          <cell r="MF61">
            <v>32571.428571429999</v>
          </cell>
          <cell r="MG61">
            <v>7418</v>
          </cell>
          <cell r="MH61">
            <v>28312.977099240001</v>
          </cell>
          <cell r="MI61">
            <v>562</v>
          </cell>
          <cell r="MJ61">
            <v>7980</v>
          </cell>
          <cell r="MK61">
            <v>30000</v>
          </cell>
          <cell r="ML61">
            <v>828</v>
          </cell>
          <cell r="MM61">
            <v>0.152</v>
          </cell>
          <cell r="MN61">
            <v>0.152</v>
          </cell>
          <cell r="MO61">
            <v>16018</v>
          </cell>
          <cell r="MP61">
            <v>5.6124737199999997</v>
          </cell>
          <cell r="MQ61">
            <v>1000</v>
          </cell>
          <cell r="MR61">
            <v>1000</v>
          </cell>
          <cell r="MS61">
            <v>230</v>
          </cell>
          <cell r="MT61">
            <v>1.1565217400000001</v>
          </cell>
          <cell r="MU61">
            <v>600</v>
          </cell>
          <cell r="MV61">
            <v>4.7566666700000004</v>
          </cell>
          <cell r="MW61">
            <v>149</v>
          </cell>
          <cell r="MX61">
            <v>26</v>
          </cell>
          <cell r="MY61">
            <v>0</v>
          </cell>
          <cell r="MZ61" t="str">
            <v>N</v>
          </cell>
          <cell r="NA61">
            <v>0.74</v>
          </cell>
          <cell r="NB61">
            <v>-28</v>
          </cell>
          <cell r="NC61">
            <v>533</v>
          </cell>
          <cell r="ND61">
            <v>186.75543096999999</v>
          </cell>
          <cell r="NE61">
            <v>695</v>
          </cell>
          <cell r="NF61">
            <v>243.51786966</v>
          </cell>
          <cell r="NG61">
            <v>46</v>
          </cell>
          <cell r="NH61">
            <v>172.93233083000001</v>
          </cell>
          <cell r="NI61">
            <v>68</v>
          </cell>
          <cell r="NJ61">
            <v>-48588.235294120001</v>
          </cell>
          <cell r="NK61">
            <v>55</v>
          </cell>
          <cell r="NL61">
            <v>636.36363635999999</v>
          </cell>
          <cell r="NM61" t="str">
            <v>N</v>
          </cell>
          <cell r="NN61">
            <v>0</v>
          </cell>
          <cell r="NO61">
            <v>0</v>
          </cell>
          <cell r="NP61">
            <v>1.38965201</v>
          </cell>
          <cell r="NQ61">
            <v>7.2380349999999996E-2</v>
          </cell>
          <cell r="NR61">
            <v>0</v>
          </cell>
          <cell r="NS61">
            <v>60</v>
          </cell>
          <cell r="NT61">
            <v>80</v>
          </cell>
          <cell r="NU61">
            <v>100</v>
          </cell>
          <cell r="NV61">
            <v>240</v>
          </cell>
          <cell r="NW61" t="str">
            <v>Outstanding</v>
          </cell>
          <cell r="NX61" t="str">
            <v>Not applicable</v>
          </cell>
          <cell r="NY61" t="str">
            <v>Not applicable</v>
          </cell>
          <cell r="NZ61" t="str">
            <v>Outstanding</v>
          </cell>
          <cell r="OA61">
            <v>13</v>
          </cell>
          <cell r="OB61">
            <v>0</v>
          </cell>
          <cell r="OC61">
            <v>8447</v>
          </cell>
          <cell r="OD61">
            <v>0</v>
          </cell>
          <cell r="OE61">
            <v>8447</v>
          </cell>
          <cell r="OF61">
            <v>0</v>
          </cell>
          <cell r="OG61">
            <v>3620</v>
          </cell>
          <cell r="OH61">
            <v>0</v>
          </cell>
          <cell r="OI61">
            <v>3620</v>
          </cell>
          <cell r="OJ61">
            <v>0</v>
          </cell>
          <cell r="OK61">
            <v>12067</v>
          </cell>
          <cell r="OL61">
            <v>0</v>
          </cell>
          <cell r="OM61">
            <v>12067</v>
          </cell>
          <cell r="ON61">
            <v>125</v>
          </cell>
        </row>
        <row r="62">
          <cell r="D62" t="str">
            <v>CRWLY</v>
          </cell>
          <cell r="E62">
            <v>2012</v>
          </cell>
          <cell r="F62">
            <v>26477</v>
          </cell>
          <cell r="G62">
            <v>4132</v>
          </cell>
          <cell r="H62">
            <v>0</v>
          </cell>
          <cell r="I62">
            <v>993</v>
          </cell>
          <cell r="J62">
            <v>280</v>
          </cell>
          <cell r="K62">
            <v>31882</v>
          </cell>
          <cell r="L62">
            <v>22490</v>
          </cell>
          <cell r="M62">
            <v>7430</v>
          </cell>
          <cell r="N62">
            <v>1698</v>
          </cell>
          <cell r="O62">
            <v>644</v>
          </cell>
          <cell r="P62">
            <v>32262</v>
          </cell>
          <cell r="Q62">
            <v>-380</v>
          </cell>
          <cell r="R62">
            <v>0</v>
          </cell>
          <cell r="S62">
            <v>-380</v>
          </cell>
          <cell r="T62">
            <v>0</v>
          </cell>
          <cell r="U62">
            <v>-380</v>
          </cell>
          <cell r="V62">
            <v>-380</v>
          </cell>
          <cell r="W62">
            <v>38</v>
          </cell>
          <cell r="X62">
            <v>-342</v>
          </cell>
          <cell r="Y62">
            <v>-380</v>
          </cell>
          <cell r="Z62">
            <v>0</v>
          </cell>
          <cell r="AA62">
            <v>0</v>
          </cell>
          <cell r="AB62">
            <v>-279</v>
          </cell>
          <cell r="AC62">
            <v>234</v>
          </cell>
          <cell r="AD62">
            <v>-425</v>
          </cell>
          <cell r="AE62">
            <v>1698</v>
          </cell>
          <cell r="AF62">
            <v>-560</v>
          </cell>
          <cell r="AG62">
            <v>713</v>
          </cell>
          <cell r="AH62">
            <v>-425</v>
          </cell>
          <cell r="AI62">
            <v>0</v>
          </cell>
          <cell r="AJ62">
            <v>0</v>
          </cell>
          <cell r="AK62">
            <v>0</v>
          </cell>
          <cell r="AL62">
            <v>692</v>
          </cell>
          <cell r="AM62">
            <v>-877</v>
          </cell>
          <cell r="AN62">
            <v>915</v>
          </cell>
          <cell r="AO62">
            <v>305</v>
          </cell>
          <cell r="AP62">
            <v>48480</v>
          </cell>
          <cell r="AQ62">
            <v>3368</v>
          </cell>
          <cell r="AR62">
            <v>0</v>
          </cell>
          <cell r="AS62">
            <v>0</v>
          </cell>
          <cell r="AT62">
            <v>51848</v>
          </cell>
          <cell r="AU62">
            <v>0</v>
          </cell>
          <cell r="AV62">
            <v>0</v>
          </cell>
          <cell r="AW62">
            <v>6</v>
          </cell>
          <cell r="AX62">
            <v>372</v>
          </cell>
          <cell r="AY62">
            <v>1856</v>
          </cell>
          <cell r="AZ62">
            <v>0</v>
          </cell>
          <cell r="BA62">
            <v>0</v>
          </cell>
          <cell r="BB62">
            <v>2234</v>
          </cell>
          <cell r="BC62">
            <v>600</v>
          </cell>
          <cell r="BD62">
            <v>975</v>
          </cell>
          <cell r="BE62">
            <v>26</v>
          </cell>
          <cell r="BF62">
            <v>471</v>
          </cell>
          <cell r="BG62">
            <v>746</v>
          </cell>
          <cell r="BH62">
            <v>314</v>
          </cell>
          <cell r="BI62">
            <v>2586</v>
          </cell>
          <cell r="BJ62">
            <v>295</v>
          </cell>
          <cell r="BK62">
            <v>6013</v>
          </cell>
          <cell r="BL62">
            <v>-3779</v>
          </cell>
          <cell r="BM62">
            <v>48069</v>
          </cell>
          <cell r="BN62">
            <v>20432</v>
          </cell>
          <cell r="BO62">
            <v>7</v>
          </cell>
          <cell r="BP62">
            <v>0</v>
          </cell>
          <cell r="BQ62">
            <v>20439</v>
          </cell>
          <cell r="BR62">
            <v>0</v>
          </cell>
          <cell r="BS62">
            <v>27630</v>
          </cell>
          <cell r="BT62">
            <v>-3939</v>
          </cell>
          <cell r="BU62">
            <v>23691</v>
          </cell>
          <cell r="BV62">
            <v>7675</v>
          </cell>
          <cell r="BW62">
            <v>16276</v>
          </cell>
          <cell r="BX62">
            <v>597</v>
          </cell>
          <cell r="BY62">
            <v>3082</v>
          </cell>
          <cell r="BZ62">
            <v>-3939</v>
          </cell>
          <cell r="CA62">
            <v>-857</v>
          </cell>
          <cell r="CB62">
            <v>16016</v>
          </cell>
          <cell r="CC62">
            <v>23691</v>
          </cell>
          <cell r="CD62">
            <v>3580</v>
          </cell>
          <cell r="CE62">
            <v>1</v>
          </cell>
          <cell r="CF62">
            <v>-779</v>
          </cell>
          <cell r="CG62">
            <v>-2</v>
          </cell>
          <cell r="CH62">
            <v>-780</v>
          </cell>
          <cell r="CI62">
            <v>0</v>
          </cell>
          <cell r="CJ62">
            <v>-10518</v>
          </cell>
          <cell r="CK62">
            <v>0</v>
          </cell>
          <cell r="CL62">
            <v>0</v>
          </cell>
          <cell r="CM62">
            <v>-10518</v>
          </cell>
          <cell r="CN62">
            <v>0</v>
          </cell>
          <cell r="CO62">
            <v>0</v>
          </cell>
          <cell r="CP62">
            <v>0</v>
          </cell>
          <cell r="CQ62">
            <v>10342</v>
          </cell>
          <cell r="CR62">
            <v>0</v>
          </cell>
          <cell r="CS62">
            <v>-3050</v>
          </cell>
          <cell r="CT62">
            <v>-26</v>
          </cell>
          <cell r="CU62">
            <v>7266</v>
          </cell>
          <cell r="CV62">
            <v>-452</v>
          </cell>
          <cell r="CW62">
            <v>-452</v>
          </cell>
          <cell r="CX62">
            <v>3076</v>
          </cell>
          <cell r="CY62">
            <v>0</v>
          </cell>
          <cell r="CZ62">
            <v>-10342</v>
          </cell>
          <cell r="DA62">
            <v>-7718</v>
          </cell>
          <cell r="DB62">
            <v>-14322</v>
          </cell>
          <cell r="DC62">
            <v>-22040</v>
          </cell>
          <cell r="DD62">
            <v>0</v>
          </cell>
          <cell r="DE62">
            <v>-600</v>
          </cell>
          <cell r="DF62">
            <v>-600</v>
          </cell>
          <cell r="DG62">
            <v>-1001</v>
          </cell>
          <cell r="DH62">
            <v>-20439</v>
          </cell>
          <cell r="DI62">
            <v>-22040</v>
          </cell>
          <cell r="DJ62">
            <v>31043</v>
          </cell>
          <cell r="DK62">
            <v>-7.0547305400000004</v>
          </cell>
          <cell r="DL62">
            <v>-7.0547305400000004</v>
          </cell>
          <cell r="DM62">
            <v>0.37152836</v>
          </cell>
          <cell r="DN62">
            <v>0.37152836</v>
          </cell>
          <cell r="DO62">
            <v>26.493658539999998</v>
          </cell>
          <cell r="DP62">
            <v>23.137954239999999</v>
          </cell>
          <cell r="DQ62">
            <v>0.37053051999999997</v>
          </cell>
          <cell r="DR62">
            <v>0.11532391</v>
          </cell>
          <cell r="DS62">
            <v>0.12424701</v>
          </cell>
          <cell r="DT62">
            <v>2.5158650000000001E-2</v>
          </cell>
          <cell r="DU62">
            <v>0.70998293000000001</v>
          </cell>
          <cell r="DV62">
            <v>5.9907583600000001</v>
          </cell>
          <cell r="DW62">
            <v>0.85695399999999999</v>
          </cell>
          <cell r="DX62">
            <v>0.79768368000000001</v>
          </cell>
          <cell r="DY62">
            <v>-380</v>
          </cell>
          <cell r="DZ62">
            <v>-1.224108E-2</v>
          </cell>
          <cell r="EA62">
            <v>-425</v>
          </cell>
          <cell r="EB62">
            <v>-1.369069E-2</v>
          </cell>
          <cell r="EC62">
            <v>-1.1016979999999999E-2</v>
          </cell>
          <cell r="ED62">
            <v>9.9281640000000004E-2</v>
          </cell>
          <cell r="EE62">
            <v>713</v>
          </cell>
          <cell r="EF62">
            <v>2.2968140000000001E-2</v>
          </cell>
          <cell r="EG62">
            <v>0.55236284999999996</v>
          </cell>
          <cell r="EH62">
            <v>0.25899559</v>
          </cell>
          <cell r="EI62">
            <v>0</v>
          </cell>
          <cell r="EJ62">
            <v>2.3515769999999998E-2</v>
          </cell>
          <cell r="EK62">
            <v>0.16512578999999999</v>
          </cell>
          <cell r="EL62">
            <v>0</v>
          </cell>
          <cell r="EM62">
            <v>0</v>
          </cell>
          <cell r="EN62">
            <v>-166</v>
          </cell>
          <cell r="EO62">
            <v>0.71694102000000004</v>
          </cell>
          <cell r="EP62">
            <v>0.71694102000000004</v>
          </cell>
          <cell r="EQ62">
            <v>9.8041039999999996E-2</v>
          </cell>
          <cell r="ER62">
            <v>17147</v>
          </cell>
          <cell r="ES62">
            <v>8007</v>
          </cell>
          <cell r="ET62">
            <v>0</v>
          </cell>
          <cell r="EU62">
            <v>560</v>
          </cell>
          <cell r="EV62">
            <v>33</v>
          </cell>
          <cell r="EW62">
            <v>730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26477</v>
          </cell>
          <cell r="FD62">
            <v>141</v>
          </cell>
          <cell r="FE62">
            <v>0</v>
          </cell>
          <cell r="FF62">
            <v>0</v>
          </cell>
          <cell r="FG62">
            <v>0</v>
          </cell>
          <cell r="FH62">
            <v>3991</v>
          </cell>
          <cell r="FI62">
            <v>0</v>
          </cell>
          <cell r="FJ62">
            <v>0</v>
          </cell>
          <cell r="FK62">
            <v>0</v>
          </cell>
          <cell r="FL62">
            <v>4132</v>
          </cell>
          <cell r="FM62">
            <v>0</v>
          </cell>
          <cell r="FN62">
            <v>0</v>
          </cell>
          <cell r="FO62">
            <v>0</v>
          </cell>
          <cell r="FP62">
            <v>289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704</v>
          </cell>
          <cell r="FW62">
            <v>993</v>
          </cell>
          <cell r="FX62">
            <v>0</v>
          </cell>
          <cell r="FY62">
            <v>1</v>
          </cell>
          <cell r="FZ62">
            <v>279</v>
          </cell>
          <cell r="GA62">
            <v>280</v>
          </cell>
          <cell r="GB62">
            <v>31882</v>
          </cell>
          <cell r="GC62">
            <v>1859</v>
          </cell>
          <cell r="GD62">
            <v>477</v>
          </cell>
          <cell r="GE62">
            <v>14811</v>
          </cell>
          <cell r="GF62">
            <v>17147</v>
          </cell>
          <cell r="GG62">
            <v>6074</v>
          </cell>
          <cell r="GH62">
            <v>0</v>
          </cell>
          <cell r="GI62">
            <v>0</v>
          </cell>
          <cell r="GJ62">
            <v>0</v>
          </cell>
          <cell r="GK62">
            <v>6074</v>
          </cell>
          <cell r="GL62">
            <v>1933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8007</v>
          </cell>
          <cell r="GR62">
            <v>0</v>
          </cell>
          <cell r="GS62">
            <v>0</v>
          </cell>
          <cell r="GT62">
            <v>0</v>
          </cell>
          <cell r="GU62">
            <v>22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40</v>
          </cell>
          <cell r="HA62">
            <v>52</v>
          </cell>
          <cell r="HB62">
            <v>-96</v>
          </cell>
          <cell r="HC62">
            <v>9</v>
          </cell>
          <cell r="HD62">
            <v>6</v>
          </cell>
          <cell r="HE62">
            <v>0</v>
          </cell>
          <cell r="HF62">
            <v>0</v>
          </cell>
          <cell r="HG62">
            <v>33</v>
          </cell>
          <cell r="HH62">
            <v>16996</v>
          </cell>
          <cell r="HI62">
            <v>0</v>
          </cell>
          <cell r="HJ62">
            <v>1134</v>
          </cell>
          <cell r="HK62">
            <v>2566</v>
          </cell>
          <cell r="HL62">
            <v>426</v>
          </cell>
          <cell r="HM62">
            <v>883</v>
          </cell>
          <cell r="HN62">
            <v>0</v>
          </cell>
          <cell r="HO62">
            <v>0</v>
          </cell>
          <cell r="HP62">
            <v>251</v>
          </cell>
          <cell r="HQ62">
            <v>0</v>
          </cell>
          <cell r="HR62">
            <v>0</v>
          </cell>
          <cell r="HS62">
            <v>22256</v>
          </cell>
          <cell r="HT62">
            <v>0</v>
          </cell>
          <cell r="HU62">
            <v>0</v>
          </cell>
          <cell r="HV62">
            <v>234</v>
          </cell>
          <cell r="HW62">
            <v>22490</v>
          </cell>
          <cell r="HX62">
            <v>360</v>
          </cell>
          <cell r="HY62">
            <v>141</v>
          </cell>
          <cell r="HZ62">
            <v>105</v>
          </cell>
          <cell r="IA62">
            <v>16</v>
          </cell>
          <cell r="IB62">
            <v>0</v>
          </cell>
          <cell r="IC62">
            <v>0</v>
          </cell>
          <cell r="ID62">
            <v>0</v>
          </cell>
          <cell r="IE62">
            <v>0</v>
          </cell>
          <cell r="IF62">
            <v>622</v>
          </cell>
          <cell r="IG62">
            <v>3152</v>
          </cell>
          <cell r="IH62">
            <v>377</v>
          </cell>
          <cell r="II62">
            <v>597</v>
          </cell>
          <cell r="IJ62">
            <v>517</v>
          </cell>
          <cell r="IK62">
            <v>1364</v>
          </cell>
          <cell r="IL62">
            <v>529</v>
          </cell>
          <cell r="IM62">
            <v>690</v>
          </cell>
          <cell r="IN62">
            <v>0</v>
          </cell>
          <cell r="IO62">
            <v>0</v>
          </cell>
          <cell r="IP62">
            <v>204</v>
          </cell>
          <cell r="IQ62">
            <v>0</v>
          </cell>
          <cell r="IR62">
            <v>0</v>
          </cell>
          <cell r="IS62">
            <v>7430</v>
          </cell>
          <cell r="IT62">
            <v>1698</v>
          </cell>
          <cell r="IU62">
            <v>2</v>
          </cell>
          <cell r="IV62">
            <v>0</v>
          </cell>
          <cell r="IW62">
            <v>0</v>
          </cell>
          <cell r="IX62">
            <v>642</v>
          </cell>
          <cell r="IY62">
            <v>9772</v>
          </cell>
          <cell r="IZ62">
            <v>0</v>
          </cell>
          <cell r="JA62">
            <v>142</v>
          </cell>
          <cell r="JB62">
            <v>1</v>
          </cell>
          <cell r="JC62">
            <v>20</v>
          </cell>
          <cell r="JD62">
            <v>30</v>
          </cell>
          <cell r="JE62">
            <v>28</v>
          </cell>
          <cell r="JF62">
            <v>0</v>
          </cell>
          <cell r="JG62">
            <v>0</v>
          </cell>
          <cell r="JH62" t="str">
            <v>Grant Thornton</v>
          </cell>
          <cell r="JI62" t="str">
            <v>KPMG</v>
          </cell>
          <cell r="JJ62">
            <v>3188</v>
          </cell>
          <cell r="JK62">
            <v>-342</v>
          </cell>
          <cell r="JL62">
            <v>0</v>
          </cell>
          <cell r="JM62">
            <v>-3703</v>
          </cell>
          <cell r="JN62">
            <v>0</v>
          </cell>
          <cell r="JO62">
            <v>-857</v>
          </cell>
          <cell r="JP62">
            <v>-3939</v>
          </cell>
          <cell r="JQ62">
            <v>3082</v>
          </cell>
          <cell r="JR62">
            <v>-281</v>
          </cell>
          <cell r="JS62">
            <v>-1438</v>
          </cell>
          <cell r="JT62">
            <v>1204</v>
          </cell>
          <cell r="JU62">
            <v>0</v>
          </cell>
          <cell r="JV62">
            <v>0</v>
          </cell>
          <cell r="JW62">
            <v>279</v>
          </cell>
          <cell r="JX62">
            <v>0</v>
          </cell>
          <cell r="JY62">
            <v>-3703</v>
          </cell>
          <cell r="JZ62">
            <v>-3939</v>
          </cell>
          <cell r="KA62">
            <v>2766</v>
          </cell>
          <cell r="KB62">
            <v>2697</v>
          </cell>
          <cell r="KC62">
            <v>5463</v>
          </cell>
          <cell r="KD62">
            <v>368</v>
          </cell>
          <cell r="KE62">
            <v>3091</v>
          </cell>
          <cell r="KF62">
            <v>0</v>
          </cell>
          <cell r="KG62">
            <v>3091</v>
          </cell>
          <cell r="KH62">
            <v>155</v>
          </cell>
          <cell r="KI62">
            <v>439</v>
          </cell>
          <cell r="KJ62">
            <v>596</v>
          </cell>
          <cell r="KK62">
            <v>33</v>
          </cell>
          <cell r="KL62">
            <v>6653</v>
          </cell>
          <cell r="KM62">
            <v>2336</v>
          </cell>
          <cell r="KN62">
            <v>844.54085322000003</v>
          </cell>
          <cell r="KO62">
            <v>6074</v>
          </cell>
          <cell r="KP62">
            <v>2252.1319985199998</v>
          </cell>
          <cell r="KQ62">
            <v>14811</v>
          </cell>
          <cell r="KR62">
            <v>40247</v>
          </cell>
          <cell r="KS62">
            <v>1933</v>
          </cell>
          <cell r="KT62">
            <v>4403.1890660600002</v>
          </cell>
          <cell r="KU62">
            <v>0</v>
          </cell>
          <cell r="KV62">
            <v>0</v>
          </cell>
          <cell r="KW62">
            <v>33</v>
          </cell>
          <cell r="KX62">
            <v>6.0406370100000002</v>
          </cell>
          <cell r="KY62">
            <v>25187</v>
          </cell>
          <cell r="KZ62">
            <v>3876.1157279200002</v>
          </cell>
          <cell r="LA62">
            <v>730</v>
          </cell>
          <cell r="LB62">
            <v>4709.6774193499996</v>
          </cell>
          <cell r="LC62">
            <v>5965</v>
          </cell>
          <cell r="LD62">
            <v>31882</v>
          </cell>
          <cell r="LE62">
            <v>4792.1238538999996</v>
          </cell>
          <cell r="LF62">
            <v>4</v>
          </cell>
          <cell r="LG62">
            <v>1663.25</v>
          </cell>
          <cell r="LH62">
            <v>360</v>
          </cell>
          <cell r="LI62">
            <v>18.480555559999999</v>
          </cell>
          <cell r="LJ62">
            <v>99</v>
          </cell>
          <cell r="LK62">
            <v>67.202020200000007</v>
          </cell>
          <cell r="LL62">
            <v>65</v>
          </cell>
          <cell r="LM62">
            <v>102.35384615</v>
          </cell>
          <cell r="LN62">
            <v>32</v>
          </cell>
          <cell r="LO62">
            <v>207.90625</v>
          </cell>
          <cell r="LP62">
            <v>196</v>
          </cell>
          <cell r="LQ62">
            <v>33.943877550000003</v>
          </cell>
          <cell r="LR62">
            <v>560</v>
          </cell>
          <cell r="LS62">
            <v>11.880357139999999</v>
          </cell>
          <cell r="LT62">
            <v>62</v>
          </cell>
          <cell r="LU62">
            <v>622</v>
          </cell>
          <cell r="LV62">
            <v>10.69614148</v>
          </cell>
          <cell r="LW62">
            <v>490</v>
          </cell>
          <cell r="LX62">
            <v>122500</v>
          </cell>
          <cell r="LY62">
            <v>16996</v>
          </cell>
          <cell r="LZ62">
            <v>47211.111111110004</v>
          </cell>
          <cell r="MA62">
            <v>1134</v>
          </cell>
          <cell r="MB62">
            <v>11454.54545455</v>
          </cell>
          <cell r="MC62">
            <v>2566</v>
          </cell>
          <cell r="MD62">
            <v>39476.92307692</v>
          </cell>
          <cell r="ME62">
            <v>1309</v>
          </cell>
          <cell r="MF62">
            <v>40906.25</v>
          </cell>
          <cell r="MG62">
            <v>22495</v>
          </cell>
          <cell r="MH62">
            <v>40169.642857140003</v>
          </cell>
          <cell r="MI62">
            <v>-239</v>
          </cell>
          <cell r="MJ62">
            <v>22256</v>
          </cell>
          <cell r="MK62">
            <v>35781.350482319998</v>
          </cell>
          <cell r="ML62">
            <v>864</v>
          </cell>
          <cell r="MM62">
            <v>0.191</v>
          </cell>
          <cell r="MN62">
            <v>0.191</v>
          </cell>
          <cell r="MO62">
            <v>42862</v>
          </cell>
          <cell r="MP62">
            <v>6.44250714</v>
          </cell>
          <cell r="MQ62">
            <v>500</v>
          </cell>
          <cell r="MR62">
            <v>500</v>
          </cell>
          <cell r="MS62">
            <v>907</v>
          </cell>
          <cell r="MT62">
            <v>0.68577728999999998</v>
          </cell>
          <cell r="MU62">
            <v>2237</v>
          </cell>
          <cell r="MV62">
            <v>2.9740724200000002</v>
          </cell>
          <cell r="MW62">
            <v>370</v>
          </cell>
          <cell r="MX62">
            <v>272</v>
          </cell>
          <cell r="MY62">
            <v>22</v>
          </cell>
          <cell r="MZ62" t="str">
            <v>N</v>
          </cell>
          <cell r="NA62">
            <v>0</v>
          </cell>
          <cell r="NB62">
            <v>-85</v>
          </cell>
          <cell r="NC62">
            <v>3152</v>
          </cell>
          <cell r="ND62">
            <v>473.77123102000002</v>
          </cell>
          <cell r="NE62">
            <v>377</v>
          </cell>
          <cell r="NF62">
            <v>56.666165640000003</v>
          </cell>
          <cell r="NG62">
            <v>116</v>
          </cell>
          <cell r="NH62">
            <v>186.49517685000001</v>
          </cell>
          <cell r="NI62">
            <v>360</v>
          </cell>
          <cell r="NJ62">
            <v>-10941.66666667</v>
          </cell>
          <cell r="NK62">
            <v>8</v>
          </cell>
          <cell r="NL62">
            <v>555</v>
          </cell>
          <cell r="NM62" t="str">
            <v>Y</v>
          </cell>
          <cell r="NN62">
            <v>34</v>
          </cell>
          <cell r="NO62">
            <v>54.662379420000001</v>
          </cell>
          <cell r="NP62">
            <v>0.37152836</v>
          </cell>
          <cell r="NQ62">
            <v>2.2968140000000001E-2</v>
          </cell>
          <cell r="NR62">
            <v>0.79768368000000001</v>
          </cell>
          <cell r="NS62">
            <v>0</v>
          </cell>
          <cell r="NT62">
            <v>30</v>
          </cell>
          <cell r="NU62">
            <v>20</v>
          </cell>
          <cell r="NV62">
            <v>50</v>
          </cell>
          <cell r="NW62" t="str">
            <v>Inadequate</v>
          </cell>
          <cell r="NX62" t="str">
            <v>Satisfactory</v>
          </cell>
          <cell r="NY62" t="str">
            <v>Satisfactory</v>
          </cell>
          <cell r="NZ62" t="str">
            <v>Satisfactory</v>
          </cell>
          <cell r="OA62">
            <v>12.8</v>
          </cell>
          <cell r="OB62">
            <v>0.95064473000000005</v>
          </cell>
          <cell r="OC62">
            <v>22490</v>
          </cell>
          <cell r="OD62">
            <v>21380</v>
          </cell>
          <cell r="OE62">
            <v>1110</v>
          </cell>
          <cell r="OF62">
            <v>0.32746623000000002</v>
          </cell>
          <cell r="OG62">
            <v>9772</v>
          </cell>
          <cell r="OH62">
            <v>3200</v>
          </cell>
          <cell r="OI62">
            <v>6572</v>
          </cell>
          <cell r="OJ62">
            <v>0.76188705000000001</v>
          </cell>
          <cell r="OK62">
            <v>32262</v>
          </cell>
          <cell r="OL62">
            <v>24580</v>
          </cell>
          <cell r="OM62">
            <v>7682</v>
          </cell>
          <cell r="ON62">
            <v>95</v>
          </cell>
        </row>
        <row r="63">
          <cell r="D63" t="str">
            <v>CHELM</v>
          </cell>
          <cell r="E63">
            <v>2012</v>
          </cell>
          <cell r="F63">
            <v>13326</v>
          </cell>
          <cell r="G63">
            <v>1041</v>
          </cell>
          <cell r="H63">
            <v>27</v>
          </cell>
          <cell r="I63">
            <v>882</v>
          </cell>
          <cell r="J63">
            <v>23</v>
          </cell>
          <cell r="K63">
            <v>15299</v>
          </cell>
          <cell r="L63">
            <v>9846</v>
          </cell>
          <cell r="M63">
            <v>4183</v>
          </cell>
          <cell r="N63">
            <v>1126</v>
          </cell>
          <cell r="O63">
            <v>219</v>
          </cell>
          <cell r="P63">
            <v>15374</v>
          </cell>
          <cell r="Q63">
            <v>-75</v>
          </cell>
          <cell r="R63">
            <v>12</v>
          </cell>
          <cell r="S63">
            <v>-63</v>
          </cell>
          <cell r="T63">
            <v>0</v>
          </cell>
          <cell r="U63">
            <v>-63</v>
          </cell>
          <cell r="V63">
            <v>-63</v>
          </cell>
          <cell r="W63">
            <v>434</v>
          </cell>
          <cell r="X63">
            <v>371</v>
          </cell>
          <cell r="Y63">
            <v>-75</v>
          </cell>
          <cell r="Z63">
            <v>0</v>
          </cell>
          <cell r="AA63">
            <v>0</v>
          </cell>
          <cell r="AB63">
            <v>0</v>
          </cell>
          <cell r="AC63">
            <v>165</v>
          </cell>
          <cell r="AD63">
            <v>90</v>
          </cell>
          <cell r="AE63">
            <v>1126</v>
          </cell>
          <cell r="AF63">
            <v>-75</v>
          </cell>
          <cell r="AG63">
            <v>1141</v>
          </cell>
          <cell r="AH63">
            <v>90</v>
          </cell>
          <cell r="AI63">
            <v>4</v>
          </cell>
          <cell r="AJ63">
            <v>0</v>
          </cell>
          <cell r="AK63">
            <v>0</v>
          </cell>
          <cell r="AL63">
            <v>0</v>
          </cell>
          <cell r="AM63">
            <v>200</v>
          </cell>
          <cell r="AN63">
            <v>0</v>
          </cell>
          <cell r="AO63">
            <v>294</v>
          </cell>
          <cell r="AP63">
            <v>16850</v>
          </cell>
          <cell r="AQ63">
            <v>1903</v>
          </cell>
          <cell r="AR63">
            <v>0</v>
          </cell>
          <cell r="AS63">
            <v>0</v>
          </cell>
          <cell r="AT63">
            <v>18753</v>
          </cell>
          <cell r="AU63">
            <v>0</v>
          </cell>
          <cell r="AV63">
            <v>0</v>
          </cell>
          <cell r="AW63">
            <v>17</v>
          </cell>
          <cell r="AX63">
            <v>113</v>
          </cell>
          <cell r="AY63">
            <v>436</v>
          </cell>
          <cell r="AZ63">
            <v>255</v>
          </cell>
          <cell r="BA63">
            <v>1369</v>
          </cell>
          <cell r="BB63">
            <v>2190</v>
          </cell>
          <cell r="BC63">
            <v>0</v>
          </cell>
          <cell r="BD63">
            <v>90</v>
          </cell>
          <cell r="BE63">
            <v>0</v>
          </cell>
          <cell r="BF63">
            <v>676</v>
          </cell>
          <cell r="BG63">
            <v>187</v>
          </cell>
          <cell r="BH63">
            <v>16</v>
          </cell>
          <cell r="BI63">
            <v>0</v>
          </cell>
          <cell r="BJ63">
            <v>609</v>
          </cell>
          <cell r="BK63">
            <v>1578</v>
          </cell>
          <cell r="BL63">
            <v>612</v>
          </cell>
          <cell r="BM63">
            <v>19365</v>
          </cell>
          <cell r="BN63">
            <v>4410</v>
          </cell>
          <cell r="BO63">
            <v>0</v>
          </cell>
          <cell r="BP63">
            <v>1018</v>
          </cell>
          <cell r="BQ63">
            <v>5428</v>
          </cell>
          <cell r="BR63">
            <v>0</v>
          </cell>
          <cell r="BS63">
            <v>13937</v>
          </cell>
          <cell r="BT63">
            <v>-5514</v>
          </cell>
          <cell r="BU63">
            <v>8423</v>
          </cell>
          <cell r="BV63">
            <v>1267</v>
          </cell>
          <cell r="BW63">
            <v>6699</v>
          </cell>
          <cell r="BX63">
            <v>0</v>
          </cell>
          <cell r="BY63">
            <v>5971</v>
          </cell>
          <cell r="BZ63">
            <v>-5514</v>
          </cell>
          <cell r="CA63">
            <v>457</v>
          </cell>
          <cell r="CB63">
            <v>7156</v>
          </cell>
          <cell r="CC63">
            <v>8423</v>
          </cell>
          <cell r="CD63">
            <v>2481</v>
          </cell>
          <cell r="CE63">
            <v>23</v>
          </cell>
          <cell r="CF63">
            <v>-92</v>
          </cell>
          <cell r="CG63">
            <v>0</v>
          </cell>
          <cell r="CH63">
            <v>-69</v>
          </cell>
          <cell r="CI63">
            <v>0</v>
          </cell>
          <cell r="CJ63">
            <v>-10093</v>
          </cell>
          <cell r="CK63">
            <v>38</v>
          </cell>
          <cell r="CL63">
            <v>454</v>
          </cell>
          <cell r="CM63">
            <v>-9601</v>
          </cell>
          <cell r="CN63">
            <v>0</v>
          </cell>
          <cell r="CO63">
            <v>0</v>
          </cell>
          <cell r="CP63">
            <v>0</v>
          </cell>
          <cell r="CQ63">
            <v>4500</v>
          </cell>
          <cell r="CR63">
            <v>0</v>
          </cell>
          <cell r="CS63">
            <v>0</v>
          </cell>
          <cell r="CT63">
            <v>0</v>
          </cell>
          <cell r="CU63">
            <v>4500</v>
          </cell>
          <cell r="CV63">
            <v>-2689</v>
          </cell>
          <cell r="CW63">
            <v>-2689</v>
          </cell>
          <cell r="CX63">
            <v>0</v>
          </cell>
          <cell r="CY63">
            <v>0</v>
          </cell>
          <cell r="CZ63">
            <v>-4500</v>
          </cell>
          <cell r="DA63">
            <v>-7189</v>
          </cell>
          <cell r="DB63">
            <v>4058</v>
          </cell>
          <cell r="DC63">
            <v>-3131</v>
          </cell>
          <cell r="DD63">
            <v>1624</v>
          </cell>
          <cell r="DE63">
            <v>0</v>
          </cell>
          <cell r="DF63">
            <v>1624</v>
          </cell>
          <cell r="DG63">
            <v>-90</v>
          </cell>
          <cell r="DH63">
            <v>-4410</v>
          </cell>
          <cell r="DI63">
            <v>-2876</v>
          </cell>
          <cell r="DJ63">
            <v>15224</v>
          </cell>
          <cell r="DK63">
            <v>38.935890700000002</v>
          </cell>
          <cell r="DL63">
            <v>32.822188650000001</v>
          </cell>
          <cell r="DM63">
            <v>1.3878326999999999</v>
          </cell>
          <cell r="DN63">
            <v>1.2262357399999999</v>
          </cell>
          <cell r="DO63">
            <v>21.162134429999998</v>
          </cell>
          <cell r="DP63">
            <v>58.98637342</v>
          </cell>
          <cell r="DQ63">
            <v>1.3770595699999999</v>
          </cell>
          <cell r="DR63">
            <v>0.16296637</v>
          </cell>
          <cell r="DS63">
            <v>6.0430900000000001E-3</v>
          </cell>
          <cell r="DT63">
            <v>6.0430900000000001E-3</v>
          </cell>
          <cell r="DU63">
            <v>0.29558592</v>
          </cell>
          <cell r="DV63">
            <v>0.75364260999999999</v>
          </cell>
          <cell r="DW63">
            <v>0.42975838</v>
          </cell>
          <cell r="DX63">
            <v>0.32288154000000002</v>
          </cell>
          <cell r="DY63">
            <v>-63</v>
          </cell>
          <cell r="DZ63">
            <v>-4.1381999999999999E-3</v>
          </cell>
          <cell r="EA63">
            <v>90</v>
          </cell>
          <cell r="EB63">
            <v>5.9117199999999996E-3</v>
          </cell>
          <cell r="EC63">
            <v>2.4369419999999999E-2</v>
          </cell>
          <cell r="ED63">
            <v>0.39220967000000001</v>
          </cell>
          <cell r="EE63">
            <v>1141</v>
          </cell>
          <cell r="EF63">
            <v>7.4947449999999999E-2</v>
          </cell>
          <cell r="EG63">
            <v>0.67478981000000005</v>
          </cell>
          <cell r="EH63">
            <v>0.18667892999999999</v>
          </cell>
          <cell r="EI63">
            <v>1.77352E-3</v>
          </cell>
          <cell r="EJ63">
            <v>8.4734600000000004E-3</v>
          </cell>
          <cell r="EK63">
            <v>0.12828429</v>
          </cell>
          <cell r="EL63">
            <v>-193</v>
          </cell>
          <cell r="EM63">
            <v>0</v>
          </cell>
          <cell r="EN63">
            <v>6</v>
          </cell>
          <cell r="EO63">
            <v>0.64424592999999997</v>
          </cell>
          <cell r="EP63">
            <v>0.64398317999999999</v>
          </cell>
          <cell r="EQ63">
            <v>0.15844933</v>
          </cell>
          <cell r="ER63">
            <v>10273</v>
          </cell>
          <cell r="ES63">
            <v>2201</v>
          </cell>
          <cell r="ET63">
            <v>0</v>
          </cell>
          <cell r="EU63">
            <v>74</v>
          </cell>
          <cell r="EV63">
            <v>641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137</v>
          </cell>
          <cell r="FB63">
            <v>0</v>
          </cell>
          <cell r="FC63">
            <v>13326</v>
          </cell>
          <cell r="FD63">
            <v>384</v>
          </cell>
          <cell r="FE63">
            <v>202</v>
          </cell>
          <cell r="FF63">
            <v>0</v>
          </cell>
          <cell r="FG63">
            <v>91</v>
          </cell>
          <cell r="FH63">
            <v>230</v>
          </cell>
          <cell r="FI63">
            <v>129</v>
          </cell>
          <cell r="FJ63">
            <v>0</v>
          </cell>
          <cell r="FK63">
            <v>5</v>
          </cell>
          <cell r="FL63">
            <v>1041</v>
          </cell>
          <cell r="FM63">
            <v>27</v>
          </cell>
          <cell r="FN63">
            <v>0</v>
          </cell>
          <cell r="FO63">
            <v>27</v>
          </cell>
          <cell r="FP63">
            <v>302</v>
          </cell>
          <cell r="FQ63">
            <v>0</v>
          </cell>
          <cell r="FR63">
            <v>91</v>
          </cell>
          <cell r="FS63">
            <v>1</v>
          </cell>
          <cell r="FT63">
            <v>346</v>
          </cell>
          <cell r="FU63">
            <v>0</v>
          </cell>
          <cell r="FV63">
            <v>142</v>
          </cell>
          <cell r="FW63">
            <v>882</v>
          </cell>
          <cell r="FX63">
            <v>0</v>
          </cell>
          <cell r="FY63">
            <v>23</v>
          </cell>
          <cell r="FZ63">
            <v>0</v>
          </cell>
          <cell r="GA63">
            <v>23</v>
          </cell>
          <cell r="GB63">
            <v>15299</v>
          </cell>
          <cell r="GC63">
            <v>9642</v>
          </cell>
          <cell r="GD63">
            <v>0</v>
          </cell>
          <cell r="GE63">
            <v>631</v>
          </cell>
          <cell r="GF63">
            <v>10273</v>
          </cell>
          <cell r="GG63">
            <v>1513</v>
          </cell>
          <cell r="GH63">
            <v>9</v>
          </cell>
          <cell r="GI63">
            <v>1592</v>
          </cell>
          <cell r="GJ63">
            <v>36</v>
          </cell>
          <cell r="GK63">
            <v>1513</v>
          </cell>
          <cell r="GL63">
            <v>493</v>
          </cell>
          <cell r="GM63">
            <v>0</v>
          </cell>
          <cell r="GN63">
            <v>0</v>
          </cell>
          <cell r="GO63">
            <v>0</v>
          </cell>
          <cell r="GP63">
            <v>195</v>
          </cell>
          <cell r="GQ63">
            <v>2201</v>
          </cell>
          <cell r="GR63">
            <v>0</v>
          </cell>
          <cell r="GS63">
            <v>0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538</v>
          </cell>
          <cell r="HA63">
            <v>17</v>
          </cell>
          <cell r="HB63">
            <v>86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641</v>
          </cell>
          <cell r="HH63">
            <v>5673</v>
          </cell>
          <cell r="HI63">
            <v>80</v>
          </cell>
          <cell r="HJ63">
            <v>1514</v>
          </cell>
          <cell r="HK63">
            <v>1542</v>
          </cell>
          <cell r="HL63">
            <v>372</v>
          </cell>
          <cell r="HM63">
            <v>17</v>
          </cell>
          <cell r="HN63">
            <v>237</v>
          </cell>
          <cell r="HO63">
            <v>0</v>
          </cell>
          <cell r="HP63">
            <v>144</v>
          </cell>
          <cell r="HQ63">
            <v>0</v>
          </cell>
          <cell r="HR63">
            <v>225</v>
          </cell>
          <cell r="HS63">
            <v>9804</v>
          </cell>
          <cell r="HT63">
            <v>4</v>
          </cell>
          <cell r="HU63">
            <v>0</v>
          </cell>
          <cell r="HV63">
            <v>38</v>
          </cell>
          <cell r="HW63">
            <v>9846</v>
          </cell>
          <cell r="HX63">
            <v>144</v>
          </cell>
          <cell r="HY63">
            <v>63</v>
          </cell>
          <cell r="HZ63">
            <v>61</v>
          </cell>
          <cell r="IA63">
            <v>17</v>
          </cell>
          <cell r="IB63">
            <v>13</v>
          </cell>
          <cell r="IC63">
            <v>0</v>
          </cell>
          <cell r="ID63">
            <v>0</v>
          </cell>
          <cell r="IE63">
            <v>14</v>
          </cell>
          <cell r="IF63">
            <v>312</v>
          </cell>
          <cell r="IG63">
            <v>1248</v>
          </cell>
          <cell r="IH63">
            <v>331</v>
          </cell>
          <cell r="II63">
            <v>894</v>
          </cell>
          <cell r="IJ63">
            <v>435</v>
          </cell>
          <cell r="IK63">
            <v>636</v>
          </cell>
          <cell r="IL63">
            <v>152</v>
          </cell>
          <cell r="IM63">
            <v>130</v>
          </cell>
          <cell r="IN63">
            <v>47</v>
          </cell>
          <cell r="IO63">
            <v>0</v>
          </cell>
          <cell r="IP63">
            <v>152</v>
          </cell>
          <cell r="IQ63">
            <v>0</v>
          </cell>
          <cell r="IR63">
            <v>158</v>
          </cell>
          <cell r="IS63">
            <v>4183</v>
          </cell>
          <cell r="IT63">
            <v>1126</v>
          </cell>
          <cell r="IU63">
            <v>0</v>
          </cell>
          <cell r="IV63">
            <v>127</v>
          </cell>
          <cell r="IW63">
            <v>0</v>
          </cell>
          <cell r="IX63">
            <v>92</v>
          </cell>
          <cell r="IY63">
            <v>5528</v>
          </cell>
          <cell r="IZ63">
            <v>0</v>
          </cell>
          <cell r="JA63">
            <v>127</v>
          </cell>
          <cell r="JB63">
            <v>0</v>
          </cell>
          <cell r="JC63">
            <v>18</v>
          </cell>
          <cell r="JD63">
            <v>29</v>
          </cell>
          <cell r="JE63">
            <v>19</v>
          </cell>
          <cell r="JF63">
            <v>0</v>
          </cell>
          <cell r="JG63">
            <v>0</v>
          </cell>
          <cell r="JH63" t="str">
            <v>KPMG</v>
          </cell>
          <cell r="JI63" t="str">
            <v>MacIntyre Hudson</v>
          </cell>
          <cell r="JJ63">
            <v>1628</v>
          </cell>
          <cell r="JK63">
            <v>371</v>
          </cell>
          <cell r="JL63">
            <v>0</v>
          </cell>
          <cell r="JM63">
            <v>-1542</v>
          </cell>
          <cell r="JN63">
            <v>0</v>
          </cell>
          <cell r="JO63">
            <v>457</v>
          </cell>
          <cell r="JP63">
            <v>-5514</v>
          </cell>
          <cell r="JQ63">
            <v>5971</v>
          </cell>
          <cell r="JR63">
            <v>-3807</v>
          </cell>
          <cell r="JS63">
            <v>-450</v>
          </cell>
          <cell r="JT63">
            <v>412</v>
          </cell>
          <cell r="JU63">
            <v>0</v>
          </cell>
          <cell r="JV63">
            <v>0</v>
          </cell>
          <cell r="JW63">
            <v>533</v>
          </cell>
          <cell r="JX63">
            <v>-660</v>
          </cell>
          <cell r="JY63">
            <v>-1542</v>
          </cell>
          <cell r="JZ63">
            <v>-5514</v>
          </cell>
          <cell r="KA63">
            <v>2837</v>
          </cell>
          <cell r="KB63">
            <v>573</v>
          </cell>
          <cell r="KC63">
            <v>3410</v>
          </cell>
          <cell r="KD63">
            <v>497</v>
          </cell>
          <cell r="KE63">
            <v>3070</v>
          </cell>
          <cell r="KF63">
            <v>595</v>
          </cell>
          <cell r="KG63">
            <v>3665</v>
          </cell>
          <cell r="KH63">
            <v>0</v>
          </cell>
          <cell r="KI63">
            <v>161</v>
          </cell>
          <cell r="KJ63">
            <v>8</v>
          </cell>
          <cell r="KK63">
            <v>1</v>
          </cell>
          <cell r="KL63">
            <v>3579</v>
          </cell>
          <cell r="KM63">
            <v>9642</v>
          </cell>
          <cell r="KN63">
            <v>3398.66055693</v>
          </cell>
          <cell r="KO63">
            <v>1504</v>
          </cell>
          <cell r="KP63">
            <v>2624.7818499099999</v>
          </cell>
          <cell r="KQ63">
            <v>631</v>
          </cell>
          <cell r="KR63">
            <v>1269.61770624</v>
          </cell>
          <cell r="KS63">
            <v>493</v>
          </cell>
          <cell r="KT63">
            <v>3062.1118012400002</v>
          </cell>
          <cell r="KU63">
            <v>9</v>
          </cell>
          <cell r="KV63">
            <v>1125</v>
          </cell>
          <cell r="KW63">
            <v>641</v>
          </cell>
          <cell r="KX63">
            <v>187.97653958999999</v>
          </cell>
          <cell r="KY63">
            <v>12920</v>
          </cell>
          <cell r="KZ63">
            <v>3609.94691255</v>
          </cell>
          <cell r="LA63">
            <v>0</v>
          </cell>
          <cell r="LB63">
            <v>0</v>
          </cell>
          <cell r="LC63">
            <v>2379</v>
          </cell>
          <cell r="LD63">
            <v>15299</v>
          </cell>
          <cell r="LE63">
            <v>4274.6577256199998</v>
          </cell>
          <cell r="LF63">
            <v>10</v>
          </cell>
          <cell r="LG63">
            <v>357.9</v>
          </cell>
          <cell r="LH63">
            <v>138</v>
          </cell>
          <cell r="LI63">
            <v>25.934782609999999</v>
          </cell>
          <cell r="LJ63">
            <v>63</v>
          </cell>
          <cell r="LK63">
            <v>56.809523810000002</v>
          </cell>
          <cell r="LL63">
            <v>58</v>
          </cell>
          <cell r="LM63">
            <v>61.706896550000003</v>
          </cell>
          <cell r="LN63">
            <v>7</v>
          </cell>
          <cell r="LO63">
            <v>511.28571428999999</v>
          </cell>
          <cell r="LP63">
            <v>128</v>
          </cell>
          <cell r="LQ63">
            <v>27.9609375</v>
          </cell>
          <cell r="LR63">
            <v>276</v>
          </cell>
          <cell r="LS63">
            <v>12.967391299999999</v>
          </cell>
          <cell r="LT63">
            <v>36</v>
          </cell>
          <cell r="LU63">
            <v>312</v>
          </cell>
          <cell r="LV63">
            <v>11.47115385</v>
          </cell>
          <cell r="LW63">
            <v>841</v>
          </cell>
          <cell r="LX63">
            <v>84100</v>
          </cell>
          <cell r="LY63">
            <v>5493</v>
          </cell>
          <cell r="LZ63">
            <v>39804.347826090001</v>
          </cell>
          <cell r="MA63">
            <v>1514</v>
          </cell>
          <cell r="MB63">
            <v>24031.746031750001</v>
          </cell>
          <cell r="MC63">
            <v>1474</v>
          </cell>
          <cell r="MD63">
            <v>25413.79310345</v>
          </cell>
          <cell r="ME63">
            <v>143</v>
          </cell>
          <cell r="MF63">
            <v>20428.571428570001</v>
          </cell>
          <cell r="MG63">
            <v>9465</v>
          </cell>
          <cell r="MH63">
            <v>34293.478260869997</v>
          </cell>
          <cell r="MI63">
            <v>339</v>
          </cell>
          <cell r="MJ63">
            <v>9804</v>
          </cell>
          <cell r="MK63">
            <v>31423.07692308</v>
          </cell>
          <cell r="ML63">
            <v>850</v>
          </cell>
          <cell r="MM63">
            <v>0.124</v>
          </cell>
          <cell r="MN63">
            <v>0.124</v>
          </cell>
          <cell r="MO63">
            <v>17175</v>
          </cell>
          <cell r="MP63">
            <v>4.7988264899999997</v>
          </cell>
          <cell r="MQ63">
            <v>300</v>
          </cell>
          <cell r="MR63">
            <v>1000</v>
          </cell>
          <cell r="MS63">
            <v>389</v>
          </cell>
          <cell r="MT63">
            <v>0.80205656000000003</v>
          </cell>
          <cell r="MU63">
            <v>933</v>
          </cell>
          <cell r="MV63">
            <v>3.8360128599999999</v>
          </cell>
          <cell r="MW63">
            <v>267</v>
          </cell>
          <cell r="MX63">
            <v>77</v>
          </cell>
          <cell r="MY63">
            <v>1</v>
          </cell>
          <cell r="MZ63" t="str">
            <v>N</v>
          </cell>
          <cell r="NA63">
            <v>0.55000000000000004</v>
          </cell>
          <cell r="NB63">
            <v>6</v>
          </cell>
          <cell r="NC63">
            <v>1248</v>
          </cell>
          <cell r="ND63">
            <v>348.70075439999999</v>
          </cell>
          <cell r="NE63">
            <v>331</v>
          </cell>
          <cell r="NF63">
            <v>92.483934059999996</v>
          </cell>
          <cell r="NG63">
            <v>90</v>
          </cell>
          <cell r="NH63">
            <v>288.46153845999999</v>
          </cell>
          <cell r="NI63">
            <v>140</v>
          </cell>
          <cell r="NJ63">
            <v>-39385.714285709997</v>
          </cell>
          <cell r="NK63">
            <v>31</v>
          </cell>
          <cell r="NL63">
            <v>612.90322580999998</v>
          </cell>
          <cell r="NM63" t="str">
            <v>Y</v>
          </cell>
          <cell r="NN63">
            <v>13</v>
          </cell>
          <cell r="NO63">
            <v>41.666666669999998</v>
          </cell>
          <cell r="NP63">
            <v>1.2262357399999999</v>
          </cell>
          <cell r="NQ63">
            <v>7.4947449999999999E-2</v>
          </cell>
          <cell r="NR63">
            <v>0.32288154000000002</v>
          </cell>
          <cell r="NS63">
            <v>60</v>
          </cell>
          <cell r="NT63">
            <v>80</v>
          </cell>
          <cell r="NU63">
            <v>60</v>
          </cell>
          <cell r="NV63">
            <v>200</v>
          </cell>
          <cell r="NW63" t="str">
            <v>Good</v>
          </cell>
          <cell r="NX63" t="str">
            <v>SELECT FROM LIST</v>
          </cell>
          <cell r="NY63" t="str">
            <v>SELECT FROM LIST</v>
          </cell>
          <cell r="NZ63" t="str">
            <v>Good</v>
          </cell>
          <cell r="OA63">
            <v>16</v>
          </cell>
          <cell r="OB63">
            <v>0.87995124999999996</v>
          </cell>
          <cell r="OC63">
            <v>9846</v>
          </cell>
          <cell r="OD63">
            <v>8664</v>
          </cell>
          <cell r="OE63">
            <v>1182</v>
          </cell>
          <cell r="OF63">
            <v>0.53943560000000002</v>
          </cell>
          <cell r="OG63">
            <v>5528</v>
          </cell>
          <cell r="OH63">
            <v>2982</v>
          </cell>
          <cell r="OI63">
            <v>2546</v>
          </cell>
          <cell r="OJ63">
            <v>0.75751268000000005</v>
          </cell>
          <cell r="OK63">
            <v>15374</v>
          </cell>
          <cell r="OL63">
            <v>11646</v>
          </cell>
          <cell r="OM63">
            <v>3728</v>
          </cell>
          <cell r="ON63">
            <v>79</v>
          </cell>
        </row>
        <row r="64">
          <cell r="D64" t="str">
            <v>CHSTF</v>
          </cell>
          <cell r="E64">
            <v>2012</v>
          </cell>
          <cell r="F64">
            <v>31529</v>
          </cell>
          <cell r="G64">
            <v>1226</v>
          </cell>
          <cell r="H64">
            <v>0</v>
          </cell>
          <cell r="I64">
            <v>721</v>
          </cell>
          <cell r="J64">
            <v>237</v>
          </cell>
          <cell r="K64">
            <v>33713</v>
          </cell>
          <cell r="L64">
            <v>24112</v>
          </cell>
          <cell r="M64">
            <v>10445</v>
          </cell>
          <cell r="N64">
            <v>1012</v>
          </cell>
          <cell r="O64">
            <v>214</v>
          </cell>
          <cell r="P64">
            <v>35783</v>
          </cell>
          <cell r="Q64">
            <v>-2070</v>
          </cell>
          <cell r="R64">
            <v>1</v>
          </cell>
          <cell r="S64">
            <v>-2069</v>
          </cell>
          <cell r="T64">
            <v>0</v>
          </cell>
          <cell r="U64">
            <v>-2069</v>
          </cell>
          <cell r="V64">
            <v>-2069</v>
          </cell>
          <cell r="W64">
            <v>176</v>
          </cell>
          <cell r="X64">
            <v>-1893</v>
          </cell>
          <cell r="Y64">
            <v>-2070</v>
          </cell>
          <cell r="Z64">
            <v>0</v>
          </cell>
          <cell r="AA64">
            <v>0</v>
          </cell>
          <cell r="AB64">
            <v>0</v>
          </cell>
          <cell r="AC64">
            <v>461</v>
          </cell>
          <cell r="AD64">
            <v>-1609</v>
          </cell>
          <cell r="AE64">
            <v>1012</v>
          </cell>
          <cell r="AF64">
            <v>-216</v>
          </cell>
          <cell r="AG64">
            <v>-813</v>
          </cell>
          <cell r="AH64">
            <v>-1609</v>
          </cell>
          <cell r="AI64">
            <v>1616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7</v>
          </cell>
          <cell r="AP64">
            <v>12447</v>
          </cell>
          <cell r="AQ64">
            <v>2410</v>
          </cell>
          <cell r="AR64">
            <v>747</v>
          </cell>
          <cell r="AS64">
            <v>1909</v>
          </cell>
          <cell r="AT64">
            <v>17513</v>
          </cell>
          <cell r="AU64">
            <v>0</v>
          </cell>
          <cell r="AV64">
            <v>0</v>
          </cell>
          <cell r="AW64">
            <v>4</v>
          </cell>
          <cell r="AX64">
            <v>786</v>
          </cell>
          <cell r="AY64">
            <v>541</v>
          </cell>
          <cell r="AZ64">
            <v>0</v>
          </cell>
          <cell r="BA64">
            <v>10171</v>
          </cell>
          <cell r="BB64">
            <v>11502</v>
          </cell>
          <cell r="BC64">
            <v>0</v>
          </cell>
          <cell r="BD64">
            <v>0</v>
          </cell>
          <cell r="BE64">
            <v>0</v>
          </cell>
          <cell r="BF64">
            <v>1889</v>
          </cell>
          <cell r="BG64">
            <v>437</v>
          </cell>
          <cell r="BH64">
            <v>0</v>
          </cell>
          <cell r="BI64">
            <v>0</v>
          </cell>
          <cell r="BJ64">
            <v>3343</v>
          </cell>
          <cell r="BK64">
            <v>5669</v>
          </cell>
          <cell r="BL64">
            <v>5833</v>
          </cell>
          <cell r="BM64">
            <v>23346</v>
          </cell>
          <cell r="BN64">
            <v>0</v>
          </cell>
          <cell r="BO64">
            <v>0</v>
          </cell>
          <cell r="BP64">
            <v>16</v>
          </cell>
          <cell r="BQ64">
            <v>16</v>
          </cell>
          <cell r="BR64">
            <v>0</v>
          </cell>
          <cell r="BS64">
            <v>23330</v>
          </cell>
          <cell r="BT64">
            <v>-7997</v>
          </cell>
          <cell r="BU64">
            <v>15333</v>
          </cell>
          <cell r="BV64">
            <v>2898</v>
          </cell>
          <cell r="BW64">
            <v>7751</v>
          </cell>
          <cell r="BX64">
            <v>0</v>
          </cell>
          <cell r="BY64">
            <v>12681</v>
          </cell>
          <cell r="BZ64">
            <v>-7997</v>
          </cell>
          <cell r="CA64">
            <v>4684</v>
          </cell>
          <cell r="CB64">
            <v>12435</v>
          </cell>
          <cell r="CC64">
            <v>15333</v>
          </cell>
          <cell r="CD64">
            <v>-420</v>
          </cell>
          <cell r="CE64">
            <v>237</v>
          </cell>
          <cell r="CF64">
            <v>0</v>
          </cell>
          <cell r="CG64">
            <v>0</v>
          </cell>
          <cell r="CH64">
            <v>237</v>
          </cell>
          <cell r="CI64">
            <v>0</v>
          </cell>
          <cell r="CJ64">
            <v>-3439</v>
          </cell>
          <cell r="CK64">
            <v>1</v>
          </cell>
          <cell r="CL64">
            <v>2007</v>
          </cell>
          <cell r="CM64">
            <v>-1431</v>
          </cell>
          <cell r="CN64">
            <v>2100</v>
          </cell>
          <cell r="CO64">
            <v>0</v>
          </cell>
          <cell r="CP64">
            <v>2100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486</v>
          </cell>
          <cell r="CW64">
            <v>486</v>
          </cell>
          <cell r="CX64">
            <v>0</v>
          </cell>
          <cell r="CY64">
            <v>-2100</v>
          </cell>
          <cell r="CZ64">
            <v>0</v>
          </cell>
          <cell r="DA64">
            <v>-1614</v>
          </cell>
          <cell r="DB64">
            <v>11785</v>
          </cell>
          <cell r="DC64">
            <v>10171</v>
          </cell>
          <cell r="DD64">
            <v>10171</v>
          </cell>
          <cell r="DE64">
            <v>0</v>
          </cell>
          <cell r="DF64">
            <v>10171</v>
          </cell>
          <cell r="DG64">
            <v>0</v>
          </cell>
          <cell r="DH64">
            <v>0</v>
          </cell>
          <cell r="DI64">
            <v>10171</v>
          </cell>
          <cell r="DJ64">
            <v>33497</v>
          </cell>
          <cell r="DK64">
            <v>110.82828313</v>
          </cell>
          <cell r="DL64">
            <v>110.82828313</v>
          </cell>
          <cell r="DM64">
            <v>2.02892926</v>
          </cell>
          <cell r="DN64">
            <v>2.02892926</v>
          </cell>
          <cell r="DO64">
            <v>149.18876754999999</v>
          </cell>
          <cell r="DP64">
            <v>66.011010049999996</v>
          </cell>
          <cell r="DQ64">
            <v>2.02822367</v>
          </cell>
          <cell r="DR64">
            <v>-1.253844E-2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-2069</v>
          </cell>
          <cell r="DZ64">
            <v>-6.1766729999999999E-2</v>
          </cell>
          <cell r="EA64">
            <v>-1609</v>
          </cell>
          <cell r="EB64">
            <v>-4.8034149999999998E-2</v>
          </cell>
          <cell r="EC64">
            <v>-5.6512519999999997E-2</v>
          </cell>
          <cell r="ED64">
            <v>0.37857121999999999</v>
          </cell>
          <cell r="EE64">
            <v>-813</v>
          </cell>
          <cell r="EF64">
            <v>-2.427083E-2</v>
          </cell>
          <cell r="EG64">
            <v>0.58641072000000005</v>
          </cell>
          <cell r="EH64">
            <v>0.29339941000000003</v>
          </cell>
          <cell r="EI64">
            <v>-7.1648000000000002E-4</v>
          </cell>
          <cell r="EJ64">
            <v>5.1347879999999999E-2</v>
          </cell>
          <cell r="EK64">
            <v>6.9558469999999997E-2</v>
          </cell>
          <cell r="EL64">
            <v>0</v>
          </cell>
          <cell r="EM64">
            <v>0</v>
          </cell>
          <cell r="EN64">
            <v>74</v>
          </cell>
          <cell r="EO64">
            <v>0.71245186000000005</v>
          </cell>
          <cell r="EP64">
            <v>0.66420873999999996</v>
          </cell>
          <cell r="EQ64">
            <v>0.16804068999999999</v>
          </cell>
          <cell r="ER64">
            <v>19643</v>
          </cell>
          <cell r="ES64">
            <v>9423</v>
          </cell>
          <cell r="ET64">
            <v>-24</v>
          </cell>
          <cell r="EU64">
            <v>90</v>
          </cell>
          <cell r="EV64">
            <v>405</v>
          </cell>
          <cell r="EW64">
            <v>1227</v>
          </cell>
          <cell r="EX64">
            <v>0</v>
          </cell>
          <cell r="EY64">
            <v>102</v>
          </cell>
          <cell r="EZ64">
            <v>0</v>
          </cell>
          <cell r="FA64">
            <v>580</v>
          </cell>
          <cell r="FB64">
            <v>83</v>
          </cell>
          <cell r="FC64">
            <v>31529</v>
          </cell>
          <cell r="FD64">
            <v>263</v>
          </cell>
          <cell r="FE64">
            <v>54</v>
          </cell>
          <cell r="FF64">
            <v>0</v>
          </cell>
          <cell r="FG64">
            <v>0</v>
          </cell>
          <cell r="FH64">
            <v>210</v>
          </cell>
          <cell r="FI64">
            <v>493</v>
          </cell>
          <cell r="FJ64">
            <v>206</v>
          </cell>
          <cell r="FK64">
            <v>0</v>
          </cell>
          <cell r="FL64">
            <v>1226</v>
          </cell>
          <cell r="FM64">
            <v>0</v>
          </cell>
          <cell r="FN64">
            <v>0</v>
          </cell>
          <cell r="FO64">
            <v>0</v>
          </cell>
          <cell r="FP64">
            <v>74</v>
          </cell>
          <cell r="FQ64">
            <v>0</v>
          </cell>
          <cell r="FR64">
            <v>0</v>
          </cell>
          <cell r="FS64">
            <v>24</v>
          </cell>
          <cell r="FT64">
            <v>33</v>
          </cell>
          <cell r="FU64">
            <v>0</v>
          </cell>
          <cell r="FV64">
            <v>590</v>
          </cell>
          <cell r="FW64">
            <v>721</v>
          </cell>
          <cell r="FX64">
            <v>0</v>
          </cell>
          <cell r="FY64">
            <v>237</v>
          </cell>
          <cell r="FZ64">
            <v>0</v>
          </cell>
          <cell r="GA64">
            <v>237</v>
          </cell>
          <cell r="GB64">
            <v>33713</v>
          </cell>
          <cell r="GC64">
            <v>16411</v>
          </cell>
          <cell r="GD64">
            <v>1092</v>
          </cell>
          <cell r="GE64">
            <v>2140</v>
          </cell>
          <cell r="GF64">
            <v>19643</v>
          </cell>
          <cell r="GG64">
            <v>6059</v>
          </cell>
          <cell r="GH64">
            <v>2182</v>
          </cell>
          <cell r="GI64">
            <v>3606</v>
          </cell>
          <cell r="GJ64">
            <v>271</v>
          </cell>
          <cell r="GK64">
            <v>6059</v>
          </cell>
          <cell r="GL64">
            <v>2615</v>
          </cell>
          <cell r="GM64">
            <v>0</v>
          </cell>
          <cell r="GN64">
            <v>524</v>
          </cell>
          <cell r="GO64">
            <v>0</v>
          </cell>
          <cell r="GP64">
            <v>225</v>
          </cell>
          <cell r="GQ64">
            <v>9423</v>
          </cell>
          <cell r="GR64">
            <v>0</v>
          </cell>
          <cell r="GS64">
            <v>0</v>
          </cell>
          <cell r="GT64">
            <v>0</v>
          </cell>
          <cell r="GU64">
            <v>298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107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405</v>
          </cell>
          <cell r="HH64">
            <v>12556</v>
          </cell>
          <cell r="HI64">
            <v>0</v>
          </cell>
          <cell r="HJ64">
            <v>3291</v>
          </cell>
          <cell r="HK64">
            <v>4503</v>
          </cell>
          <cell r="HL64">
            <v>629</v>
          </cell>
          <cell r="HM64">
            <v>514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756</v>
          </cell>
          <cell r="HS64">
            <v>22249</v>
          </cell>
          <cell r="HT64">
            <v>1528</v>
          </cell>
          <cell r="HU64">
            <v>88</v>
          </cell>
          <cell r="HV64">
            <v>247</v>
          </cell>
          <cell r="HW64">
            <v>24112</v>
          </cell>
          <cell r="HX64">
            <v>281</v>
          </cell>
          <cell r="HY64">
            <v>112</v>
          </cell>
          <cell r="HZ64">
            <v>180</v>
          </cell>
          <cell r="IA64">
            <v>51</v>
          </cell>
          <cell r="IB64">
            <v>0</v>
          </cell>
          <cell r="IC64">
            <v>0</v>
          </cell>
          <cell r="ID64">
            <v>0</v>
          </cell>
          <cell r="IE64">
            <v>78</v>
          </cell>
          <cell r="IF64">
            <v>702</v>
          </cell>
          <cell r="IG64">
            <v>854</v>
          </cell>
          <cell r="IH64">
            <v>624</v>
          </cell>
          <cell r="II64">
            <v>1510</v>
          </cell>
          <cell r="IJ64">
            <v>1022</v>
          </cell>
          <cell r="IK64">
            <v>1087</v>
          </cell>
          <cell r="IL64">
            <v>1547</v>
          </cell>
          <cell r="IM64">
            <v>178</v>
          </cell>
          <cell r="IN64">
            <v>0</v>
          </cell>
          <cell r="IO64">
            <v>0</v>
          </cell>
          <cell r="IP64">
            <v>0</v>
          </cell>
          <cell r="IQ64">
            <v>2809</v>
          </cell>
          <cell r="IR64">
            <v>814</v>
          </cell>
          <cell r="IS64">
            <v>10445</v>
          </cell>
          <cell r="IT64">
            <v>1012</v>
          </cell>
          <cell r="IU64">
            <v>0</v>
          </cell>
          <cell r="IV64">
            <v>214</v>
          </cell>
          <cell r="IW64">
            <v>0</v>
          </cell>
          <cell r="IX64">
            <v>0</v>
          </cell>
          <cell r="IY64">
            <v>11671</v>
          </cell>
          <cell r="IZ64">
            <v>0</v>
          </cell>
          <cell r="JA64">
            <v>197</v>
          </cell>
          <cell r="JB64">
            <v>6</v>
          </cell>
          <cell r="JC64">
            <v>25</v>
          </cell>
          <cell r="JD64">
            <v>28</v>
          </cell>
          <cell r="JE64">
            <v>8</v>
          </cell>
          <cell r="JF64">
            <v>65</v>
          </cell>
          <cell r="JG64">
            <v>0</v>
          </cell>
          <cell r="JH64" t="str">
            <v xml:space="preserve">RSM Tenon                </v>
          </cell>
          <cell r="JI64" t="str">
            <v xml:space="preserve">PKF                      </v>
          </cell>
          <cell r="JJ64">
            <v>8576</v>
          </cell>
          <cell r="JK64">
            <v>-1893</v>
          </cell>
          <cell r="JL64">
            <v>0</v>
          </cell>
          <cell r="JM64">
            <v>-1999</v>
          </cell>
          <cell r="JN64">
            <v>0</v>
          </cell>
          <cell r="JO64">
            <v>4684</v>
          </cell>
          <cell r="JP64">
            <v>-7997</v>
          </cell>
          <cell r="JQ64">
            <v>12681</v>
          </cell>
          <cell r="JR64">
            <v>-5537</v>
          </cell>
          <cell r="JS64">
            <v>-1027</v>
          </cell>
          <cell r="JT64">
            <v>902</v>
          </cell>
          <cell r="JU64">
            <v>0</v>
          </cell>
          <cell r="JV64">
            <v>-122</v>
          </cell>
          <cell r="JW64">
            <v>1094</v>
          </cell>
          <cell r="JX64">
            <v>-1308</v>
          </cell>
          <cell r="JY64">
            <v>-1999</v>
          </cell>
          <cell r="JZ64">
            <v>-7997</v>
          </cell>
          <cell r="KA64">
            <v>4575</v>
          </cell>
          <cell r="KB64">
            <v>1264</v>
          </cell>
          <cell r="KC64">
            <v>5839</v>
          </cell>
          <cell r="KD64">
            <v>750</v>
          </cell>
          <cell r="KE64">
            <v>4955</v>
          </cell>
          <cell r="KF64">
            <v>0</v>
          </cell>
          <cell r="KG64">
            <v>4955</v>
          </cell>
          <cell r="KH64">
            <v>69</v>
          </cell>
          <cell r="KI64">
            <v>938</v>
          </cell>
          <cell r="KJ64">
            <v>2324</v>
          </cell>
          <cell r="KK64">
            <v>9</v>
          </cell>
          <cell r="KL64">
            <v>9170</v>
          </cell>
          <cell r="KM64">
            <v>17503</v>
          </cell>
          <cell r="KN64">
            <v>3825.7923497299998</v>
          </cell>
          <cell r="KO64">
            <v>3877</v>
          </cell>
          <cell r="KP64">
            <v>3067.2468354399998</v>
          </cell>
          <cell r="KQ64">
            <v>2664</v>
          </cell>
          <cell r="KR64">
            <v>3552</v>
          </cell>
          <cell r="KS64">
            <v>2615</v>
          </cell>
          <cell r="KT64">
            <v>2787.8464818799998</v>
          </cell>
          <cell r="KU64">
            <v>2182</v>
          </cell>
          <cell r="KV64">
            <v>938.89845094999998</v>
          </cell>
          <cell r="KW64">
            <v>405</v>
          </cell>
          <cell r="KX64">
            <v>69.361191980000001</v>
          </cell>
          <cell r="KY64">
            <v>29246</v>
          </cell>
          <cell r="KZ64">
            <v>3213.49302274</v>
          </cell>
          <cell r="LA64">
            <v>1227</v>
          </cell>
          <cell r="LB64">
            <v>17782.60869565</v>
          </cell>
          <cell r="LC64">
            <v>3240</v>
          </cell>
          <cell r="LD64">
            <v>33713</v>
          </cell>
          <cell r="LE64">
            <v>3676.4449291199999</v>
          </cell>
          <cell r="LF64">
            <v>6</v>
          </cell>
          <cell r="LG64">
            <v>1528.33333333</v>
          </cell>
          <cell r="LH64">
            <v>280</v>
          </cell>
          <cell r="LI64">
            <v>32.75</v>
          </cell>
          <cell r="LJ64">
            <v>112</v>
          </cell>
          <cell r="LK64">
            <v>81.875</v>
          </cell>
          <cell r="LL64">
            <v>175</v>
          </cell>
          <cell r="LM64">
            <v>52.4</v>
          </cell>
          <cell r="LN64">
            <v>25</v>
          </cell>
          <cell r="LO64">
            <v>366.8</v>
          </cell>
          <cell r="LP64">
            <v>312</v>
          </cell>
          <cell r="LQ64">
            <v>29.391025639999999</v>
          </cell>
          <cell r="LR64">
            <v>598</v>
          </cell>
          <cell r="LS64">
            <v>15.334448160000001</v>
          </cell>
          <cell r="LT64">
            <v>104</v>
          </cell>
          <cell r="LU64">
            <v>702</v>
          </cell>
          <cell r="LV64">
            <v>13.06267806</v>
          </cell>
          <cell r="LW64">
            <v>644</v>
          </cell>
          <cell r="LX64">
            <v>107333.33333333</v>
          </cell>
          <cell r="LY64">
            <v>12488</v>
          </cell>
          <cell r="LZ64">
            <v>44600</v>
          </cell>
          <cell r="MA64">
            <v>3291</v>
          </cell>
          <cell r="MB64">
            <v>29383.928571429999</v>
          </cell>
          <cell r="MC64">
            <v>3927</v>
          </cell>
          <cell r="MD64">
            <v>22440</v>
          </cell>
          <cell r="ME64">
            <v>514</v>
          </cell>
          <cell r="MF64">
            <v>20560</v>
          </cell>
          <cell r="MG64">
            <v>20864</v>
          </cell>
          <cell r="MH64">
            <v>34889.632107019999</v>
          </cell>
          <cell r="MI64">
            <v>1385</v>
          </cell>
          <cell r="MJ64">
            <v>22249</v>
          </cell>
          <cell r="MK64">
            <v>31693.73219373</v>
          </cell>
          <cell r="ML64">
            <v>840</v>
          </cell>
          <cell r="MM64">
            <v>0.11899999999999999</v>
          </cell>
          <cell r="MN64">
            <v>0.11899999999999999</v>
          </cell>
          <cell r="MO64">
            <v>42375</v>
          </cell>
          <cell r="MP64">
            <v>4.6210468899999997</v>
          </cell>
          <cell r="MQ64">
            <v>5000</v>
          </cell>
          <cell r="MR64">
            <v>5000</v>
          </cell>
          <cell r="MS64">
            <v>904</v>
          </cell>
          <cell r="MT64">
            <v>0.77654867000000005</v>
          </cell>
          <cell r="MU64">
            <v>1607</v>
          </cell>
          <cell r="MV64">
            <v>5.7062850000000003</v>
          </cell>
          <cell r="MW64">
            <v>512</v>
          </cell>
          <cell r="MX64">
            <v>427</v>
          </cell>
          <cell r="MY64">
            <v>0</v>
          </cell>
          <cell r="MZ64" t="str">
            <v xml:space="preserve">Y                        </v>
          </cell>
          <cell r="NA64">
            <v>0.03</v>
          </cell>
          <cell r="NB64">
            <v>-38</v>
          </cell>
          <cell r="NC64">
            <v>854</v>
          </cell>
          <cell r="ND64">
            <v>93.129770989999997</v>
          </cell>
          <cell r="NE64">
            <v>624</v>
          </cell>
          <cell r="NF64">
            <v>68.04798255</v>
          </cell>
          <cell r="NG64">
            <v>141</v>
          </cell>
          <cell r="NH64">
            <v>200.85470085</v>
          </cell>
          <cell r="NI64">
            <v>273</v>
          </cell>
          <cell r="NJ64">
            <v>-29293.040293040001</v>
          </cell>
          <cell r="NK64">
            <v>30</v>
          </cell>
          <cell r="NL64">
            <v>266.66666666999998</v>
          </cell>
          <cell r="NM64" t="str">
            <v xml:space="preserve">N                        </v>
          </cell>
          <cell r="NN64">
            <v>0</v>
          </cell>
          <cell r="NO64">
            <v>0</v>
          </cell>
          <cell r="NP64">
            <v>2.02892926</v>
          </cell>
          <cell r="NQ64">
            <v>-2.427083E-2</v>
          </cell>
          <cell r="NR64">
            <v>0</v>
          </cell>
          <cell r="NS64">
            <v>100</v>
          </cell>
          <cell r="NT64">
            <v>0</v>
          </cell>
          <cell r="NU64">
            <v>100</v>
          </cell>
          <cell r="NV64">
            <v>200</v>
          </cell>
          <cell r="NW64" t="str">
            <v xml:space="preserve">Good                     </v>
          </cell>
          <cell r="NX64" t="str">
            <v xml:space="preserve">Not applicable           </v>
          </cell>
          <cell r="NY64" t="str">
            <v xml:space="preserve">Not applicable           </v>
          </cell>
          <cell r="NZ64" t="str">
            <v xml:space="preserve">Good                     </v>
          </cell>
          <cell r="OA64">
            <v>0</v>
          </cell>
          <cell r="OB64">
            <v>0</v>
          </cell>
          <cell r="OC64">
            <v>24112</v>
          </cell>
          <cell r="OD64">
            <v>0</v>
          </cell>
          <cell r="OE64">
            <v>24112</v>
          </cell>
          <cell r="OF64">
            <v>0</v>
          </cell>
          <cell r="OG64">
            <v>11671</v>
          </cell>
          <cell r="OH64">
            <v>0</v>
          </cell>
          <cell r="OI64">
            <v>11671</v>
          </cell>
          <cell r="OJ64">
            <v>0</v>
          </cell>
          <cell r="OK64">
            <v>35783</v>
          </cell>
          <cell r="OL64">
            <v>0</v>
          </cell>
          <cell r="OM64">
            <v>35783</v>
          </cell>
          <cell r="ON64">
            <v>104</v>
          </cell>
        </row>
        <row r="65">
          <cell r="D65" t="str">
            <v>CHICH</v>
          </cell>
          <cell r="E65">
            <v>2012</v>
          </cell>
          <cell r="F65">
            <v>30578</v>
          </cell>
          <cell r="G65">
            <v>4504</v>
          </cell>
          <cell r="H65">
            <v>0</v>
          </cell>
          <cell r="I65">
            <v>9153</v>
          </cell>
          <cell r="J65">
            <v>391</v>
          </cell>
          <cell r="K65">
            <v>44626</v>
          </cell>
          <cell r="L65">
            <v>27083</v>
          </cell>
          <cell r="M65">
            <v>14475</v>
          </cell>
          <cell r="N65">
            <v>2565</v>
          </cell>
          <cell r="O65">
            <v>282</v>
          </cell>
          <cell r="P65">
            <v>44405</v>
          </cell>
          <cell r="Q65">
            <v>221</v>
          </cell>
          <cell r="R65">
            <v>0</v>
          </cell>
          <cell r="S65">
            <v>221</v>
          </cell>
          <cell r="T65">
            <v>0</v>
          </cell>
          <cell r="U65">
            <v>221</v>
          </cell>
          <cell r="V65">
            <v>221</v>
          </cell>
          <cell r="W65">
            <v>408</v>
          </cell>
          <cell r="X65">
            <v>629</v>
          </cell>
          <cell r="Y65">
            <v>221</v>
          </cell>
          <cell r="Z65">
            <v>0</v>
          </cell>
          <cell r="AA65">
            <v>0</v>
          </cell>
          <cell r="AB65">
            <v>-309</v>
          </cell>
          <cell r="AC65">
            <v>209</v>
          </cell>
          <cell r="AD65">
            <v>121</v>
          </cell>
          <cell r="AE65">
            <v>2565</v>
          </cell>
          <cell r="AF65">
            <v>-334</v>
          </cell>
          <cell r="AG65">
            <v>2352</v>
          </cell>
          <cell r="AH65">
            <v>121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121</v>
          </cell>
          <cell r="AP65">
            <v>38158</v>
          </cell>
          <cell r="AQ65">
            <v>2335</v>
          </cell>
          <cell r="AR65">
            <v>0</v>
          </cell>
          <cell r="AS65">
            <v>0</v>
          </cell>
          <cell r="AT65">
            <v>40493</v>
          </cell>
          <cell r="AU65">
            <v>0</v>
          </cell>
          <cell r="AV65">
            <v>0</v>
          </cell>
          <cell r="AW65">
            <v>278</v>
          </cell>
          <cell r="AX65">
            <v>1233</v>
          </cell>
          <cell r="AY65">
            <v>735</v>
          </cell>
          <cell r="AZ65">
            <v>0</v>
          </cell>
          <cell r="BA65">
            <v>6199</v>
          </cell>
          <cell r="BB65">
            <v>8445</v>
          </cell>
          <cell r="BC65">
            <v>0</v>
          </cell>
          <cell r="BD65">
            <v>300</v>
          </cell>
          <cell r="BE65">
            <v>0</v>
          </cell>
          <cell r="BF65">
            <v>1343</v>
          </cell>
          <cell r="BG65">
            <v>793</v>
          </cell>
          <cell r="BH65">
            <v>880</v>
          </cell>
          <cell r="BI65">
            <v>422</v>
          </cell>
          <cell r="BJ65">
            <v>1894</v>
          </cell>
          <cell r="BK65">
            <v>5632</v>
          </cell>
          <cell r="BL65">
            <v>2813</v>
          </cell>
          <cell r="BM65">
            <v>43306</v>
          </cell>
          <cell r="BN65">
            <v>4875</v>
          </cell>
          <cell r="BO65">
            <v>0</v>
          </cell>
          <cell r="BP65">
            <v>0</v>
          </cell>
          <cell r="BQ65">
            <v>4875</v>
          </cell>
          <cell r="BR65">
            <v>0</v>
          </cell>
          <cell r="BS65">
            <v>38431</v>
          </cell>
          <cell r="BT65">
            <v>-5061</v>
          </cell>
          <cell r="BU65">
            <v>33370</v>
          </cell>
          <cell r="BV65">
            <v>5557</v>
          </cell>
          <cell r="BW65">
            <v>13545</v>
          </cell>
          <cell r="BX65">
            <v>6</v>
          </cell>
          <cell r="BY65">
            <v>19323</v>
          </cell>
          <cell r="BZ65">
            <v>-5061</v>
          </cell>
          <cell r="CA65">
            <v>14262</v>
          </cell>
          <cell r="CB65">
            <v>27813</v>
          </cell>
          <cell r="CC65">
            <v>33370</v>
          </cell>
          <cell r="CD65">
            <v>2098</v>
          </cell>
          <cell r="CE65">
            <v>74</v>
          </cell>
          <cell r="CF65">
            <v>-274</v>
          </cell>
          <cell r="CG65">
            <v>0</v>
          </cell>
          <cell r="CH65">
            <v>-200</v>
          </cell>
          <cell r="CI65">
            <v>0</v>
          </cell>
          <cell r="CJ65">
            <v>-3571</v>
          </cell>
          <cell r="CK65">
            <v>3</v>
          </cell>
          <cell r="CL65">
            <v>163</v>
          </cell>
          <cell r="CM65">
            <v>-3405</v>
          </cell>
          <cell r="CN65">
            <v>7141</v>
          </cell>
          <cell r="CO65">
            <v>-4549</v>
          </cell>
          <cell r="CP65">
            <v>2592</v>
          </cell>
          <cell r="CQ65">
            <v>0</v>
          </cell>
          <cell r="CR65">
            <v>0</v>
          </cell>
          <cell r="CS65">
            <v>-300</v>
          </cell>
          <cell r="CT65">
            <v>-29</v>
          </cell>
          <cell r="CU65">
            <v>-329</v>
          </cell>
          <cell r="CV65">
            <v>756</v>
          </cell>
          <cell r="CW65">
            <v>756</v>
          </cell>
          <cell r="CX65">
            <v>329</v>
          </cell>
          <cell r="CY65">
            <v>-2592</v>
          </cell>
          <cell r="CZ65">
            <v>0</v>
          </cell>
          <cell r="DA65">
            <v>-1507</v>
          </cell>
          <cell r="DB65">
            <v>2531</v>
          </cell>
          <cell r="DC65">
            <v>1024</v>
          </cell>
          <cell r="DD65">
            <v>6199</v>
          </cell>
          <cell r="DE65">
            <v>0</v>
          </cell>
          <cell r="DF65">
            <v>6199</v>
          </cell>
          <cell r="DG65">
            <v>-300</v>
          </cell>
          <cell r="DH65">
            <v>-4875</v>
          </cell>
          <cell r="DI65">
            <v>1024</v>
          </cell>
          <cell r="DJ65">
            <v>43983</v>
          </cell>
          <cell r="DK65">
            <v>51.443398590000001</v>
          </cell>
          <cell r="DL65">
            <v>51.443398590000001</v>
          </cell>
          <cell r="DM65">
            <v>1.4994673300000001</v>
          </cell>
          <cell r="DN65">
            <v>1.4994673300000001</v>
          </cell>
          <cell r="DO65">
            <v>33.096411240000002</v>
          </cell>
          <cell r="DP65">
            <v>33.864939550000003</v>
          </cell>
          <cell r="DQ65">
            <v>1.45010653</v>
          </cell>
          <cell r="DR65">
            <v>4.770025E-2</v>
          </cell>
          <cell r="DS65">
            <v>1.3709839999999999E-2</v>
          </cell>
          <cell r="DT65">
            <v>6.2296799999999996E-3</v>
          </cell>
          <cell r="DU65">
            <v>0.1176591</v>
          </cell>
          <cell r="DV65">
            <v>0.26773242000000003</v>
          </cell>
          <cell r="DW65">
            <v>0.21119001000000001</v>
          </cell>
          <cell r="DX65">
            <v>0.13465692000000001</v>
          </cell>
          <cell r="DY65">
            <v>221</v>
          </cell>
          <cell r="DZ65">
            <v>5.0246700000000002E-3</v>
          </cell>
          <cell r="EA65">
            <v>121</v>
          </cell>
          <cell r="EB65">
            <v>2.7510600000000001E-3</v>
          </cell>
          <cell r="EC65">
            <v>1.430098E-2</v>
          </cell>
          <cell r="ED65">
            <v>0.43932883</v>
          </cell>
          <cell r="EE65">
            <v>2352</v>
          </cell>
          <cell r="EF65">
            <v>5.3475210000000002E-2</v>
          </cell>
          <cell r="EG65">
            <v>0.39390218999999999</v>
          </cell>
          <cell r="EH65">
            <v>0.24652706999999999</v>
          </cell>
          <cell r="EI65">
            <v>9.0716900000000003E-3</v>
          </cell>
          <cell r="EJ65">
            <v>2.7465159999999999E-2</v>
          </cell>
          <cell r="EK65">
            <v>0.32303389999999998</v>
          </cell>
          <cell r="EL65">
            <v>-2275</v>
          </cell>
          <cell r="EM65">
            <v>-76</v>
          </cell>
          <cell r="EN65">
            <v>755</v>
          </cell>
          <cell r="EO65">
            <v>0.61100880000000002</v>
          </cell>
          <cell r="EP65">
            <v>0.61100880000000002</v>
          </cell>
          <cell r="EQ65">
            <v>0.11473933</v>
          </cell>
          <cell r="ER65">
            <v>17325</v>
          </cell>
          <cell r="ES65">
            <v>10843</v>
          </cell>
          <cell r="ET65">
            <v>399</v>
          </cell>
          <cell r="EU65">
            <v>275</v>
          </cell>
          <cell r="EV65">
            <v>0</v>
          </cell>
          <cell r="EW65">
            <v>502</v>
          </cell>
          <cell r="EX65">
            <v>0</v>
          </cell>
          <cell r="EY65">
            <v>0</v>
          </cell>
          <cell r="EZ65">
            <v>3</v>
          </cell>
          <cell r="FA65">
            <v>1019</v>
          </cell>
          <cell r="FB65">
            <v>212</v>
          </cell>
          <cell r="FC65">
            <v>30578</v>
          </cell>
          <cell r="FD65">
            <v>0</v>
          </cell>
          <cell r="FE65">
            <v>0</v>
          </cell>
          <cell r="FF65">
            <v>1177</v>
          </cell>
          <cell r="FG65">
            <v>0</v>
          </cell>
          <cell r="FH65">
            <v>248</v>
          </cell>
          <cell r="FI65">
            <v>703</v>
          </cell>
          <cell r="FJ65">
            <v>0</v>
          </cell>
          <cell r="FK65">
            <v>2376</v>
          </cell>
          <cell r="FL65">
            <v>4504</v>
          </cell>
          <cell r="FM65">
            <v>0</v>
          </cell>
          <cell r="FN65">
            <v>0</v>
          </cell>
          <cell r="FO65">
            <v>0</v>
          </cell>
          <cell r="FP65">
            <v>3523</v>
          </cell>
          <cell r="FQ65">
            <v>249</v>
          </cell>
          <cell r="FR65">
            <v>3608</v>
          </cell>
          <cell r="FS65">
            <v>59</v>
          </cell>
          <cell r="FT65">
            <v>104</v>
          </cell>
          <cell r="FU65">
            <v>0</v>
          </cell>
          <cell r="FV65">
            <v>1610</v>
          </cell>
          <cell r="FW65">
            <v>9153</v>
          </cell>
          <cell r="FX65">
            <v>0</v>
          </cell>
          <cell r="FY65">
            <v>82</v>
          </cell>
          <cell r="FZ65">
            <v>309</v>
          </cell>
          <cell r="GA65">
            <v>391</v>
          </cell>
          <cell r="GB65">
            <v>44626</v>
          </cell>
          <cell r="GC65">
            <v>16585</v>
          </cell>
          <cell r="GD65">
            <v>282</v>
          </cell>
          <cell r="GE65">
            <v>458</v>
          </cell>
          <cell r="GF65">
            <v>17325</v>
          </cell>
          <cell r="GG65">
            <v>8387</v>
          </cell>
          <cell r="GH65">
            <v>2856</v>
          </cell>
          <cell r="GI65">
            <v>0</v>
          </cell>
          <cell r="GJ65">
            <v>0</v>
          </cell>
          <cell r="GK65">
            <v>8387</v>
          </cell>
          <cell r="GL65">
            <v>1954</v>
          </cell>
          <cell r="GM65">
            <v>104</v>
          </cell>
          <cell r="GN65">
            <v>398</v>
          </cell>
          <cell r="GO65">
            <v>0</v>
          </cell>
          <cell r="GP65">
            <v>0</v>
          </cell>
          <cell r="GQ65">
            <v>10843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14915</v>
          </cell>
          <cell r="HI65">
            <v>73</v>
          </cell>
          <cell r="HJ65">
            <v>3615</v>
          </cell>
          <cell r="HK65">
            <v>3679</v>
          </cell>
          <cell r="HL65">
            <v>0</v>
          </cell>
          <cell r="HM65">
            <v>719</v>
          </cell>
          <cell r="HN65">
            <v>3299</v>
          </cell>
          <cell r="HO65">
            <v>107</v>
          </cell>
          <cell r="HP65">
            <v>137</v>
          </cell>
          <cell r="HQ65">
            <v>0</v>
          </cell>
          <cell r="HR65">
            <v>330</v>
          </cell>
          <cell r="HS65">
            <v>26874</v>
          </cell>
          <cell r="HT65">
            <v>0</v>
          </cell>
          <cell r="HU65">
            <v>0</v>
          </cell>
          <cell r="HV65">
            <v>209</v>
          </cell>
          <cell r="HW65">
            <v>27083</v>
          </cell>
          <cell r="HX65">
            <v>439</v>
          </cell>
          <cell r="HY65">
            <v>156</v>
          </cell>
          <cell r="HZ65">
            <v>103</v>
          </cell>
          <cell r="IA65">
            <v>31</v>
          </cell>
          <cell r="IB65">
            <v>159</v>
          </cell>
          <cell r="IC65">
            <v>4</v>
          </cell>
          <cell r="ID65">
            <v>0</v>
          </cell>
          <cell r="IE65">
            <v>57</v>
          </cell>
          <cell r="IF65">
            <v>949</v>
          </cell>
          <cell r="IG65">
            <v>2433</v>
          </cell>
          <cell r="IH65">
            <v>945</v>
          </cell>
          <cell r="II65">
            <v>1416</v>
          </cell>
          <cell r="IJ65">
            <v>930</v>
          </cell>
          <cell r="IK65">
            <v>2081</v>
          </cell>
          <cell r="IL65">
            <v>715</v>
          </cell>
          <cell r="IM65">
            <v>285</v>
          </cell>
          <cell r="IN65">
            <v>2584</v>
          </cell>
          <cell r="IO65">
            <v>218</v>
          </cell>
          <cell r="IP65">
            <v>2631</v>
          </cell>
          <cell r="IQ65">
            <v>59</v>
          </cell>
          <cell r="IR65">
            <v>178</v>
          </cell>
          <cell r="IS65">
            <v>14475</v>
          </cell>
          <cell r="IT65">
            <v>2565</v>
          </cell>
          <cell r="IU65">
            <v>0</v>
          </cell>
          <cell r="IV65">
            <v>0</v>
          </cell>
          <cell r="IW65">
            <v>0</v>
          </cell>
          <cell r="IX65">
            <v>282</v>
          </cell>
          <cell r="IY65">
            <v>17322</v>
          </cell>
          <cell r="IZ65">
            <v>0</v>
          </cell>
          <cell r="JA65">
            <v>161</v>
          </cell>
          <cell r="JB65">
            <v>1</v>
          </cell>
          <cell r="JC65">
            <v>21</v>
          </cell>
          <cell r="JD65">
            <v>24</v>
          </cell>
          <cell r="JE65">
            <v>26</v>
          </cell>
          <cell r="JF65">
            <v>13</v>
          </cell>
          <cell r="JG65">
            <v>0</v>
          </cell>
          <cell r="JH65" t="str">
            <v xml:space="preserve">RSM Tenon                </v>
          </cell>
          <cell r="JI65" t="str">
            <v xml:space="preserve">Hampshire County Council </v>
          </cell>
          <cell r="JJ65">
            <v>18279</v>
          </cell>
          <cell r="JK65">
            <v>629</v>
          </cell>
          <cell r="JL65">
            <v>0</v>
          </cell>
          <cell r="JM65">
            <v>-4646</v>
          </cell>
          <cell r="JN65">
            <v>0</v>
          </cell>
          <cell r="JO65">
            <v>14262</v>
          </cell>
          <cell r="JP65">
            <v>-5061</v>
          </cell>
          <cell r="JQ65">
            <v>19323</v>
          </cell>
          <cell r="JR65">
            <v>-515</v>
          </cell>
          <cell r="JS65">
            <v>-1598</v>
          </cell>
          <cell r="JT65">
            <v>1415</v>
          </cell>
          <cell r="JU65">
            <v>0</v>
          </cell>
          <cell r="JV65">
            <v>-26</v>
          </cell>
          <cell r="JW65">
            <v>1992</v>
          </cell>
          <cell r="JX65">
            <v>-1683</v>
          </cell>
          <cell r="JY65">
            <v>-4646</v>
          </cell>
          <cell r="JZ65">
            <v>-5061</v>
          </cell>
          <cell r="KA65">
            <v>4229</v>
          </cell>
          <cell r="KB65">
            <v>1818</v>
          </cell>
          <cell r="KC65">
            <v>6047</v>
          </cell>
          <cell r="KD65">
            <v>668</v>
          </cell>
          <cell r="KE65">
            <v>4315</v>
          </cell>
          <cell r="KF65">
            <v>1931</v>
          </cell>
          <cell r="KG65">
            <v>6246</v>
          </cell>
          <cell r="KH65">
            <v>158</v>
          </cell>
          <cell r="KI65">
            <v>776</v>
          </cell>
          <cell r="KJ65">
            <v>351</v>
          </cell>
          <cell r="KK65">
            <v>0</v>
          </cell>
          <cell r="KL65">
            <v>7332</v>
          </cell>
          <cell r="KM65">
            <v>16867</v>
          </cell>
          <cell r="KN65">
            <v>3988.4133364899999</v>
          </cell>
          <cell r="KO65">
            <v>5531</v>
          </cell>
          <cell r="KP65">
            <v>3042.3542354199999</v>
          </cell>
          <cell r="KQ65">
            <v>856</v>
          </cell>
          <cell r="KR65">
            <v>1281.43712575</v>
          </cell>
          <cell r="KS65">
            <v>1954</v>
          </cell>
          <cell r="KT65">
            <v>2518.0412371100001</v>
          </cell>
          <cell r="KU65">
            <v>2856</v>
          </cell>
          <cell r="KV65">
            <v>8136.7521367500003</v>
          </cell>
          <cell r="KW65">
            <v>104</v>
          </cell>
          <cell r="KX65">
            <v>17.19861088</v>
          </cell>
          <cell r="KY65">
            <v>28168</v>
          </cell>
          <cell r="KZ65">
            <v>3926.4008921099999</v>
          </cell>
          <cell r="LA65">
            <v>502</v>
          </cell>
          <cell r="LB65">
            <v>3177.2151898699999</v>
          </cell>
          <cell r="LC65">
            <v>15956</v>
          </cell>
          <cell r="LD65">
            <v>44626</v>
          </cell>
          <cell r="LE65">
            <v>6086.4702673199999</v>
          </cell>
          <cell r="LF65">
            <v>5</v>
          </cell>
          <cell r="LG65">
            <v>1466.4</v>
          </cell>
          <cell r="LH65">
            <v>439</v>
          </cell>
          <cell r="LI65">
            <v>16.701594530000001</v>
          </cell>
          <cell r="LJ65">
            <v>156</v>
          </cell>
          <cell r="LK65">
            <v>47</v>
          </cell>
          <cell r="LL65">
            <v>103</v>
          </cell>
          <cell r="LM65">
            <v>71.184466020000002</v>
          </cell>
          <cell r="LN65">
            <v>32</v>
          </cell>
          <cell r="LO65">
            <v>229.125</v>
          </cell>
          <cell r="LP65">
            <v>291</v>
          </cell>
          <cell r="LQ65">
            <v>25.195876290000001</v>
          </cell>
          <cell r="LR65">
            <v>735</v>
          </cell>
          <cell r="LS65">
            <v>9.9755102000000004</v>
          </cell>
          <cell r="LT65">
            <v>214</v>
          </cell>
          <cell r="LU65">
            <v>949</v>
          </cell>
          <cell r="LV65">
            <v>7.7260274000000004</v>
          </cell>
          <cell r="LW65">
            <v>538</v>
          </cell>
          <cell r="LX65">
            <v>107600</v>
          </cell>
          <cell r="LY65">
            <v>14915</v>
          </cell>
          <cell r="LZ65">
            <v>33974.943052390001</v>
          </cell>
          <cell r="MA65">
            <v>3615</v>
          </cell>
          <cell r="MB65">
            <v>23173.07692308</v>
          </cell>
          <cell r="MC65">
            <v>3679</v>
          </cell>
          <cell r="MD65">
            <v>35718.446601939999</v>
          </cell>
          <cell r="ME65">
            <v>719</v>
          </cell>
          <cell r="MF65">
            <v>22468.75</v>
          </cell>
          <cell r="MG65">
            <v>23466</v>
          </cell>
          <cell r="MH65">
            <v>31926.53061224</v>
          </cell>
          <cell r="MI65">
            <v>3408</v>
          </cell>
          <cell r="MJ65">
            <v>26874</v>
          </cell>
          <cell r="MK65">
            <v>28318.229715490001</v>
          </cell>
          <cell r="ML65">
            <v>875</v>
          </cell>
          <cell r="MM65">
            <v>0.13500000000000001</v>
          </cell>
          <cell r="MN65">
            <v>0.13500000000000001</v>
          </cell>
          <cell r="MO65">
            <v>58192</v>
          </cell>
          <cell r="MP65">
            <v>7.9367157700000002</v>
          </cell>
          <cell r="MQ65">
            <v>1000</v>
          </cell>
          <cell r="MR65">
            <v>1000</v>
          </cell>
          <cell r="MS65">
            <v>1071</v>
          </cell>
          <cell r="MT65">
            <v>0.88608777000000005</v>
          </cell>
          <cell r="MU65">
            <v>1372</v>
          </cell>
          <cell r="MV65">
            <v>5.3440233199999998</v>
          </cell>
          <cell r="MW65">
            <v>366</v>
          </cell>
          <cell r="MX65">
            <v>139</v>
          </cell>
          <cell r="MY65">
            <v>249</v>
          </cell>
          <cell r="MZ65" t="str">
            <v xml:space="preserve">Y                        </v>
          </cell>
          <cell r="NA65">
            <v>0</v>
          </cell>
          <cell r="NB65">
            <v>39</v>
          </cell>
          <cell r="NC65">
            <v>2433</v>
          </cell>
          <cell r="ND65">
            <v>331.83306055999998</v>
          </cell>
          <cell r="NE65">
            <v>945</v>
          </cell>
          <cell r="NF65">
            <v>128.88707038000001</v>
          </cell>
          <cell r="NG65">
            <v>154</v>
          </cell>
          <cell r="NH65">
            <v>162.27608008000001</v>
          </cell>
          <cell r="NI65">
            <v>482</v>
          </cell>
          <cell r="NJ65">
            <v>-10500</v>
          </cell>
          <cell r="NK65">
            <v>56</v>
          </cell>
          <cell r="NL65">
            <v>464.28571428999999</v>
          </cell>
          <cell r="NM65" t="str">
            <v xml:space="preserve">N                        </v>
          </cell>
          <cell r="NN65">
            <v>0</v>
          </cell>
          <cell r="NO65">
            <v>0</v>
          </cell>
          <cell r="NP65">
            <v>1.4994673300000001</v>
          </cell>
          <cell r="NQ65">
            <v>5.3475210000000002E-2</v>
          </cell>
          <cell r="NR65">
            <v>0.13465692000000001</v>
          </cell>
          <cell r="NS65">
            <v>70</v>
          </cell>
          <cell r="NT65">
            <v>60</v>
          </cell>
          <cell r="NU65">
            <v>80</v>
          </cell>
          <cell r="NV65">
            <v>210</v>
          </cell>
          <cell r="NW65" t="str">
            <v xml:space="preserve">Good                     </v>
          </cell>
          <cell r="NX65" t="str">
            <v xml:space="preserve">Not applicable           </v>
          </cell>
          <cell r="NY65" t="str">
            <v xml:space="preserve">Good                     </v>
          </cell>
          <cell r="NZ65" t="str">
            <v xml:space="preserve">Good                     </v>
          </cell>
          <cell r="OA65">
            <v>0</v>
          </cell>
          <cell r="OB65">
            <v>0</v>
          </cell>
          <cell r="OC65">
            <v>27083</v>
          </cell>
          <cell r="OD65">
            <v>0</v>
          </cell>
          <cell r="OE65">
            <v>27083</v>
          </cell>
          <cell r="OF65">
            <v>0</v>
          </cell>
          <cell r="OG65">
            <v>17322</v>
          </cell>
          <cell r="OH65">
            <v>0</v>
          </cell>
          <cell r="OI65">
            <v>17322</v>
          </cell>
          <cell r="OJ65">
            <v>0</v>
          </cell>
          <cell r="OK65">
            <v>44405</v>
          </cell>
          <cell r="OL65">
            <v>0</v>
          </cell>
          <cell r="OM65">
            <v>44405</v>
          </cell>
          <cell r="ON65">
            <v>83</v>
          </cell>
        </row>
        <row r="66">
          <cell r="D66" t="str">
            <v>CYISL</v>
          </cell>
          <cell r="E66">
            <v>2012</v>
          </cell>
          <cell r="F66">
            <v>42868</v>
          </cell>
          <cell r="G66">
            <v>3642</v>
          </cell>
          <cell r="H66">
            <v>0</v>
          </cell>
          <cell r="I66">
            <v>1442</v>
          </cell>
          <cell r="J66">
            <v>248</v>
          </cell>
          <cell r="K66">
            <v>48200</v>
          </cell>
          <cell r="L66">
            <v>30759</v>
          </cell>
          <cell r="M66">
            <v>12294</v>
          </cell>
          <cell r="N66">
            <v>4075</v>
          </cell>
          <cell r="O66">
            <v>323</v>
          </cell>
          <cell r="P66">
            <v>47451</v>
          </cell>
          <cell r="Q66">
            <v>749</v>
          </cell>
          <cell r="R66">
            <v>0</v>
          </cell>
          <cell r="S66">
            <v>749</v>
          </cell>
          <cell r="T66">
            <v>0</v>
          </cell>
          <cell r="U66">
            <v>749</v>
          </cell>
          <cell r="V66">
            <v>749</v>
          </cell>
          <cell r="W66">
            <v>60</v>
          </cell>
          <cell r="X66">
            <v>809</v>
          </cell>
          <cell r="Y66">
            <v>749</v>
          </cell>
          <cell r="Z66">
            <v>0</v>
          </cell>
          <cell r="AA66">
            <v>0</v>
          </cell>
          <cell r="AB66">
            <v>0</v>
          </cell>
          <cell r="AC66">
            <v>380</v>
          </cell>
          <cell r="AD66">
            <v>1129</v>
          </cell>
          <cell r="AE66">
            <v>4075</v>
          </cell>
          <cell r="AF66">
            <v>-576</v>
          </cell>
          <cell r="AG66">
            <v>4628</v>
          </cell>
          <cell r="AH66">
            <v>1129</v>
          </cell>
          <cell r="AI66">
            <v>217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1346</v>
          </cell>
          <cell r="AP66">
            <v>57199</v>
          </cell>
          <cell r="AQ66">
            <v>3866</v>
          </cell>
          <cell r="AR66">
            <v>0</v>
          </cell>
          <cell r="AS66">
            <v>0</v>
          </cell>
          <cell r="AT66">
            <v>61065</v>
          </cell>
          <cell r="AU66">
            <v>0</v>
          </cell>
          <cell r="AV66">
            <v>0</v>
          </cell>
          <cell r="AW66">
            <v>0</v>
          </cell>
          <cell r="AX66">
            <v>1233</v>
          </cell>
          <cell r="AY66">
            <v>762</v>
          </cell>
          <cell r="AZ66">
            <v>0</v>
          </cell>
          <cell r="BA66">
            <v>17911</v>
          </cell>
          <cell r="BB66">
            <v>19906</v>
          </cell>
          <cell r="BC66">
            <v>0</v>
          </cell>
          <cell r="BD66">
            <v>0</v>
          </cell>
          <cell r="BE66">
            <v>0</v>
          </cell>
          <cell r="BF66">
            <v>1289</v>
          </cell>
          <cell r="BG66">
            <v>586</v>
          </cell>
          <cell r="BH66">
            <v>370</v>
          </cell>
          <cell r="BI66">
            <v>0</v>
          </cell>
          <cell r="BJ66">
            <v>4322</v>
          </cell>
          <cell r="BK66">
            <v>6567</v>
          </cell>
          <cell r="BL66">
            <v>13339</v>
          </cell>
          <cell r="BM66">
            <v>74404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74404</v>
          </cell>
          <cell r="BT66">
            <v>-15288</v>
          </cell>
          <cell r="BU66">
            <v>59116</v>
          </cell>
          <cell r="BV66">
            <v>12871</v>
          </cell>
          <cell r="BW66">
            <v>4697</v>
          </cell>
          <cell r="BX66">
            <v>0</v>
          </cell>
          <cell r="BY66">
            <v>56836</v>
          </cell>
          <cell r="BZ66">
            <v>-15288</v>
          </cell>
          <cell r="CA66">
            <v>41548</v>
          </cell>
          <cell r="CB66">
            <v>46245</v>
          </cell>
          <cell r="CC66">
            <v>59116</v>
          </cell>
          <cell r="CD66">
            <v>6054</v>
          </cell>
          <cell r="CE66">
            <v>248</v>
          </cell>
          <cell r="CF66">
            <v>0</v>
          </cell>
          <cell r="CG66">
            <v>0</v>
          </cell>
          <cell r="CH66">
            <v>248</v>
          </cell>
          <cell r="CI66">
            <v>0</v>
          </cell>
          <cell r="CJ66">
            <v>-3355</v>
          </cell>
          <cell r="CK66">
            <v>0</v>
          </cell>
          <cell r="CL66">
            <v>100</v>
          </cell>
          <cell r="CM66">
            <v>-3255</v>
          </cell>
          <cell r="CN66">
            <v>0</v>
          </cell>
          <cell r="CO66">
            <v>-3049</v>
          </cell>
          <cell r="CP66">
            <v>-3049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-2</v>
          </cell>
          <cell r="CW66">
            <v>-2</v>
          </cell>
          <cell r="CX66">
            <v>0</v>
          </cell>
          <cell r="CY66">
            <v>3049</v>
          </cell>
          <cell r="CZ66">
            <v>0</v>
          </cell>
          <cell r="DA66">
            <v>3047</v>
          </cell>
          <cell r="DB66">
            <v>14864</v>
          </cell>
          <cell r="DC66">
            <v>17911</v>
          </cell>
          <cell r="DD66">
            <v>17911</v>
          </cell>
          <cell r="DE66">
            <v>0</v>
          </cell>
          <cell r="DF66">
            <v>17911</v>
          </cell>
          <cell r="DG66">
            <v>0</v>
          </cell>
          <cell r="DH66">
            <v>0</v>
          </cell>
          <cell r="DI66">
            <v>17911</v>
          </cell>
          <cell r="DJ66">
            <v>47624</v>
          </cell>
          <cell r="DK66">
            <v>137.27353855000001</v>
          </cell>
          <cell r="DL66">
            <v>137.27353855000001</v>
          </cell>
          <cell r="DM66">
            <v>3.0312166899999999</v>
          </cell>
          <cell r="DN66">
            <v>3.0312166899999999</v>
          </cell>
          <cell r="DO66">
            <v>89.973010799999997</v>
          </cell>
          <cell r="DP66">
            <v>38.269481050000003</v>
          </cell>
          <cell r="DQ66">
            <v>3.0312166899999999</v>
          </cell>
          <cell r="DR66">
            <v>0.12712077999999999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749</v>
          </cell>
          <cell r="DZ66">
            <v>1.5727359999999999E-2</v>
          </cell>
          <cell r="EA66">
            <v>1129</v>
          </cell>
          <cell r="EB66">
            <v>2.370653E-2</v>
          </cell>
          <cell r="EC66">
            <v>1.6987229999999999E-2</v>
          </cell>
          <cell r="ED66">
            <v>1.1934318799999999</v>
          </cell>
          <cell r="EE66">
            <v>4628</v>
          </cell>
          <cell r="EF66">
            <v>9.7177890000000003E-2</v>
          </cell>
          <cell r="EG66">
            <v>0.51343859999999997</v>
          </cell>
          <cell r="EH66">
            <v>0.37628086999999999</v>
          </cell>
          <cell r="EI66">
            <v>4.1999999999999998E-5</v>
          </cell>
          <cell r="EJ66">
            <v>7.9581700000000005E-3</v>
          </cell>
          <cell r="EK66">
            <v>0.10228036</v>
          </cell>
          <cell r="EL66">
            <v>0</v>
          </cell>
          <cell r="EM66">
            <v>0</v>
          </cell>
          <cell r="EN66">
            <v>0</v>
          </cell>
          <cell r="EO66">
            <v>0.64467494999999997</v>
          </cell>
          <cell r="EP66">
            <v>0.64011843000000002</v>
          </cell>
          <cell r="EQ66">
            <v>0.15449621999999999</v>
          </cell>
          <cell r="ER66">
            <v>24452</v>
          </cell>
          <cell r="ES66">
            <v>17896</v>
          </cell>
          <cell r="ET66">
            <v>2</v>
          </cell>
          <cell r="EU66">
            <v>494</v>
          </cell>
          <cell r="EV66">
            <v>24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42868</v>
          </cell>
          <cell r="FD66">
            <v>988</v>
          </cell>
          <cell r="FE66">
            <v>0</v>
          </cell>
          <cell r="FF66">
            <v>0</v>
          </cell>
          <cell r="FG66">
            <v>0</v>
          </cell>
          <cell r="FH66">
            <v>412</v>
          </cell>
          <cell r="FI66">
            <v>379</v>
          </cell>
          <cell r="FJ66">
            <v>1863</v>
          </cell>
          <cell r="FK66">
            <v>0</v>
          </cell>
          <cell r="FL66">
            <v>3642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82</v>
          </cell>
          <cell r="FT66">
            <v>383</v>
          </cell>
          <cell r="FU66">
            <v>95</v>
          </cell>
          <cell r="FV66">
            <v>882</v>
          </cell>
          <cell r="FW66">
            <v>1442</v>
          </cell>
          <cell r="FX66">
            <v>0</v>
          </cell>
          <cell r="FY66">
            <v>248</v>
          </cell>
          <cell r="FZ66">
            <v>0</v>
          </cell>
          <cell r="GA66">
            <v>248</v>
          </cell>
          <cell r="GB66">
            <v>48200</v>
          </cell>
          <cell r="GC66">
            <v>20091</v>
          </cell>
          <cell r="GD66">
            <v>1657</v>
          </cell>
          <cell r="GE66">
            <v>2704</v>
          </cell>
          <cell r="GF66">
            <v>24452</v>
          </cell>
          <cell r="GG66">
            <v>16335</v>
          </cell>
          <cell r="GH66">
            <v>365</v>
          </cell>
          <cell r="GI66">
            <v>0</v>
          </cell>
          <cell r="GJ66">
            <v>1573</v>
          </cell>
          <cell r="GK66">
            <v>16335</v>
          </cell>
          <cell r="GL66">
            <v>90</v>
          </cell>
          <cell r="GM66">
            <v>0</v>
          </cell>
          <cell r="GN66">
            <v>1471</v>
          </cell>
          <cell r="GO66">
            <v>0</v>
          </cell>
          <cell r="GP66">
            <v>0</v>
          </cell>
          <cell r="GQ66">
            <v>17896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24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24</v>
          </cell>
          <cell r="HH66">
            <v>19098</v>
          </cell>
          <cell r="HI66">
            <v>0</v>
          </cell>
          <cell r="HJ66">
            <v>4681</v>
          </cell>
          <cell r="HK66">
            <v>6125</v>
          </cell>
          <cell r="HL66">
            <v>581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30485</v>
          </cell>
          <cell r="HT66">
            <v>217</v>
          </cell>
          <cell r="HU66">
            <v>0</v>
          </cell>
          <cell r="HV66">
            <v>57</v>
          </cell>
          <cell r="HW66">
            <v>30759</v>
          </cell>
          <cell r="HX66">
            <v>448</v>
          </cell>
          <cell r="HY66">
            <v>104</v>
          </cell>
          <cell r="HZ66">
            <v>152</v>
          </cell>
          <cell r="IA66">
            <v>15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719</v>
          </cell>
          <cell r="IG66">
            <v>6460</v>
          </cell>
          <cell r="IH66">
            <v>351</v>
          </cell>
          <cell r="II66">
            <v>1206</v>
          </cell>
          <cell r="IJ66">
            <v>1027</v>
          </cell>
          <cell r="IK66">
            <v>2390</v>
          </cell>
          <cell r="IL66">
            <v>438</v>
          </cell>
          <cell r="IM66">
            <v>422</v>
          </cell>
          <cell r="IN66">
            <v>0</v>
          </cell>
          <cell r="IO66">
            <v>0</v>
          </cell>
          <cell r="IP66">
            <v>0</v>
          </cell>
          <cell r="IQ66">
            <v>0</v>
          </cell>
          <cell r="IR66">
            <v>0</v>
          </cell>
          <cell r="IS66">
            <v>12294</v>
          </cell>
          <cell r="IT66">
            <v>4075</v>
          </cell>
          <cell r="IU66">
            <v>0</v>
          </cell>
          <cell r="IV66">
            <v>323</v>
          </cell>
          <cell r="IW66">
            <v>0</v>
          </cell>
          <cell r="IX66">
            <v>0</v>
          </cell>
          <cell r="IY66">
            <v>16692</v>
          </cell>
          <cell r="IZ66">
            <v>0</v>
          </cell>
          <cell r="JA66">
            <v>166</v>
          </cell>
          <cell r="JB66">
            <v>0</v>
          </cell>
          <cell r="JC66">
            <v>22</v>
          </cell>
          <cell r="JD66">
            <v>29</v>
          </cell>
          <cell r="JE66">
            <v>23</v>
          </cell>
          <cell r="JF66">
            <v>10</v>
          </cell>
          <cell r="JG66">
            <v>0</v>
          </cell>
          <cell r="JH66" t="str">
            <v xml:space="preserve">Buzzacott                </v>
          </cell>
          <cell r="JI66" t="str">
            <v xml:space="preserve">KPMG                     </v>
          </cell>
          <cell r="JJ66">
            <v>45636</v>
          </cell>
          <cell r="JK66">
            <v>809</v>
          </cell>
          <cell r="JL66">
            <v>0</v>
          </cell>
          <cell r="JM66">
            <v>-4897</v>
          </cell>
          <cell r="JN66">
            <v>0</v>
          </cell>
          <cell r="JO66">
            <v>41548</v>
          </cell>
          <cell r="JP66">
            <v>-15288</v>
          </cell>
          <cell r="JQ66">
            <v>56836</v>
          </cell>
          <cell r="JR66">
            <v>-10011</v>
          </cell>
          <cell r="JS66">
            <v>-1065</v>
          </cell>
          <cell r="JT66">
            <v>1072</v>
          </cell>
          <cell r="JU66">
            <v>0</v>
          </cell>
          <cell r="JV66">
            <v>-64</v>
          </cell>
          <cell r="JW66">
            <v>0</v>
          </cell>
          <cell r="JX66">
            <v>-323</v>
          </cell>
          <cell r="JY66">
            <v>-4897</v>
          </cell>
          <cell r="JZ66">
            <v>-15288</v>
          </cell>
          <cell r="KA66">
            <v>4911</v>
          </cell>
          <cell r="KB66">
            <v>3978</v>
          </cell>
          <cell r="KC66">
            <v>8889</v>
          </cell>
          <cell r="KD66">
            <v>4908</v>
          </cell>
          <cell r="KE66">
            <v>4883</v>
          </cell>
          <cell r="KF66">
            <v>4215</v>
          </cell>
          <cell r="KG66">
            <v>9098</v>
          </cell>
          <cell r="KH66">
            <v>423</v>
          </cell>
          <cell r="KI66">
            <v>23</v>
          </cell>
          <cell r="KJ66">
            <v>281</v>
          </cell>
          <cell r="KK66">
            <v>0</v>
          </cell>
          <cell r="KL66">
            <v>9616</v>
          </cell>
          <cell r="KM66">
            <v>21748</v>
          </cell>
          <cell r="KN66">
            <v>4428.42598249</v>
          </cell>
          <cell r="KO66">
            <v>15970</v>
          </cell>
          <cell r="KP66">
            <v>4014.5801910499999</v>
          </cell>
          <cell r="KQ66">
            <v>4175</v>
          </cell>
          <cell r="KR66">
            <v>850.65199673999996</v>
          </cell>
          <cell r="KS66">
            <v>90</v>
          </cell>
          <cell r="KT66">
            <v>3913.04347826</v>
          </cell>
          <cell r="KU66">
            <v>365</v>
          </cell>
          <cell r="KV66">
            <v>1298.93238434</v>
          </cell>
          <cell r="KW66">
            <v>24</v>
          </cell>
          <cell r="KX66">
            <v>2.6999662500000001</v>
          </cell>
          <cell r="KY66">
            <v>42372</v>
          </cell>
          <cell r="KZ66">
            <v>4609.1591428299998</v>
          </cell>
          <cell r="LA66">
            <v>0</v>
          </cell>
          <cell r="LB66">
            <v>0</v>
          </cell>
          <cell r="LC66">
            <v>5828</v>
          </cell>
          <cell r="LD66">
            <v>48200</v>
          </cell>
          <cell r="LE66">
            <v>5012.4792013300003</v>
          </cell>
          <cell r="LF66">
            <v>10</v>
          </cell>
          <cell r="LG66">
            <v>961.6</v>
          </cell>
          <cell r="LH66">
            <v>443</v>
          </cell>
          <cell r="LI66">
            <v>21.706546280000001</v>
          </cell>
          <cell r="LJ66">
            <v>104</v>
          </cell>
          <cell r="LK66">
            <v>92.46153846</v>
          </cell>
          <cell r="LL66">
            <v>147</v>
          </cell>
          <cell r="LM66">
            <v>65.414965989999999</v>
          </cell>
          <cell r="LN66">
            <v>15</v>
          </cell>
          <cell r="LO66">
            <v>641.06666667000002</v>
          </cell>
          <cell r="LP66">
            <v>266</v>
          </cell>
          <cell r="LQ66">
            <v>36.150375940000004</v>
          </cell>
          <cell r="LR66">
            <v>719</v>
          </cell>
          <cell r="LS66">
            <v>13.37413074</v>
          </cell>
          <cell r="LT66">
            <v>0</v>
          </cell>
          <cell r="LU66">
            <v>719</v>
          </cell>
          <cell r="LV66">
            <v>13.37413074</v>
          </cell>
          <cell r="LW66">
            <v>1064</v>
          </cell>
          <cell r="LX66">
            <v>106400</v>
          </cell>
          <cell r="LY66">
            <v>18668</v>
          </cell>
          <cell r="LZ66">
            <v>42139.954853269999</v>
          </cell>
          <cell r="MA66">
            <v>3290</v>
          </cell>
          <cell r="MB66">
            <v>31634.61538462</v>
          </cell>
          <cell r="MC66">
            <v>6599</v>
          </cell>
          <cell r="MD66">
            <v>44891.156462589999</v>
          </cell>
          <cell r="ME66">
            <v>864</v>
          </cell>
          <cell r="MF66">
            <v>57600</v>
          </cell>
          <cell r="MG66">
            <v>30485</v>
          </cell>
          <cell r="MH66">
            <v>42399.165507650003</v>
          </cell>
          <cell r="MI66">
            <v>0</v>
          </cell>
          <cell r="MJ66">
            <v>30485</v>
          </cell>
          <cell r="MK66">
            <v>42399.165507650003</v>
          </cell>
          <cell r="ML66">
            <v>828</v>
          </cell>
          <cell r="MM66">
            <v>0.188</v>
          </cell>
          <cell r="MN66">
            <v>0.188</v>
          </cell>
          <cell r="MO66">
            <v>38655</v>
          </cell>
          <cell r="MP66">
            <v>4.0198627299999998</v>
          </cell>
          <cell r="MQ66">
            <v>10000</v>
          </cell>
          <cell r="MR66">
            <v>10000</v>
          </cell>
          <cell r="MS66">
            <v>1294</v>
          </cell>
          <cell r="MT66">
            <v>0.55564142000000005</v>
          </cell>
          <cell r="MU66">
            <v>2456</v>
          </cell>
          <cell r="MV66">
            <v>3.9153094500000001</v>
          </cell>
          <cell r="MW66">
            <v>1275</v>
          </cell>
          <cell r="MX66">
            <v>568</v>
          </cell>
          <cell r="MY66">
            <v>207</v>
          </cell>
          <cell r="MZ66" t="str">
            <v xml:space="preserve">Y                        </v>
          </cell>
          <cell r="NA66">
            <v>0</v>
          </cell>
          <cell r="NB66">
            <v>0</v>
          </cell>
          <cell r="NC66">
            <v>6460</v>
          </cell>
          <cell r="ND66">
            <v>671.79700499</v>
          </cell>
          <cell r="NE66">
            <v>351</v>
          </cell>
          <cell r="NF66">
            <v>36.501663890000003</v>
          </cell>
          <cell r="NG66">
            <v>177</v>
          </cell>
          <cell r="NH66">
            <v>246.17524338999999</v>
          </cell>
          <cell r="NI66">
            <v>194</v>
          </cell>
          <cell r="NJ66">
            <v>-78804.123711339998</v>
          </cell>
          <cell r="NK66">
            <v>45</v>
          </cell>
          <cell r="NL66">
            <v>511.11111111000002</v>
          </cell>
          <cell r="NM66" t="str">
            <v xml:space="preserve">N                        </v>
          </cell>
          <cell r="NN66">
            <v>0</v>
          </cell>
          <cell r="NO66">
            <v>0</v>
          </cell>
          <cell r="NP66">
            <v>3.0312166899999999</v>
          </cell>
          <cell r="NQ66">
            <v>9.7177890000000003E-2</v>
          </cell>
          <cell r="NR66">
            <v>0</v>
          </cell>
          <cell r="NS66">
            <v>100</v>
          </cell>
          <cell r="NT66">
            <v>100</v>
          </cell>
          <cell r="NU66">
            <v>100</v>
          </cell>
          <cell r="NV66">
            <v>300</v>
          </cell>
          <cell r="NW66" t="str">
            <v xml:space="preserve">Outstanding              </v>
          </cell>
          <cell r="NX66" t="str">
            <v xml:space="preserve">Not applicable           </v>
          </cell>
          <cell r="NY66" t="str">
            <v xml:space="preserve">Not applicable           </v>
          </cell>
          <cell r="NZ66" t="str">
            <v xml:space="preserve">Outstanding              </v>
          </cell>
          <cell r="OA66">
            <v>15</v>
          </cell>
          <cell r="OB66">
            <v>0.95500503999999997</v>
          </cell>
          <cell r="OC66">
            <v>30759</v>
          </cell>
          <cell r="OD66">
            <v>29375</v>
          </cell>
          <cell r="OE66">
            <v>1384</v>
          </cell>
          <cell r="OF66">
            <v>0.90762041999999998</v>
          </cell>
          <cell r="OG66">
            <v>16692</v>
          </cell>
          <cell r="OH66">
            <v>15150</v>
          </cell>
          <cell r="OI66">
            <v>1542</v>
          </cell>
          <cell r="OJ66">
            <v>0.93833639000000002</v>
          </cell>
          <cell r="OK66">
            <v>47451</v>
          </cell>
          <cell r="OL66">
            <v>44525</v>
          </cell>
          <cell r="OM66">
            <v>2926</v>
          </cell>
          <cell r="ON66">
            <v>124</v>
          </cell>
        </row>
        <row r="67">
          <cell r="D67" t="str">
            <v>HANDS</v>
          </cell>
          <cell r="E67">
            <v>2012</v>
          </cell>
          <cell r="F67">
            <v>18824</v>
          </cell>
          <cell r="G67">
            <v>827</v>
          </cell>
          <cell r="H67">
            <v>173</v>
          </cell>
          <cell r="I67">
            <v>1517</v>
          </cell>
          <cell r="J67">
            <v>8</v>
          </cell>
          <cell r="K67">
            <v>21349</v>
          </cell>
          <cell r="L67">
            <v>14332</v>
          </cell>
          <cell r="M67">
            <v>4646</v>
          </cell>
          <cell r="N67">
            <v>1452</v>
          </cell>
          <cell r="O67">
            <v>864</v>
          </cell>
          <cell r="P67">
            <v>21294</v>
          </cell>
          <cell r="Q67">
            <v>55</v>
          </cell>
          <cell r="R67">
            <v>-533</v>
          </cell>
          <cell r="S67">
            <v>-478</v>
          </cell>
          <cell r="T67">
            <v>0</v>
          </cell>
          <cell r="U67">
            <v>-478</v>
          </cell>
          <cell r="V67">
            <v>-478</v>
          </cell>
          <cell r="W67">
            <v>121</v>
          </cell>
          <cell r="X67">
            <v>-357</v>
          </cell>
          <cell r="Y67">
            <v>55</v>
          </cell>
          <cell r="Z67">
            <v>0</v>
          </cell>
          <cell r="AA67">
            <v>0</v>
          </cell>
          <cell r="AB67">
            <v>0</v>
          </cell>
          <cell r="AC67">
            <v>477</v>
          </cell>
          <cell r="AD67">
            <v>532</v>
          </cell>
          <cell r="AE67">
            <v>1452</v>
          </cell>
          <cell r="AF67">
            <v>-1009</v>
          </cell>
          <cell r="AG67">
            <v>975</v>
          </cell>
          <cell r="AH67">
            <v>532</v>
          </cell>
          <cell r="AI67">
            <v>837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1369</v>
          </cell>
          <cell r="AP67">
            <v>41920</v>
          </cell>
          <cell r="AQ67">
            <v>1184</v>
          </cell>
          <cell r="AR67">
            <v>0</v>
          </cell>
          <cell r="AS67">
            <v>0</v>
          </cell>
          <cell r="AT67">
            <v>43104</v>
          </cell>
          <cell r="AU67">
            <v>0</v>
          </cell>
          <cell r="AV67">
            <v>0</v>
          </cell>
          <cell r="AW67">
            <v>5</v>
          </cell>
          <cell r="AX67">
            <v>84</v>
          </cell>
          <cell r="AY67">
            <v>297</v>
          </cell>
          <cell r="AZ67">
            <v>0</v>
          </cell>
          <cell r="BA67">
            <v>1246</v>
          </cell>
          <cell r="BB67">
            <v>1632</v>
          </cell>
          <cell r="BC67">
            <v>0</v>
          </cell>
          <cell r="BD67">
            <v>9436</v>
          </cell>
          <cell r="BE67">
            <v>0</v>
          </cell>
          <cell r="BF67">
            <v>510</v>
          </cell>
          <cell r="BG67">
            <v>281</v>
          </cell>
          <cell r="BH67">
            <v>0</v>
          </cell>
          <cell r="BI67">
            <v>0</v>
          </cell>
          <cell r="BJ67">
            <v>1878</v>
          </cell>
          <cell r="BK67">
            <v>12105</v>
          </cell>
          <cell r="BL67">
            <v>-10473</v>
          </cell>
          <cell r="BM67">
            <v>32631</v>
          </cell>
          <cell r="BN67">
            <v>6100</v>
          </cell>
          <cell r="BO67">
            <v>0</v>
          </cell>
          <cell r="BP67">
            <v>0</v>
          </cell>
          <cell r="BQ67">
            <v>6100</v>
          </cell>
          <cell r="BR67">
            <v>0</v>
          </cell>
          <cell r="BS67">
            <v>26531</v>
          </cell>
          <cell r="BT67">
            <v>-9972</v>
          </cell>
          <cell r="BU67">
            <v>16559</v>
          </cell>
          <cell r="BV67">
            <v>20370</v>
          </cell>
          <cell r="BW67">
            <v>5032</v>
          </cell>
          <cell r="BX67">
            <v>0</v>
          </cell>
          <cell r="BY67">
            <v>1129</v>
          </cell>
          <cell r="BZ67">
            <v>-9972</v>
          </cell>
          <cell r="CA67">
            <v>-8843</v>
          </cell>
          <cell r="CB67">
            <v>-3811</v>
          </cell>
          <cell r="CC67">
            <v>16559</v>
          </cell>
          <cell r="CD67">
            <v>1370</v>
          </cell>
          <cell r="CE67">
            <v>8</v>
          </cell>
          <cell r="CF67">
            <v>-644</v>
          </cell>
          <cell r="CG67">
            <v>0</v>
          </cell>
          <cell r="CH67">
            <v>-636</v>
          </cell>
          <cell r="CI67">
            <v>0</v>
          </cell>
          <cell r="CJ67">
            <v>-492</v>
          </cell>
          <cell r="CK67">
            <v>0</v>
          </cell>
          <cell r="CL67">
            <v>212</v>
          </cell>
          <cell r="CM67">
            <v>-280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-546</v>
          </cell>
          <cell r="CT67">
            <v>0</v>
          </cell>
          <cell r="CU67">
            <v>-546</v>
          </cell>
          <cell r="CV67">
            <v>-92</v>
          </cell>
          <cell r="CW67">
            <v>-92</v>
          </cell>
          <cell r="CX67">
            <v>546</v>
          </cell>
          <cell r="CY67">
            <v>0</v>
          </cell>
          <cell r="CZ67">
            <v>0</v>
          </cell>
          <cell r="DA67">
            <v>454</v>
          </cell>
          <cell r="DB67">
            <v>-14744</v>
          </cell>
          <cell r="DC67">
            <v>-14290</v>
          </cell>
          <cell r="DD67">
            <v>1246</v>
          </cell>
          <cell r="DE67">
            <v>0</v>
          </cell>
          <cell r="DF67">
            <v>1246</v>
          </cell>
          <cell r="DG67">
            <v>-9436</v>
          </cell>
          <cell r="DH67">
            <v>-6100</v>
          </cell>
          <cell r="DI67">
            <v>-14290</v>
          </cell>
          <cell r="DJ67">
            <v>20340</v>
          </cell>
          <cell r="DK67">
            <v>22.359390359999999</v>
          </cell>
          <cell r="DL67">
            <v>22.359390359999999</v>
          </cell>
          <cell r="DM67">
            <v>0.13482031999999999</v>
          </cell>
          <cell r="DN67">
            <v>0.13482031999999999</v>
          </cell>
          <cell r="DO67">
            <v>13.63879004</v>
          </cell>
          <cell r="DP67">
            <v>40.066724059999999</v>
          </cell>
          <cell r="DQ67">
            <v>0.13440727</v>
          </cell>
          <cell r="DR67">
            <v>6.735497E-2</v>
          </cell>
          <cell r="DS67">
            <v>5.8505410000000001E-2</v>
          </cell>
          <cell r="DT67">
            <v>3.1661750000000002E-2</v>
          </cell>
          <cell r="DU67">
            <v>0.76381513999999995</v>
          </cell>
          <cell r="DV67">
            <v>13.76085031</v>
          </cell>
          <cell r="DW67">
            <v>0.93225323000000004</v>
          </cell>
          <cell r="DX67">
            <v>0.58557912999999995</v>
          </cell>
          <cell r="DY67">
            <v>-478</v>
          </cell>
          <cell r="DZ67">
            <v>-2.3500489999999999E-2</v>
          </cell>
          <cell r="EA67">
            <v>532</v>
          </cell>
          <cell r="EB67">
            <v>2.6155359999999999E-2</v>
          </cell>
          <cell r="EC67">
            <v>-1.755162E-2</v>
          </cell>
          <cell r="ED67">
            <v>5.5506390000000003E-2</v>
          </cell>
          <cell r="EE67">
            <v>975</v>
          </cell>
          <cell r="EF67">
            <v>4.7935100000000001E-2</v>
          </cell>
          <cell r="EG67">
            <v>0.35098328000000001</v>
          </cell>
          <cell r="EH67">
            <v>0.50344149000000005</v>
          </cell>
          <cell r="EI67">
            <v>2.35988E-3</v>
          </cell>
          <cell r="EJ67">
            <v>1.6715830000000001E-2</v>
          </cell>
          <cell r="EK67">
            <v>0.12649951000000001</v>
          </cell>
          <cell r="EL67">
            <v>466</v>
          </cell>
          <cell r="EM67">
            <v>0</v>
          </cell>
          <cell r="EN67">
            <v>-109</v>
          </cell>
          <cell r="EO67">
            <v>0.69198623000000004</v>
          </cell>
          <cell r="EP67">
            <v>0.65083579000000003</v>
          </cell>
          <cell r="EQ67">
            <v>0.17432141000000001</v>
          </cell>
          <cell r="ER67">
            <v>7139</v>
          </cell>
          <cell r="ES67">
            <v>10240</v>
          </cell>
          <cell r="ET67">
            <v>48</v>
          </cell>
          <cell r="EU67">
            <v>705</v>
          </cell>
          <cell r="EV67">
            <v>0</v>
          </cell>
          <cell r="EW67">
            <v>256</v>
          </cell>
          <cell r="EX67">
            <v>0</v>
          </cell>
          <cell r="EY67">
            <v>35</v>
          </cell>
          <cell r="EZ67">
            <v>0</v>
          </cell>
          <cell r="FA67">
            <v>401</v>
          </cell>
          <cell r="FB67">
            <v>0</v>
          </cell>
          <cell r="FC67">
            <v>18824</v>
          </cell>
          <cell r="FD67">
            <v>406</v>
          </cell>
          <cell r="FE67">
            <v>0</v>
          </cell>
          <cell r="FF67">
            <v>0</v>
          </cell>
          <cell r="FG67">
            <v>0</v>
          </cell>
          <cell r="FH67">
            <v>119</v>
          </cell>
          <cell r="FI67">
            <v>84</v>
          </cell>
          <cell r="FJ67">
            <v>0</v>
          </cell>
          <cell r="FK67">
            <v>218</v>
          </cell>
          <cell r="FL67">
            <v>827</v>
          </cell>
          <cell r="FM67">
            <v>0</v>
          </cell>
          <cell r="FN67">
            <v>173</v>
          </cell>
          <cell r="FO67">
            <v>173</v>
          </cell>
          <cell r="FP67">
            <v>0</v>
          </cell>
          <cell r="FQ67">
            <v>0</v>
          </cell>
          <cell r="FR67">
            <v>466</v>
          </cell>
          <cell r="FS67">
            <v>269</v>
          </cell>
          <cell r="FT67">
            <v>0</v>
          </cell>
          <cell r="FU67">
            <v>178</v>
          </cell>
          <cell r="FV67">
            <v>604</v>
          </cell>
          <cell r="FW67">
            <v>1517</v>
          </cell>
          <cell r="FX67">
            <v>0</v>
          </cell>
          <cell r="FY67">
            <v>8</v>
          </cell>
          <cell r="FZ67">
            <v>0</v>
          </cell>
          <cell r="GA67">
            <v>8</v>
          </cell>
          <cell r="GB67">
            <v>21349</v>
          </cell>
          <cell r="GC67">
            <v>6377</v>
          </cell>
          <cell r="GD67">
            <v>0</v>
          </cell>
          <cell r="GE67">
            <v>762</v>
          </cell>
          <cell r="GF67">
            <v>7139</v>
          </cell>
          <cell r="GG67">
            <v>8841</v>
          </cell>
          <cell r="GH67">
            <v>94</v>
          </cell>
          <cell r="GI67">
            <v>8041</v>
          </cell>
          <cell r="GJ67">
            <v>706</v>
          </cell>
          <cell r="GK67">
            <v>8841</v>
          </cell>
          <cell r="GL67">
            <v>180</v>
          </cell>
          <cell r="GM67">
            <v>238</v>
          </cell>
          <cell r="GN67">
            <v>981</v>
          </cell>
          <cell r="GO67">
            <v>0</v>
          </cell>
          <cell r="GP67">
            <v>0</v>
          </cell>
          <cell r="GQ67">
            <v>10240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5793</v>
          </cell>
          <cell r="HI67">
            <v>1347</v>
          </cell>
          <cell r="HJ67">
            <v>3117</v>
          </cell>
          <cell r="HK67">
            <v>2401</v>
          </cell>
          <cell r="HL67">
            <v>494</v>
          </cell>
          <cell r="HM67">
            <v>86</v>
          </cell>
          <cell r="HN67">
            <v>0</v>
          </cell>
          <cell r="HO67">
            <v>0</v>
          </cell>
          <cell r="HP67">
            <v>0</v>
          </cell>
          <cell r="HQ67">
            <v>0</v>
          </cell>
          <cell r="HR67">
            <v>0</v>
          </cell>
          <cell r="HS67">
            <v>13238</v>
          </cell>
          <cell r="HT67">
            <v>837</v>
          </cell>
          <cell r="HU67">
            <v>0</v>
          </cell>
          <cell r="HV67">
            <v>257</v>
          </cell>
          <cell r="HW67">
            <v>14332</v>
          </cell>
          <cell r="HX67">
            <v>133</v>
          </cell>
          <cell r="HY67">
            <v>103</v>
          </cell>
          <cell r="HZ67">
            <v>72</v>
          </cell>
          <cell r="IA67">
            <v>20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328</v>
          </cell>
          <cell r="IG67">
            <v>560</v>
          </cell>
          <cell r="IH67">
            <v>288</v>
          </cell>
          <cell r="II67">
            <v>1311</v>
          </cell>
          <cell r="IJ67">
            <v>367</v>
          </cell>
          <cell r="IK67">
            <v>1078</v>
          </cell>
          <cell r="IL67">
            <v>277</v>
          </cell>
          <cell r="IM67">
            <v>163</v>
          </cell>
          <cell r="IN67">
            <v>0</v>
          </cell>
          <cell r="IO67">
            <v>0</v>
          </cell>
          <cell r="IP67">
            <v>109</v>
          </cell>
          <cell r="IQ67">
            <v>437</v>
          </cell>
          <cell r="IR67">
            <v>56</v>
          </cell>
          <cell r="IS67">
            <v>4646</v>
          </cell>
          <cell r="IT67">
            <v>1452</v>
          </cell>
          <cell r="IU67">
            <v>0</v>
          </cell>
          <cell r="IV67">
            <v>220</v>
          </cell>
          <cell r="IW67">
            <v>0</v>
          </cell>
          <cell r="IX67">
            <v>644</v>
          </cell>
          <cell r="IY67">
            <v>6962</v>
          </cell>
          <cell r="IZ67">
            <v>0</v>
          </cell>
          <cell r="JA67">
            <v>120</v>
          </cell>
          <cell r="JB67">
            <v>0</v>
          </cell>
          <cell r="JC67">
            <v>17</v>
          </cell>
          <cell r="JD67">
            <v>24</v>
          </cell>
          <cell r="JE67">
            <v>26</v>
          </cell>
          <cell r="JF67">
            <v>0</v>
          </cell>
          <cell r="JG67">
            <v>0</v>
          </cell>
          <cell r="JH67" t="str">
            <v>RSM Tenon</v>
          </cell>
          <cell r="JI67" t="str">
            <v>PricewaterhouseCoopers</v>
          </cell>
          <cell r="JJ67">
            <v>-7471</v>
          </cell>
          <cell r="JK67">
            <v>-357</v>
          </cell>
          <cell r="JL67">
            <v>0</v>
          </cell>
          <cell r="JM67">
            <v>-1015</v>
          </cell>
          <cell r="JN67">
            <v>0</v>
          </cell>
          <cell r="JO67">
            <v>-8843</v>
          </cell>
          <cell r="JP67">
            <v>-9972</v>
          </cell>
          <cell r="JQ67">
            <v>1129</v>
          </cell>
          <cell r="JR67">
            <v>-8480</v>
          </cell>
          <cell r="JS67">
            <v>-660</v>
          </cell>
          <cell r="JT67">
            <v>473</v>
          </cell>
          <cell r="JU67">
            <v>0</v>
          </cell>
          <cell r="JV67">
            <v>-70</v>
          </cell>
          <cell r="JW67">
            <v>0</v>
          </cell>
          <cell r="JX67">
            <v>-220</v>
          </cell>
          <cell r="JY67">
            <v>-1015</v>
          </cell>
          <cell r="JZ67">
            <v>-9972</v>
          </cell>
          <cell r="KA67">
            <v>1436.98</v>
          </cell>
          <cell r="KB67">
            <v>2892.26</v>
          </cell>
          <cell r="KC67">
            <v>4329.24</v>
          </cell>
          <cell r="KD67">
            <v>884</v>
          </cell>
          <cell r="KE67">
            <v>1419.62</v>
          </cell>
          <cell r="KF67">
            <v>2619.11</v>
          </cell>
          <cell r="KG67">
            <v>4038.73</v>
          </cell>
          <cell r="KH67">
            <v>85</v>
          </cell>
          <cell r="KI67">
            <v>76</v>
          </cell>
          <cell r="KJ67">
            <v>74</v>
          </cell>
          <cell r="KK67">
            <v>0</v>
          </cell>
          <cell r="KL67">
            <v>4564.24</v>
          </cell>
          <cell r="KM67">
            <v>6377</v>
          </cell>
          <cell r="KN67">
            <v>4437.7792314400003</v>
          </cell>
          <cell r="KO67">
            <v>8747</v>
          </cell>
          <cell r="KP67">
            <v>3024.2785918300001</v>
          </cell>
          <cell r="KQ67">
            <v>1743</v>
          </cell>
          <cell r="KR67">
            <v>1971.71945701</v>
          </cell>
          <cell r="KS67">
            <v>180</v>
          </cell>
          <cell r="KT67">
            <v>2368.4210526299998</v>
          </cell>
          <cell r="KU67">
            <v>94</v>
          </cell>
          <cell r="KV67">
            <v>1270.2702702700001</v>
          </cell>
          <cell r="KW67">
            <v>238</v>
          </cell>
          <cell r="KX67">
            <v>54.975007159999997</v>
          </cell>
          <cell r="KY67">
            <v>17379</v>
          </cell>
          <cell r="KZ67">
            <v>3879.8992686299998</v>
          </cell>
          <cell r="LA67">
            <v>256</v>
          </cell>
          <cell r="LB67">
            <v>3011.7647058799998</v>
          </cell>
          <cell r="LC67">
            <v>3714</v>
          </cell>
          <cell r="LD67">
            <v>21349</v>
          </cell>
          <cell r="LE67">
            <v>4677.4490386099997</v>
          </cell>
          <cell r="LF67">
            <v>5</v>
          </cell>
          <cell r="LG67">
            <v>912.84799999999996</v>
          </cell>
          <cell r="LH67">
            <v>133</v>
          </cell>
          <cell r="LI67">
            <v>34.317593979999998</v>
          </cell>
          <cell r="LJ67">
            <v>103</v>
          </cell>
          <cell r="LK67">
            <v>44.313009710000003</v>
          </cell>
          <cell r="LL67">
            <v>67</v>
          </cell>
          <cell r="LM67">
            <v>68.122985069999999</v>
          </cell>
          <cell r="LN67">
            <v>20</v>
          </cell>
          <cell r="LO67">
            <v>228.21199999999999</v>
          </cell>
          <cell r="LP67">
            <v>190</v>
          </cell>
          <cell r="LQ67">
            <v>24.02231579</v>
          </cell>
          <cell r="LR67">
            <v>328</v>
          </cell>
          <cell r="LS67">
            <v>13.915365850000001</v>
          </cell>
          <cell r="LT67">
            <v>0</v>
          </cell>
          <cell r="LU67">
            <v>328</v>
          </cell>
          <cell r="LV67">
            <v>13.915365850000001</v>
          </cell>
          <cell r="LW67">
            <v>428</v>
          </cell>
          <cell r="LX67">
            <v>85600</v>
          </cell>
          <cell r="LY67">
            <v>6990</v>
          </cell>
          <cell r="LZ67">
            <v>52556.390977440002</v>
          </cell>
          <cell r="MA67">
            <v>3268</v>
          </cell>
          <cell r="MB67">
            <v>31728.15533981</v>
          </cell>
          <cell r="MC67">
            <v>1972</v>
          </cell>
          <cell r="MD67">
            <v>29432.8358209</v>
          </cell>
          <cell r="ME67">
            <v>580</v>
          </cell>
          <cell r="MF67">
            <v>29000</v>
          </cell>
          <cell r="MG67">
            <v>13238</v>
          </cell>
          <cell r="MH67">
            <v>40359.756097559999</v>
          </cell>
          <cell r="MI67">
            <v>0</v>
          </cell>
          <cell r="MJ67">
            <v>13238</v>
          </cell>
          <cell r="MK67">
            <v>40359.756097559999</v>
          </cell>
          <cell r="ML67">
            <v>828</v>
          </cell>
          <cell r="MM67">
            <v>0.129</v>
          </cell>
          <cell r="MN67">
            <v>0.157</v>
          </cell>
          <cell r="MO67">
            <v>31627</v>
          </cell>
          <cell r="MP67">
            <v>6.9293025799999999</v>
          </cell>
          <cell r="MQ67">
            <v>1000</v>
          </cell>
          <cell r="MR67">
            <v>1000</v>
          </cell>
          <cell r="MS67">
            <v>580</v>
          </cell>
          <cell r="MT67">
            <v>0.56551724000000003</v>
          </cell>
          <cell r="MU67">
            <v>1626</v>
          </cell>
          <cell r="MV67">
            <v>2.8070356699999999</v>
          </cell>
          <cell r="MW67">
            <v>99</v>
          </cell>
          <cell r="MX67">
            <v>345</v>
          </cell>
          <cell r="MY67">
            <v>0</v>
          </cell>
          <cell r="MZ67" t="str">
            <v>Y</v>
          </cell>
          <cell r="NA67">
            <v>0</v>
          </cell>
          <cell r="NB67">
            <v>-109</v>
          </cell>
          <cell r="NC67">
            <v>560</v>
          </cell>
          <cell r="ND67">
            <v>122.69293464</v>
          </cell>
          <cell r="NE67">
            <v>288</v>
          </cell>
          <cell r="NF67">
            <v>63.099223530000003</v>
          </cell>
          <cell r="NG67">
            <v>45</v>
          </cell>
          <cell r="NH67">
            <v>137.19512194999999</v>
          </cell>
          <cell r="NI67">
            <v>152</v>
          </cell>
          <cell r="NJ67">
            <v>-65605.263157890004</v>
          </cell>
          <cell r="NK67">
            <v>54</v>
          </cell>
          <cell r="NL67">
            <v>481.48148148000001</v>
          </cell>
          <cell r="NM67" t="str">
            <v>Y</v>
          </cell>
          <cell r="NN67">
            <v>28</v>
          </cell>
          <cell r="NO67">
            <v>85.365853659999999</v>
          </cell>
          <cell r="NP67">
            <v>0.13482031999999999</v>
          </cell>
          <cell r="NQ67">
            <v>4.7935100000000001E-2</v>
          </cell>
          <cell r="NR67">
            <v>0.58557912999999995</v>
          </cell>
          <cell r="NS67">
            <v>0</v>
          </cell>
          <cell r="NT67">
            <v>50</v>
          </cell>
          <cell r="NU67">
            <v>40</v>
          </cell>
          <cell r="NV67">
            <v>90</v>
          </cell>
          <cell r="NW67" t="str">
            <v>Inadequate</v>
          </cell>
          <cell r="NX67" t="str">
            <v>Not applicable</v>
          </cell>
          <cell r="NY67" t="str">
            <v>Not applicable</v>
          </cell>
          <cell r="NZ67" t="str">
            <v>Inadequate</v>
          </cell>
          <cell r="OA67">
            <v>13.2</v>
          </cell>
          <cell r="OB67">
            <v>0.77735138000000004</v>
          </cell>
          <cell r="OC67">
            <v>14332</v>
          </cell>
          <cell r="OD67">
            <v>11141</v>
          </cell>
          <cell r="OE67">
            <v>3191</v>
          </cell>
          <cell r="OF67">
            <v>0.39141050999999999</v>
          </cell>
          <cell r="OG67">
            <v>6962</v>
          </cell>
          <cell r="OH67">
            <v>2725</v>
          </cell>
          <cell r="OI67">
            <v>4237</v>
          </cell>
          <cell r="OJ67">
            <v>0.65116934000000004</v>
          </cell>
          <cell r="OK67">
            <v>21294</v>
          </cell>
          <cell r="OL67">
            <v>13866</v>
          </cell>
          <cell r="OM67">
            <v>7428</v>
          </cell>
          <cell r="ON67">
            <v>96</v>
          </cell>
        </row>
        <row r="68">
          <cell r="D68" t="str">
            <v>CTCOV</v>
          </cell>
          <cell r="E68">
            <v>2012</v>
          </cell>
          <cell r="F68">
            <v>17108</v>
          </cell>
          <cell r="G68">
            <v>1589</v>
          </cell>
          <cell r="H68">
            <v>0</v>
          </cell>
          <cell r="I68">
            <v>944</v>
          </cell>
          <cell r="J68">
            <v>159</v>
          </cell>
          <cell r="K68">
            <v>19800</v>
          </cell>
          <cell r="L68">
            <v>12157</v>
          </cell>
          <cell r="M68">
            <v>4327</v>
          </cell>
          <cell r="N68">
            <v>1874</v>
          </cell>
          <cell r="O68">
            <v>1027</v>
          </cell>
          <cell r="P68">
            <v>19385</v>
          </cell>
          <cell r="Q68">
            <v>415</v>
          </cell>
          <cell r="R68">
            <v>-7</v>
          </cell>
          <cell r="S68">
            <v>408</v>
          </cell>
          <cell r="T68">
            <v>0</v>
          </cell>
          <cell r="U68">
            <v>408</v>
          </cell>
          <cell r="V68">
            <v>408</v>
          </cell>
          <cell r="W68">
            <v>0</v>
          </cell>
          <cell r="X68">
            <v>408</v>
          </cell>
          <cell r="Y68">
            <v>415</v>
          </cell>
          <cell r="Z68">
            <v>0</v>
          </cell>
          <cell r="AA68">
            <v>0</v>
          </cell>
          <cell r="AB68">
            <v>0</v>
          </cell>
          <cell r="AC68">
            <v>207</v>
          </cell>
          <cell r="AD68">
            <v>622</v>
          </cell>
          <cell r="AE68">
            <v>1874</v>
          </cell>
          <cell r="AF68">
            <v>-814</v>
          </cell>
          <cell r="AG68">
            <v>1682</v>
          </cell>
          <cell r="AH68">
            <v>622</v>
          </cell>
          <cell r="AI68">
            <v>123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745</v>
          </cell>
          <cell r="AP68">
            <v>53315</v>
          </cell>
          <cell r="AQ68">
            <v>1746</v>
          </cell>
          <cell r="AR68">
            <v>0</v>
          </cell>
          <cell r="AS68">
            <v>-30</v>
          </cell>
          <cell r="AT68">
            <v>55031</v>
          </cell>
          <cell r="AU68">
            <v>0</v>
          </cell>
          <cell r="AV68">
            <v>0</v>
          </cell>
          <cell r="AW68">
            <v>0</v>
          </cell>
          <cell r="AX68">
            <v>211</v>
          </cell>
          <cell r="AY68">
            <v>128</v>
          </cell>
          <cell r="AZ68">
            <v>380</v>
          </cell>
          <cell r="BA68">
            <v>9349</v>
          </cell>
          <cell r="BB68">
            <v>10068</v>
          </cell>
          <cell r="BC68">
            <v>0</v>
          </cell>
          <cell r="BD68">
            <v>275</v>
          </cell>
          <cell r="BE68">
            <v>190</v>
          </cell>
          <cell r="BF68">
            <v>610</v>
          </cell>
          <cell r="BG68">
            <v>1023</v>
          </cell>
          <cell r="BH68">
            <v>1402</v>
          </cell>
          <cell r="BI68">
            <v>0</v>
          </cell>
          <cell r="BJ68">
            <v>1742</v>
          </cell>
          <cell r="BK68">
            <v>5242</v>
          </cell>
          <cell r="BL68">
            <v>4826</v>
          </cell>
          <cell r="BM68">
            <v>59857</v>
          </cell>
          <cell r="BN68">
            <v>9428</v>
          </cell>
          <cell r="BO68">
            <v>4599</v>
          </cell>
          <cell r="BP68">
            <v>2851</v>
          </cell>
          <cell r="BQ68">
            <v>16878</v>
          </cell>
          <cell r="BR68">
            <v>1316</v>
          </cell>
          <cell r="BS68">
            <v>41663</v>
          </cell>
          <cell r="BT68">
            <v>-9272</v>
          </cell>
          <cell r="BU68">
            <v>32391</v>
          </cell>
          <cell r="BV68">
            <v>21028</v>
          </cell>
          <cell r="BW68">
            <v>0</v>
          </cell>
          <cell r="BX68">
            <v>0</v>
          </cell>
          <cell r="BY68">
            <v>20635</v>
          </cell>
          <cell r="BZ68">
            <v>-9272</v>
          </cell>
          <cell r="CA68">
            <v>11363</v>
          </cell>
          <cell r="CB68">
            <v>11363</v>
          </cell>
          <cell r="CC68">
            <v>32391</v>
          </cell>
          <cell r="CD68">
            <v>4100</v>
          </cell>
          <cell r="CE68">
            <v>159</v>
          </cell>
          <cell r="CF68">
            <v>-515</v>
          </cell>
          <cell r="CG68">
            <v>-325</v>
          </cell>
          <cell r="CH68">
            <v>-681</v>
          </cell>
          <cell r="CI68">
            <v>0</v>
          </cell>
          <cell r="CJ68">
            <v>-399</v>
          </cell>
          <cell r="CK68">
            <v>5</v>
          </cell>
          <cell r="CL68">
            <v>103</v>
          </cell>
          <cell r="CM68">
            <v>-291</v>
          </cell>
          <cell r="CN68">
            <v>0</v>
          </cell>
          <cell r="CO68">
            <v>-3173</v>
          </cell>
          <cell r="CP68">
            <v>-3173</v>
          </cell>
          <cell r="CQ68">
            <v>0</v>
          </cell>
          <cell r="CR68">
            <v>0</v>
          </cell>
          <cell r="CS68">
            <v>-874</v>
          </cell>
          <cell r="CT68">
            <v>-248</v>
          </cell>
          <cell r="CU68">
            <v>-1122</v>
          </cell>
          <cell r="CV68">
            <v>-1167</v>
          </cell>
          <cell r="CW68">
            <v>-1167</v>
          </cell>
          <cell r="CX68">
            <v>1122</v>
          </cell>
          <cell r="CY68">
            <v>3173</v>
          </cell>
          <cell r="CZ68">
            <v>0</v>
          </cell>
          <cell r="DA68">
            <v>3128</v>
          </cell>
          <cell r="DB68">
            <v>-7891</v>
          </cell>
          <cell r="DC68">
            <v>-4763</v>
          </cell>
          <cell r="DD68">
            <v>9729</v>
          </cell>
          <cell r="DE68">
            <v>0</v>
          </cell>
          <cell r="DF68">
            <v>9729</v>
          </cell>
          <cell r="DG68">
            <v>-465</v>
          </cell>
          <cell r="DH68">
            <v>-14027</v>
          </cell>
          <cell r="DI68">
            <v>-4763</v>
          </cell>
          <cell r="DJ68">
            <v>18986</v>
          </cell>
          <cell r="DK68">
            <v>187.03702727999999</v>
          </cell>
          <cell r="DL68">
            <v>179.73164437</v>
          </cell>
          <cell r="DM68">
            <v>1.9206409799999999</v>
          </cell>
          <cell r="DN68">
            <v>1.84814956</v>
          </cell>
          <cell r="DO68">
            <v>30.58578237</v>
          </cell>
          <cell r="DP68">
            <v>51.45597412</v>
          </cell>
          <cell r="DQ68">
            <v>1.9206409799999999</v>
          </cell>
          <cell r="DR68">
            <v>0.21594859</v>
          </cell>
          <cell r="DS68">
            <v>0.1033393</v>
          </cell>
          <cell r="DT68">
            <v>4.4243129999999999E-2</v>
          </cell>
          <cell r="DU68">
            <v>0.76329926999999997</v>
          </cell>
          <cell r="DV68">
            <v>0.70230190999999997</v>
          </cell>
          <cell r="DW68">
            <v>0.41256014000000002</v>
          </cell>
          <cell r="DX68">
            <v>0.34783860999999999</v>
          </cell>
          <cell r="DY68">
            <v>408</v>
          </cell>
          <cell r="DZ68">
            <v>2.1489520000000002E-2</v>
          </cell>
          <cell r="EA68">
            <v>622</v>
          </cell>
          <cell r="EB68">
            <v>3.2760980000000002E-2</v>
          </cell>
          <cell r="EC68">
            <v>2.1489520000000002E-2</v>
          </cell>
          <cell r="ED68">
            <v>1.0868534700000001</v>
          </cell>
          <cell r="EE68">
            <v>1682</v>
          </cell>
          <cell r="EF68">
            <v>8.8591589999999998E-2</v>
          </cell>
          <cell r="EG68">
            <v>0.53765932999999999</v>
          </cell>
          <cell r="EH68">
            <v>0.28810702999999999</v>
          </cell>
          <cell r="EI68">
            <v>0</v>
          </cell>
          <cell r="EJ68">
            <v>4.1820290000000003E-2</v>
          </cell>
          <cell r="EK68">
            <v>0.13241336000000001</v>
          </cell>
          <cell r="EL68">
            <v>259</v>
          </cell>
          <cell r="EM68">
            <v>0</v>
          </cell>
          <cell r="EN68">
            <v>-39</v>
          </cell>
          <cell r="EO68">
            <v>0.63926050999999995</v>
          </cell>
          <cell r="EP68">
            <v>0.63278204999999998</v>
          </cell>
          <cell r="EQ68">
            <v>0.13706473999999999</v>
          </cell>
          <cell r="ER68">
            <v>10208</v>
          </cell>
          <cell r="ES68">
            <v>5328</v>
          </cell>
          <cell r="ET68">
            <v>0</v>
          </cell>
          <cell r="EU68">
            <v>751</v>
          </cell>
          <cell r="EV68">
            <v>142</v>
          </cell>
          <cell r="EW68">
            <v>512</v>
          </cell>
          <cell r="EX68">
            <v>0</v>
          </cell>
          <cell r="EY68">
            <v>48</v>
          </cell>
          <cell r="EZ68">
            <v>0</v>
          </cell>
          <cell r="FA68">
            <v>119</v>
          </cell>
          <cell r="FB68">
            <v>0</v>
          </cell>
          <cell r="FC68">
            <v>17108</v>
          </cell>
          <cell r="FD68">
            <v>449</v>
          </cell>
          <cell r="FE68">
            <v>0</v>
          </cell>
          <cell r="FF68">
            <v>532</v>
          </cell>
          <cell r="FG68">
            <v>0</v>
          </cell>
          <cell r="FH68">
            <v>200</v>
          </cell>
          <cell r="FI68">
            <v>282</v>
          </cell>
          <cell r="FJ68">
            <v>0</v>
          </cell>
          <cell r="FK68">
            <v>126</v>
          </cell>
          <cell r="FL68">
            <v>1589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345</v>
          </cell>
          <cell r="FS68">
            <v>15</v>
          </cell>
          <cell r="FT68">
            <v>0</v>
          </cell>
          <cell r="FU68">
            <v>203</v>
          </cell>
          <cell r="FV68">
            <v>381</v>
          </cell>
          <cell r="FW68">
            <v>944</v>
          </cell>
          <cell r="FX68">
            <v>0</v>
          </cell>
          <cell r="FY68">
            <v>159</v>
          </cell>
          <cell r="FZ68">
            <v>0</v>
          </cell>
          <cell r="GA68">
            <v>159</v>
          </cell>
          <cell r="GB68">
            <v>19800</v>
          </cell>
          <cell r="GC68">
            <v>9063</v>
          </cell>
          <cell r="GD68">
            <v>0</v>
          </cell>
          <cell r="GE68">
            <v>1145</v>
          </cell>
          <cell r="GF68">
            <v>10208</v>
          </cell>
          <cell r="GG68">
            <v>4284</v>
          </cell>
          <cell r="GH68">
            <v>587</v>
          </cell>
          <cell r="GI68">
            <v>0</v>
          </cell>
          <cell r="GJ68">
            <v>0</v>
          </cell>
          <cell r="GK68">
            <v>4284</v>
          </cell>
          <cell r="GL68">
            <v>1044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5328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142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142</v>
          </cell>
          <cell r="HH68">
            <v>7686</v>
          </cell>
          <cell r="HI68">
            <v>67</v>
          </cell>
          <cell r="HJ68">
            <v>2000</v>
          </cell>
          <cell r="HK68">
            <v>1797</v>
          </cell>
          <cell r="HL68">
            <v>378</v>
          </cell>
          <cell r="HM68">
            <v>0</v>
          </cell>
          <cell r="HN68">
            <v>86</v>
          </cell>
          <cell r="HO68">
            <v>0</v>
          </cell>
          <cell r="HP68">
            <v>0</v>
          </cell>
          <cell r="HQ68">
            <v>0</v>
          </cell>
          <cell r="HR68">
            <v>0</v>
          </cell>
          <cell r="HS68">
            <v>12014</v>
          </cell>
          <cell r="HT68">
            <v>123</v>
          </cell>
          <cell r="HU68">
            <v>0</v>
          </cell>
          <cell r="HV68">
            <v>20</v>
          </cell>
          <cell r="HW68">
            <v>12157</v>
          </cell>
          <cell r="HX68">
            <v>231</v>
          </cell>
          <cell r="HY68">
            <v>83</v>
          </cell>
          <cell r="HZ68">
            <v>45</v>
          </cell>
          <cell r="IA68">
            <v>14</v>
          </cell>
          <cell r="IB68">
            <v>0</v>
          </cell>
          <cell r="IC68">
            <v>0</v>
          </cell>
          <cell r="ID68">
            <v>0</v>
          </cell>
          <cell r="IE68">
            <v>0</v>
          </cell>
          <cell r="IF68">
            <v>373</v>
          </cell>
          <cell r="IG68">
            <v>975</v>
          </cell>
          <cell r="IH68">
            <v>176</v>
          </cell>
          <cell r="II68">
            <v>860</v>
          </cell>
          <cell r="IJ68">
            <v>532</v>
          </cell>
          <cell r="IK68">
            <v>1481</v>
          </cell>
          <cell r="IL68">
            <v>0</v>
          </cell>
          <cell r="IM68">
            <v>42</v>
          </cell>
          <cell r="IN68">
            <v>0</v>
          </cell>
          <cell r="IO68">
            <v>0</v>
          </cell>
          <cell r="IP68">
            <v>39</v>
          </cell>
          <cell r="IQ68">
            <v>349</v>
          </cell>
          <cell r="IR68">
            <v>-127</v>
          </cell>
          <cell r="IS68">
            <v>4327</v>
          </cell>
          <cell r="IT68">
            <v>1874</v>
          </cell>
          <cell r="IU68">
            <v>840</v>
          </cell>
          <cell r="IV68">
            <v>187</v>
          </cell>
          <cell r="IW68">
            <v>0</v>
          </cell>
          <cell r="IX68">
            <v>0</v>
          </cell>
          <cell r="IY68">
            <v>7228</v>
          </cell>
          <cell r="IZ68">
            <v>0</v>
          </cell>
          <cell r="JA68">
            <v>128</v>
          </cell>
          <cell r="JB68">
            <v>0</v>
          </cell>
          <cell r="JC68">
            <v>18</v>
          </cell>
          <cell r="JD68">
            <v>43</v>
          </cell>
          <cell r="JE68">
            <v>32</v>
          </cell>
          <cell r="JF68">
            <v>4</v>
          </cell>
          <cell r="JG68">
            <v>0</v>
          </cell>
          <cell r="JH68" t="str">
            <v>Baker Tilly</v>
          </cell>
          <cell r="JI68" t="str">
            <v>BDO Stoy Hayward</v>
          </cell>
          <cell r="JJ68">
            <v>12469</v>
          </cell>
          <cell r="JK68">
            <v>408</v>
          </cell>
          <cell r="JL68">
            <v>0</v>
          </cell>
          <cell r="JM68">
            <v>-1425</v>
          </cell>
          <cell r="JN68">
            <v>-89</v>
          </cell>
          <cell r="JO68">
            <v>11363</v>
          </cell>
          <cell r="JP68">
            <v>-9272</v>
          </cell>
          <cell r="JQ68">
            <v>20635</v>
          </cell>
          <cell r="JR68">
            <v>-7640</v>
          </cell>
          <cell r="JS68">
            <v>-419</v>
          </cell>
          <cell r="JT68">
            <v>417</v>
          </cell>
          <cell r="JU68">
            <v>0</v>
          </cell>
          <cell r="JV68">
            <v>-18</v>
          </cell>
          <cell r="JW68">
            <v>0</v>
          </cell>
          <cell r="JX68">
            <v>-187</v>
          </cell>
          <cell r="JY68">
            <v>-1425</v>
          </cell>
          <cell r="JZ68">
            <v>-9272</v>
          </cell>
          <cell r="KA68">
            <v>2391</v>
          </cell>
          <cell r="KB68">
            <v>1283</v>
          </cell>
          <cell r="KC68">
            <v>3674</v>
          </cell>
          <cell r="KD68">
            <v>219</v>
          </cell>
          <cell r="KE68">
            <v>2761</v>
          </cell>
          <cell r="KF68">
            <v>1278</v>
          </cell>
          <cell r="KG68">
            <v>4039</v>
          </cell>
          <cell r="KH68">
            <v>176</v>
          </cell>
          <cell r="KI68">
            <v>203</v>
          </cell>
          <cell r="KJ68">
            <v>135</v>
          </cell>
          <cell r="KK68">
            <v>40</v>
          </cell>
          <cell r="KL68">
            <v>4188</v>
          </cell>
          <cell r="KM68">
            <v>9063</v>
          </cell>
          <cell r="KN68">
            <v>3790.4642408999998</v>
          </cell>
          <cell r="KO68">
            <v>3697</v>
          </cell>
          <cell r="KP68">
            <v>2881.52766952</v>
          </cell>
          <cell r="KQ68">
            <v>1145</v>
          </cell>
          <cell r="KR68">
            <v>5228.31050228</v>
          </cell>
          <cell r="KS68">
            <v>1044</v>
          </cell>
          <cell r="KT68">
            <v>5142.8571428599998</v>
          </cell>
          <cell r="KU68">
            <v>587</v>
          </cell>
          <cell r="KV68">
            <v>4348.1481481500005</v>
          </cell>
          <cell r="KW68">
            <v>142</v>
          </cell>
          <cell r="KX68">
            <v>38.649972779999999</v>
          </cell>
          <cell r="KY68">
            <v>15678</v>
          </cell>
          <cell r="KZ68">
            <v>3907.7766699899998</v>
          </cell>
          <cell r="LA68">
            <v>512</v>
          </cell>
          <cell r="LB68">
            <v>2909.09090909</v>
          </cell>
          <cell r="LC68">
            <v>3610</v>
          </cell>
          <cell r="LD68">
            <v>19800</v>
          </cell>
          <cell r="LE68">
            <v>4727.7936962800004</v>
          </cell>
          <cell r="LF68">
            <v>6</v>
          </cell>
          <cell r="LG68">
            <v>698</v>
          </cell>
          <cell r="LH68">
            <v>231</v>
          </cell>
          <cell r="LI68">
            <v>18.12987013</v>
          </cell>
          <cell r="LJ68">
            <v>83</v>
          </cell>
          <cell r="LK68">
            <v>50.457831329999998</v>
          </cell>
          <cell r="LL68">
            <v>39</v>
          </cell>
          <cell r="LM68">
            <v>107.38461538</v>
          </cell>
          <cell r="LN68">
            <v>14</v>
          </cell>
          <cell r="LO68">
            <v>299.14285713999999</v>
          </cell>
          <cell r="LP68">
            <v>136</v>
          </cell>
          <cell r="LQ68">
            <v>30.79411765</v>
          </cell>
          <cell r="LR68">
            <v>373</v>
          </cell>
          <cell r="LS68">
            <v>11.227882040000001</v>
          </cell>
          <cell r="LT68">
            <v>0</v>
          </cell>
          <cell r="LU68">
            <v>373</v>
          </cell>
          <cell r="LV68">
            <v>11.227882040000001</v>
          </cell>
          <cell r="LW68">
            <v>619</v>
          </cell>
          <cell r="LX68">
            <v>103166.66666667</v>
          </cell>
          <cell r="LY68">
            <v>7753</v>
          </cell>
          <cell r="LZ68">
            <v>33562.770562769998</v>
          </cell>
          <cell r="MA68">
            <v>2086</v>
          </cell>
          <cell r="MB68">
            <v>25132.530120480002</v>
          </cell>
          <cell r="MC68">
            <v>1178</v>
          </cell>
          <cell r="MD68">
            <v>30205.12820513</v>
          </cell>
          <cell r="ME68">
            <v>378</v>
          </cell>
          <cell r="MF68">
            <v>27000</v>
          </cell>
          <cell r="MG68">
            <v>12014</v>
          </cell>
          <cell r="MH68">
            <v>32209.115281499999</v>
          </cell>
          <cell r="MI68">
            <v>0</v>
          </cell>
          <cell r="MJ68">
            <v>12014</v>
          </cell>
          <cell r="MK68">
            <v>32209.115281499999</v>
          </cell>
          <cell r="ML68">
            <v>850</v>
          </cell>
          <cell r="MM68">
            <v>0.1547</v>
          </cell>
          <cell r="MN68">
            <v>0.16500000000000001</v>
          </cell>
          <cell r="MO68">
            <v>26998</v>
          </cell>
          <cell r="MP68">
            <v>6.4465138499999997</v>
          </cell>
          <cell r="MQ68">
            <v>1000</v>
          </cell>
          <cell r="MR68">
            <v>1000</v>
          </cell>
          <cell r="MS68">
            <v>345</v>
          </cell>
          <cell r="MT68">
            <v>1.0811594200000001</v>
          </cell>
          <cell r="MU68">
            <v>1300</v>
          </cell>
          <cell r="MV68">
            <v>3.2215384600000001</v>
          </cell>
          <cell r="MW68">
            <v>123</v>
          </cell>
          <cell r="MX68">
            <v>28</v>
          </cell>
          <cell r="MY68">
            <v>80</v>
          </cell>
          <cell r="MZ68" t="str">
            <v>Y</v>
          </cell>
          <cell r="NA68">
            <v>1.6999999999999999E-3</v>
          </cell>
          <cell r="NB68">
            <v>-32</v>
          </cell>
          <cell r="NC68">
            <v>975</v>
          </cell>
          <cell r="ND68">
            <v>232.80802292000001</v>
          </cell>
          <cell r="NE68">
            <v>176</v>
          </cell>
          <cell r="NF68">
            <v>42.024832859999997</v>
          </cell>
          <cell r="NG68">
            <v>52</v>
          </cell>
          <cell r="NH68">
            <v>139.41018767</v>
          </cell>
          <cell r="NI68">
            <v>130</v>
          </cell>
          <cell r="NJ68">
            <v>-71323.076923080007</v>
          </cell>
          <cell r="NK68">
            <v>36</v>
          </cell>
          <cell r="NL68">
            <v>888.88888888999998</v>
          </cell>
          <cell r="NM68" t="str">
            <v>N</v>
          </cell>
          <cell r="NN68">
            <v>0</v>
          </cell>
          <cell r="NO68">
            <v>0</v>
          </cell>
          <cell r="NP68">
            <v>1.84814956</v>
          </cell>
          <cell r="NQ68">
            <v>8.8591589999999998E-2</v>
          </cell>
          <cell r="NR68">
            <v>0.34783860999999999</v>
          </cell>
          <cell r="NS68">
            <v>90</v>
          </cell>
          <cell r="NT68">
            <v>90</v>
          </cell>
          <cell r="NU68">
            <v>60</v>
          </cell>
          <cell r="NV68">
            <v>240</v>
          </cell>
          <cell r="NW68" t="str">
            <v>Outstanding</v>
          </cell>
          <cell r="NX68" t="str">
            <v>SELECT FROM LIST</v>
          </cell>
          <cell r="NY68" t="str">
            <v>SELECT FROM LIST</v>
          </cell>
          <cell r="NZ68" t="str">
            <v>Outstanding</v>
          </cell>
          <cell r="OA68">
            <v>16</v>
          </cell>
          <cell r="OB68">
            <v>0.83696636000000002</v>
          </cell>
          <cell r="OC68">
            <v>12157</v>
          </cell>
          <cell r="OD68">
            <v>10175</v>
          </cell>
          <cell r="OE68">
            <v>1982</v>
          </cell>
          <cell r="OF68">
            <v>0.57221915000000001</v>
          </cell>
          <cell r="OG68">
            <v>7228</v>
          </cell>
          <cell r="OH68">
            <v>4136</v>
          </cell>
          <cell r="OI68">
            <v>3092</v>
          </cell>
          <cell r="OJ68">
            <v>0.73825123000000004</v>
          </cell>
          <cell r="OK68">
            <v>19385</v>
          </cell>
          <cell r="OL68">
            <v>14311</v>
          </cell>
          <cell r="OM68">
            <v>5074</v>
          </cell>
          <cell r="ON68">
            <v>88</v>
          </cell>
        </row>
        <row r="69">
          <cell r="D69" t="str">
            <v>NRWCH</v>
          </cell>
          <cell r="E69">
            <v>2012</v>
          </cell>
          <cell r="F69">
            <v>33808.673490000001</v>
          </cell>
          <cell r="G69">
            <v>4947.7845200000002</v>
          </cell>
          <cell r="H69">
            <v>119.75382999999999</v>
          </cell>
          <cell r="I69">
            <v>4040.9935500000001</v>
          </cell>
          <cell r="J69">
            <v>26.670069999999999</v>
          </cell>
          <cell r="K69">
            <v>42943.875460000003</v>
          </cell>
          <cell r="L69">
            <v>24938.075720000001</v>
          </cell>
          <cell r="M69">
            <v>14828.74503</v>
          </cell>
          <cell r="N69">
            <v>2001</v>
          </cell>
          <cell r="O69">
            <v>160</v>
          </cell>
          <cell r="P69">
            <v>41927.820749999999</v>
          </cell>
          <cell r="Q69">
            <v>1016.05471</v>
          </cell>
          <cell r="R69">
            <v>0</v>
          </cell>
          <cell r="S69">
            <v>1016.05471</v>
          </cell>
          <cell r="T69">
            <v>0</v>
          </cell>
          <cell r="U69">
            <v>1016.05471</v>
          </cell>
          <cell r="V69">
            <v>1016.05471</v>
          </cell>
          <cell r="W69">
            <v>195</v>
          </cell>
          <cell r="X69">
            <v>1211.0547099999999</v>
          </cell>
          <cell r="Y69">
            <v>1016.05471</v>
          </cell>
          <cell r="Z69">
            <v>0</v>
          </cell>
          <cell r="AA69">
            <v>0</v>
          </cell>
          <cell r="AB69">
            <v>0</v>
          </cell>
          <cell r="AC69">
            <v>139</v>
          </cell>
          <cell r="AD69">
            <v>1155.0547099999999</v>
          </cell>
          <cell r="AE69">
            <v>2001</v>
          </cell>
          <cell r="AF69">
            <v>-470.40199999999999</v>
          </cell>
          <cell r="AG69">
            <v>2685.6527099999998</v>
          </cell>
          <cell r="AH69">
            <v>1155.0547099999999</v>
          </cell>
          <cell r="AI69">
            <v>431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1586.0547099999999</v>
          </cell>
          <cell r="AP69">
            <v>14944</v>
          </cell>
          <cell r="AQ69">
            <v>3085</v>
          </cell>
          <cell r="AR69">
            <v>132</v>
          </cell>
          <cell r="AS69">
            <v>0</v>
          </cell>
          <cell r="AT69">
            <v>18161</v>
          </cell>
          <cell r="AU69">
            <v>0</v>
          </cell>
          <cell r="AV69">
            <v>0</v>
          </cell>
          <cell r="AW69">
            <v>12</v>
          </cell>
          <cell r="AX69">
            <v>770</v>
          </cell>
          <cell r="AY69">
            <v>836</v>
          </cell>
          <cell r="AZ69">
            <v>0</v>
          </cell>
          <cell r="BA69">
            <v>7882.0547100000003</v>
          </cell>
          <cell r="BB69">
            <v>9500.0547100000003</v>
          </cell>
          <cell r="BC69">
            <v>0</v>
          </cell>
          <cell r="BD69">
            <v>170</v>
          </cell>
          <cell r="BE69">
            <v>0</v>
          </cell>
          <cell r="BF69">
            <v>1347</v>
          </cell>
          <cell r="BG69">
            <v>470</v>
          </cell>
          <cell r="BH69">
            <v>2261</v>
          </cell>
          <cell r="BI69">
            <v>0</v>
          </cell>
          <cell r="BJ69">
            <v>4344</v>
          </cell>
          <cell r="BK69">
            <v>8592</v>
          </cell>
          <cell r="BL69">
            <v>908.05471</v>
          </cell>
          <cell r="BM69">
            <v>19069.05471</v>
          </cell>
          <cell r="BN69">
            <v>283</v>
          </cell>
          <cell r="BO69">
            <v>0</v>
          </cell>
          <cell r="BP69">
            <v>0</v>
          </cell>
          <cell r="BQ69">
            <v>283</v>
          </cell>
          <cell r="BR69">
            <v>2258</v>
          </cell>
          <cell r="BS69">
            <v>16528.05471</v>
          </cell>
          <cell r="BT69">
            <v>-10264</v>
          </cell>
          <cell r="BU69">
            <v>6264.0547100000003</v>
          </cell>
          <cell r="BV69">
            <v>2517</v>
          </cell>
          <cell r="BW69">
            <v>8686</v>
          </cell>
          <cell r="BX69">
            <v>113</v>
          </cell>
          <cell r="BY69">
            <v>5212.0547100000003</v>
          </cell>
          <cell r="BZ69">
            <v>-10264</v>
          </cell>
          <cell r="CA69">
            <v>-5051.9452899999997</v>
          </cell>
          <cell r="CB69">
            <v>3747.0547099999999</v>
          </cell>
          <cell r="CC69">
            <v>6264.0547100000003</v>
          </cell>
          <cell r="CD69">
            <v>3427</v>
          </cell>
          <cell r="CE69">
            <v>27</v>
          </cell>
          <cell r="CF69">
            <v>0</v>
          </cell>
          <cell r="CG69">
            <v>0</v>
          </cell>
          <cell r="CH69">
            <v>27</v>
          </cell>
          <cell r="CI69">
            <v>0</v>
          </cell>
          <cell r="CJ69">
            <v>-5329</v>
          </cell>
          <cell r="CK69">
            <v>0</v>
          </cell>
          <cell r="CL69">
            <v>998</v>
          </cell>
          <cell r="CM69">
            <v>-4331</v>
          </cell>
          <cell r="CN69">
            <v>0</v>
          </cell>
          <cell r="CO69">
            <v>0</v>
          </cell>
          <cell r="CP69">
            <v>0</v>
          </cell>
          <cell r="CQ69">
            <v>112</v>
          </cell>
          <cell r="CR69">
            <v>0</v>
          </cell>
          <cell r="CS69">
            <v>-156</v>
          </cell>
          <cell r="CT69">
            <v>0</v>
          </cell>
          <cell r="CU69">
            <v>-44</v>
          </cell>
          <cell r="CV69">
            <v>-921</v>
          </cell>
          <cell r="CW69">
            <v>-921</v>
          </cell>
          <cell r="CX69">
            <v>156</v>
          </cell>
          <cell r="CY69">
            <v>0</v>
          </cell>
          <cell r="CZ69">
            <v>-112</v>
          </cell>
          <cell r="DA69">
            <v>-877</v>
          </cell>
          <cell r="DB69">
            <v>8306</v>
          </cell>
          <cell r="DC69">
            <v>7429</v>
          </cell>
          <cell r="DD69">
            <v>7882.0547100000003</v>
          </cell>
          <cell r="DE69">
            <v>0</v>
          </cell>
          <cell r="DF69">
            <v>7882.0547100000003</v>
          </cell>
          <cell r="DG69">
            <v>-170</v>
          </cell>
          <cell r="DH69">
            <v>-283</v>
          </cell>
          <cell r="DI69">
            <v>7429.0547100000003</v>
          </cell>
          <cell r="DJ69">
            <v>42473.473460000001</v>
          </cell>
          <cell r="DK69">
            <v>67.735217649999996</v>
          </cell>
          <cell r="DL69">
            <v>67.735217649999996</v>
          </cell>
          <cell r="DM69">
            <v>1.10568607</v>
          </cell>
          <cell r="DN69">
            <v>1.10568607</v>
          </cell>
          <cell r="DO69">
            <v>31.368826309999999</v>
          </cell>
          <cell r="DP69">
            <v>33.155536699999999</v>
          </cell>
          <cell r="DQ69">
            <v>1.10428942</v>
          </cell>
          <cell r="DR69">
            <v>8.0685649999999998E-2</v>
          </cell>
          <cell r="DS69">
            <v>3.6728799999999999E-3</v>
          </cell>
          <cell r="DT69">
            <v>0</v>
          </cell>
          <cell r="DU69">
            <v>1.066548E-2</v>
          </cell>
          <cell r="DV69">
            <v>8.5069549999999994E-2</v>
          </cell>
          <cell r="DW69">
            <v>7.8400090000000006E-2</v>
          </cell>
          <cell r="DX69">
            <v>2.7407939999999999E-2</v>
          </cell>
          <cell r="DY69">
            <v>1016.05471</v>
          </cell>
          <cell r="DZ69">
            <v>2.3922100000000002E-2</v>
          </cell>
          <cell r="EA69">
            <v>1155.0547099999999</v>
          </cell>
          <cell r="EB69">
            <v>2.719473E-2</v>
          </cell>
          <cell r="EC69">
            <v>2.8513199999999999E-2</v>
          </cell>
          <cell r="ED69">
            <v>0.12271317</v>
          </cell>
          <cell r="EE69">
            <v>2685.6527099999998</v>
          </cell>
          <cell r="EF69">
            <v>6.3231289999999996E-2</v>
          </cell>
          <cell r="EG69">
            <v>0.48234823999999998</v>
          </cell>
          <cell r="EH69">
            <v>0.17337929999999999</v>
          </cell>
          <cell r="EI69">
            <v>0</v>
          </cell>
          <cell r="EJ69">
            <v>0.20021533</v>
          </cell>
          <cell r="EK69">
            <v>0.14405713000000001</v>
          </cell>
          <cell r="EL69">
            <v>52.273350000000001</v>
          </cell>
          <cell r="EM69">
            <v>0</v>
          </cell>
          <cell r="EN69">
            <v>-414.71489398</v>
          </cell>
          <cell r="EO69">
            <v>0.58763915</v>
          </cell>
          <cell r="EP69">
            <v>0.57749163999999997</v>
          </cell>
          <cell r="EQ69">
            <v>0.24778947000000001</v>
          </cell>
          <cell r="ER69">
            <v>20487.005000000001</v>
          </cell>
          <cell r="ES69">
            <v>6103.2436799999996</v>
          </cell>
          <cell r="ET69">
            <v>0</v>
          </cell>
          <cell r="EU69">
            <v>210.81200000000001</v>
          </cell>
          <cell r="EV69">
            <v>1260.7773500000001</v>
          </cell>
          <cell r="EW69">
            <v>4778.9269999999997</v>
          </cell>
          <cell r="EX69">
            <v>0</v>
          </cell>
          <cell r="EY69">
            <v>110.59</v>
          </cell>
          <cell r="EZ69">
            <v>0</v>
          </cell>
          <cell r="FA69">
            <v>857.31845999999996</v>
          </cell>
          <cell r="FB69">
            <v>0</v>
          </cell>
          <cell r="FC69">
            <v>33808.673490000001</v>
          </cell>
          <cell r="FD69">
            <v>534.80899999999997</v>
          </cell>
          <cell r="FE69">
            <v>0</v>
          </cell>
          <cell r="FF69">
            <v>120.52775</v>
          </cell>
          <cell r="FG69">
            <v>0</v>
          </cell>
          <cell r="FH69">
            <v>269.48683999999997</v>
          </cell>
          <cell r="FI69">
            <v>3724.9136400000002</v>
          </cell>
          <cell r="FJ69">
            <v>298.04728999999998</v>
          </cell>
          <cell r="FK69">
            <v>0</v>
          </cell>
          <cell r="FL69">
            <v>4947.7845200000002</v>
          </cell>
          <cell r="FM69">
            <v>0</v>
          </cell>
          <cell r="FN69">
            <v>119.75382999999999</v>
          </cell>
          <cell r="FO69">
            <v>119.75382999999999</v>
          </cell>
          <cell r="FP69">
            <v>676.61653999999999</v>
          </cell>
          <cell r="FQ69">
            <v>0</v>
          </cell>
          <cell r="FR69">
            <v>52.273350000000001</v>
          </cell>
          <cell r="FS69">
            <v>149</v>
          </cell>
          <cell r="FT69">
            <v>306.67833999999999</v>
          </cell>
          <cell r="FU69">
            <v>0</v>
          </cell>
          <cell r="FV69">
            <v>2856.4253199999998</v>
          </cell>
          <cell r="FW69">
            <v>4040.9935500000001</v>
          </cell>
          <cell r="FX69">
            <v>0</v>
          </cell>
          <cell r="FY69">
            <v>26.670069999999999</v>
          </cell>
          <cell r="FZ69">
            <v>0</v>
          </cell>
          <cell r="GA69">
            <v>26.670069999999999</v>
          </cell>
          <cell r="GB69">
            <v>42943.875460000003</v>
          </cell>
          <cell r="GC69">
            <v>18473.058000000001</v>
          </cell>
          <cell r="GD69">
            <v>0</v>
          </cell>
          <cell r="GE69">
            <v>2013.9469999999999</v>
          </cell>
          <cell r="GF69">
            <v>20487.005000000001</v>
          </cell>
          <cell r="GG69">
            <v>4682.3980000000001</v>
          </cell>
          <cell r="GH69">
            <v>411.77</v>
          </cell>
          <cell r="GI69">
            <v>3183.6909999999998</v>
          </cell>
          <cell r="GJ69">
            <v>1086.9369999999999</v>
          </cell>
          <cell r="GK69">
            <v>4682.3980000000001</v>
          </cell>
          <cell r="GL69">
            <v>1005.93568</v>
          </cell>
          <cell r="GM69">
            <v>0</v>
          </cell>
          <cell r="GN69">
            <v>414.91</v>
          </cell>
          <cell r="GO69">
            <v>0</v>
          </cell>
          <cell r="GP69">
            <v>0</v>
          </cell>
          <cell r="GQ69">
            <v>6103.2436799999996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772.14525000000003</v>
          </cell>
          <cell r="HA69">
            <v>488.63209999999998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1260.7773500000001</v>
          </cell>
          <cell r="HH69">
            <v>11332.491190000001</v>
          </cell>
          <cell r="HI69">
            <v>0</v>
          </cell>
          <cell r="HJ69">
            <v>5129.1891900000001</v>
          </cell>
          <cell r="HK69">
            <v>5546.5209000000004</v>
          </cell>
          <cell r="HL69">
            <v>617.61028999999996</v>
          </cell>
          <cell r="HM69">
            <v>471.03922999999998</v>
          </cell>
          <cell r="HN69">
            <v>0</v>
          </cell>
          <cell r="HO69">
            <v>0</v>
          </cell>
          <cell r="HP69">
            <v>348.82596000000001</v>
          </cell>
          <cell r="HQ69">
            <v>0</v>
          </cell>
          <cell r="HR69">
            <v>1082.39896</v>
          </cell>
          <cell r="HS69">
            <v>24528.075720000001</v>
          </cell>
          <cell r="HT69">
            <v>243</v>
          </cell>
          <cell r="HU69">
            <v>188</v>
          </cell>
          <cell r="HV69">
            <v>-21</v>
          </cell>
          <cell r="HW69">
            <v>24938.075720000001</v>
          </cell>
          <cell r="HX69">
            <v>290.24222966999997</v>
          </cell>
          <cell r="HY69">
            <v>191.01769604</v>
          </cell>
          <cell r="HZ69">
            <v>145.86370801999999</v>
          </cell>
          <cell r="IA69">
            <v>25.05493375</v>
          </cell>
          <cell r="IB69">
            <v>21.066525949999999</v>
          </cell>
          <cell r="IC69">
            <v>0</v>
          </cell>
          <cell r="ID69">
            <v>0</v>
          </cell>
          <cell r="IE69">
            <v>59.650017480000002</v>
          </cell>
          <cell r="IF69">
            <v>732.89511091999998</v>
          </cell>
          <cell r="IG69">
            <v>1266.2277826500001</v>
          </cell>
          <cell r="IH69">
            <v>174.17651470000001</v>
          </cell>
          <cell r="II69">
            <v>4842.7515772300003</v>
          </cell>
          <cell r="IJ69">
            <v>992.58366000000001</v>
          </cell>
          <cell r="IK69">
            <v>1367.1412782</v>
          </cell>
          <cell r="IL69">
            <v>3058.4804566600001</v>
          </cell>
          <cell r="IM69">
            <v>878.35667658</v>
          </cell>
          <cell r="IN69">
            <v>0</v>
          </cell>
          <cell r="IO69">
            <v>0</v>
          </cell>
          <cell r="IP69">
            <v>742.50547398000003</v>
          </cell>
          <cell r="IQ69">
            <v>0</v>
          </cell>
          <cell r="IR69">
            <v>1506.52161</v>
          </cell>
          <cell r="IS69">
            <v>14828.74503</v>
          </cell>
          <cell r="IT69">
            <v>2001</v>
          </cell>
          <cell r="IU69">
            <v>0</v>
          </cell>
          <cell r="IV69">
            <v>160</v>
          </cell>
          <cell r="IW69">
            <v>0</v>
          </cell>
          <cell r="IX69">
            <v>0</v>
          </cell>
          <cell r="IY69">
            <v>16989.745029999998</v>
          </cell>
          <cell r="IZ69">
            <v>0</v>
          </cell>
          <cell r="JA69">
            <v>163</v>
          </cell>
          <cell r="JB69">
            <v>4</v>
          </cell>
          <cell r="JC69">
            <v>21</v>
          </cell>
          <cell r="JD69">
            <v>24</v>
          </cell>
          <cell r="JE69">
            <v>29</v>
          </cell>
          <cell r="JF69">
            <v>7</v>
          </cell>
          <cell r="JG69">
            <v>0</v>
          </cell>
          <cell r="JH69" t="str">
            <v>KPMG</v>
          </cell>
          <cell r="JI69" t="str">
            <v>RSM Tenon</v>
          </cell>
          <cell r="JJ69">
            <v>-4064</v>
          </cell>
          <cell r="JK69">
            <v>1211.0547099999999</v>
          </cell>
          <cell r="JL69">
            <v>0</v>
          </cell>
          <cell r="JM69">
            <v>-2199</v>
          </cell>
          <cell r="JN69">
            <v>0</v>
          </cell>
          <cell r="JO69">
            <v>-5051.9452899999997</v>
          </cell>
          <cell r="JP69">
            <v>-10264</v>
          </cell>
          <cell r="JQ69">
            <v>5212.0547100000003</v>
          </cell>
          <cell r="JR69">
            <v>-7926</v>
          </cell>
          <cell r="JS69">
            <v>-1373</v>
          </cell>
          <cell r="JT69">
            <v>1414</v>
          </cell>
          <cell r="JU69">
            <v>0</v>
          </cell>
          <cell r="JV69">
            <v>-20</v>
          </cell>
          <cell r="JW69">
            <v>-160</v>
          </cell>
          <cell r="JX69">
            <v>0</v>
          </cell>
          <cell r="JY69">
            <v>-2199</v>
          </cell>
          <cell r="JZ69">
            <v>-10264</v>
          </cell>
          <cell r="KA69">
            <v>10004</v>
          </cell>
          <cell r="KB69">
            <v>12299</v>
          </cell>
          <cell r="KC69">
            <v>22303</v>
          </cell>
          <cell r="KD69">
            <v>6461</v>
          </cell>
          <cell r="KE69">
            <v>5926</v>
          </cell>
          <cell r="KF69">
            <v>14608</v>
          </cell>
          <cell r="KG69">
            <v>20534</v>
          </cell>
          <cell r="KH69">
            <v>1108</v>
          </cell>
          <cell r="KI69">
            <v>351</v>
          </cell>
          <cell r="KJ69">
            <v>512</v>
          </cell>
          <cell r="KK69">
            <v>0</v>
          </cell>
          <cell r="KL69">
            <v>24274</v>
          </cell>
          <cell r="KM69">
            <v>18473.058000000001</v>
          </cell>
          <cell r="KN69">
            <v>1846.5671731299999</v>
          </cell>
          <cell r="KO69">
            <v>4270.6279999999997</v>
          </cell>
          <cell r="KP69">
            <v>347.23375884000001</v>
          </cell>
          <cell r="KQ69">
            <v>2428.857</v>
          </cell>
          <cell r="KR69">
            <v>375.92586287</v>
          </cell>
          <cell r="KS69">
            <v>1005.93568</v>
          </cell>
          <cell r="KT69">
            <v>2865.9136182299999</v>
          </cell>
          <cell r="KU69">
            <v>411.77</v>
          </cell>
          <cell r="KV69">
            <v>804.23828125</v>
          </cell>
          <cell r="KW69">
            <v>1260.7773500000001</v>
          </cell>
          <cell r="KX69">
            <v>56.529496029999997</v>
          </cell>
          <cell r="KY69">
            <v>27851.026030000001</v>
          </cell>
          <cell r="KZ69">
            <v>1202.2371592</v>
          </cell>
          <cell r="LA69">
            <v>4778.9269999999997</v>
          </cell>
          <cell r="LB69">
            <v>4313.1110108299999</v>
          </cell>
          <cell r="LC69">
            <v>10313.922430000001</v>
          </cell>
          <cell r="LD69">
            <v>42943.875460000003</v>
          </cell>
          <cell r="LE69">
            <v>1769.1305701599999</v>
          </cell>
          <cell r="LF69">
            <v>11.41</v>
          </cell>
          <cell r="LG69">
            <v>2127.4320771299999</v>
          </cell>
          <cell r="LH69">
            <v>290.24222966999997</v>
          </cell>
          <cell r="LI69">
            <v>83.633591249999995</v>
          </cell>
          <cell r="LJ69">
            <v>191.01769604</v>
          </cell>
          <cell r="LK69">
            <v>127.0772316</v>
          </cell>
          <cell r="LL69">
            <v>137</v>
          </cell>
          <cell r="LM69">
            <v>177.18248174999999</v>
          </cell>
          <cell r="LN69">
            <v>25</v>
          </cell>
          <cell r="LO69">
            <v>970.96</v>
          </cell>
          <cell r="LP69">
            <v>353.01769603999998</v>
          </cell>
          <cell r="LQ69">
            <v>68.76142548</v>
          </cell>
          <cell r="LR69">
            <v>654.66992572000004</v>
          </cell>
          <cell r="LS69">
            <v>37.078226819999998</v>
          </cell>
          <cell r="LT69">
            <v>78.225185210000006</v>
          </cell>
          <cell r="LU69">
            <v>732.89511091999998</v>
          </cell>
          <cell r="LV69">
            <v>33.120701230000002</v>
          </cell>
          <cell r="LW69">
            <v>1010</v>
          </cell>
          <cell r="LX69">
            <v>88518.84312007</v>
          </cell>
          <cell r="LY69">
            <v>11332.491190000001</v>
          </cell>
          <cell r="LZ69">
            <v>39044.942573289998</v>
          </cell>
          <cell r="MA69">
            <v>5129.1891900000001</v>
          </cell>
          <cell r="MB69">
            <v>26851.905850759998</v>
          </cell>
          <cell r="MC69">
            <v>4524</v>
          </cell>
          <cell r="MD69">
            <v>33021.897810219998</v>
          </cell>
          <cell r="ME69">
            <v>710</v>
          </cell>
          <cell r="MF69">
            <v>28400</v>
          </cell>
          <cell r="MG69">
            <v>22705.680380000002</v>
          </cell>
          <cell r="MH69">
            <v>34682.638514470003</v>
          </cell>
          <cell r="MI69">
            <v>1822.39534</v>
          </cell>
          <cell r="MJ69">
            <v>24528.075720000001</v>
          </cell>
          <cell r="MK69">
            <v>33467.375282480003</v>
          </cell>
          <cell r="ML69">
            <v>860</v>
          </cell>
          <cell r="MM69">
            <v>0.14499999999999999</v>
          </cell>
          <cell r="MN69">
            <v>0.14499999999999999</v>
          </cell>
          <cell r="MO69">
            <v>42464</v>
          </cell>
          <cell r="MP69">
            <v>1.74936146</v>
          </cell>
          <cell r="MQ69">
            <v>0</v>
          </cell>
          <cell r="MR69">
            <v>1000</v>
          </cell>
          <cell r="MS69">
            <v>1300</v>
          </cell>
          <cell r="MT69">
            <v>0.56376546999999999</v>
          </cell>
          <cell r="MU69">
            <v>2200</v>
          </cell>
          <cell r="MV69">
            <v>11.033636359999999</v>
          </cell>
          <cell r="MW69">
            <v>848</v>
          </cell>
          <cell r="MX69">
            <v>572</v>
          </cell>
          <cell r="MY69">
            <v>51</v>
          </cell>
          <cell r="MZ69" t="str">
            <v>Y</v>
          </cell>
          <cell r="NA69">
            <v>0</v>
          </cell>
          <cell r="NB69">
            <v>39</v>
          </cell>
          <cell r="NC69">
            <v>1266.2277826500001</v>
          </cell>
          <cell r="ND69">
            <v>52.16395249</v>
          </cell>
          <cell r="NE69">
            <v>174.17651470000001</v>
          </cell>
          <cell r="NF69">
            <v>7.1754352299999997</v>
          </cell>
          <cell r="NG69">
            <v>163</v>
          </cell>
          <cell r="NH69">
            <v>222.40563154</v>
          </cell>
          <cell r="NI69">
            <v>406</v>
          </cell>
          <cell r="NJ69">
            <v>-25280.78817734</v>
          </cell>
          <cell r="NK69">
            <v>51.5</v>
          </cell>
          <cell r="NL69">
            <v>563.10679612000001</v>
          </cell>
          <cell r="NM69" t="str">
            <v>N</v>
          </cell>
          <cell r="NN69">
            <v>0</v>
          </cell>
          <cell r="NO69">
            <v>0</v>
          </cell>
          <cell r="NP69">
            <v>1.10568607</v>
          </cell>
          <cell r="NQ69">
            <v>6.3231289999999996E-2</v>
          </cell>
          <cell r="NR69">
            <v>2.7407939999999999E-2</v>
          </cell>
          <cell r="NS69">
            <v>50</v>
          </cell>
          <cell r="NT69">
            <v>70</v>
          </cell>
          <cell r="NU69">
            <v>90</v>
          </cell>
          <cell r="NV69">
            <v>210</v>
          </cell>
          <cell r="NW69" t="str">
            <v>Good</v>
          </cell>
          <cell r="NX69" t="str">
            <v>Not applicable</v>
          </cell>
          <cell r="NY69" t="str">
            <v>Not applicable</v>
          </cell>
          <cell r="NZ69" t="str">
            <v>Good</v>
          </cell>
          <cell r="OA69">
            <v>17.3</v>
          </cell>
          <cell r="OB69">
            <v>0.89016490999999998</v>
          </cell>
          <cell r="OC69">
            <v>24938.075720000001</v>
          </cell>
          <cell r="OD69">
            <v>22199</v>
          </cell>
          <cell r="OE69">
            <v>2739.0757199999998</v>
          </cell>
          <cell r="OF69">
            <v>0.65451247000000001</v>
          </cell>
          <cell r="OG69">
            <v>16989.745029999998</v>
          </cell>
          <cell r="OH69">
            <v>11120</v>
          </cell>
          <cell r="OI69">
            <v>5869.74503</v>
          </cell>
          <cell r="OJ69">
            <v>0.79467522000000002</v>
          </cell>
          <cell r="OK69">
            <v>41927.820749999999</v>
          </cell>
          <cell r="OL69">
            <v>33319</v>
          </cell>
          <cell r="OM69">
            <v>8608.8207500000008</v>
          </cell>
          <cell r="ON69">
            <v>85</v>
          </cell>
        </row>
        <row r="70">
          <cell r="D70" t="str">
            <v>PLYFE</v>
          </cell>
          <cell r="E70">
            <v>2012</v>
          </cell>
          <cell r="F70">
            <v>27376</v>
          </cell>
          <cell r="G70">
            <v>3911</v>
          </cell>
          <cell r="H70">
            <v>468</v>
          </cell>
          <cell r="I70">
            <v>1564</v>
          </cell>
          <cell r="J70">
            <v>23</v>
          </cell>
          <cell r="K70">
            <v>33342</v>
          </cell>
          <cell r="L70">
            <v>22946</v>
          </cell>
          <cell r="M70">
            <v>10433</v>
          </cell>
          <cell r="N70">
            <v>1616</v>
          </cell>
          <cell r="O70">
            <v>595</v>
          </cell>
          <cell r="P70">
            <v>35590</v>
          </cell>
          <cell r="Q70">
            <v>-2248</v>
          </cell>
          <cell r="R70">
            <v>0</v>
          </cell>
          <cell r="S70">
            <v>-2248</v>
          </cell>
          <cell r="T70">
            <v>0</v>
          </cell>
          <cell r="U70">
            <v>-2248</v>
          </cell>
          <cell r="V70">
            <v>-2248</v>
          </cell>
          <cell r="W70">
            <v>321</v>
          </cell>
          <cell r="X70">
            <v>-1927</v>
          </cell>
          <cell r="Y70">
            <v>-2248</v>
          </cell>
          <cell r="Z70">
            <v>0</v>
          </cell>
          <cell r="AA70">
            <v>0</v>
          </cell>
          <cell r="AB70">
            <v>0</v>
          </cell>
          <cell r="AC70">
            <v>867</v>
          </cell>
          <cell r="AD70">
            <v>-1381</v>
          </cell>
          <cell r="AE70">
            <v>1616</v>
          </cell>
          <cell r="AF70">
            <v>-508</v>
          </cell>
          <cell r="AG70">
            <v>-273</v>
          </cell>
          <cell r="AH70">
            <v>-1381</v>
          </cell>
          <cell r="AI70">
            <v>553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-828</v>
          </cell>
          <cell r="AP70">
            <v>21508</v>
          </cell>
          <cell r="AQ70">
            <v>1740</v>
          </cell>
          <cell r="AR70">
            <v>0</v>
          </cell>
          <cell r="AS70">
            <v>1149</v>
          </cell>
          <cell r="AT70">
            <v>24397</v>
          </cell>
          <cell r="AU70">
            <v>0</v>
          </cell>
          <cell r="AV70">
            <v>0</v>
          </cell>
          <cell r="AW70">
            <v>59</v>
          </cell>
          <cell r="AX70">
            <v>245</v>
          </cell>
          <cell r="AY70">
            <v>1108</v>
          </cell>
          <cell r="AZ70">
            <v>0</v>
          </cell>
          <cell r="BA70">
            <v>2767</v>
          </cell>
          <cell r="BB70">
            <v>4179</v>
          </cell>
          <cell r="BC70">
            <v>2</v>
          </cell>
          <cell r="BD70">
            <v>54</v>
          </cell>
          <cell r="BE70">
            <v>0</v>
          </cell>
          <cell r="BF70">
            <v>501</v>
          </cell>
          <cell r="BG70">
            <v>644</v>
          </cell>
          <cell r="BH70">
            <v>3213</v>
          </cell>
          <cell r="BI70">
            <v>0</v>
          </cell>
          <cell r="BJ70">
            <v>2027</v>
          </cell>
          <cell r="BK70">
            <v>6441</v>
          </cell>
          <cell r="BL70">
            <v>-2262</v>
          </cell>
          <cell r="BM70">
            <v>22135</v>
          </cell>
          <cell r="BN70">
            <v>85</v>
          </cell>
          <cell r="BO70">
            <v>0</v>
          </cell>
          <cell r="BP70">
            <v>287</v>
          </cell>
          <cell r="BQ70">
            <v>372</v>
          </cell>
          <cell r="BR70">
            <v>969</v>
          </cell>
          <cell r="BS70">
            <v>20794</v>
          </cell>
          <cell r="BT70">
            <v>-21255</v>
          </cell>
          <cell r="BU70">
            <v>-461</v>
          </cell>
          <cell r="BV70">
            <v>4840</v>
          </cell>
          <cell r="BW70">
            <v>6745</v>
          </cell>
          <cell r="BX70">
            <v>44</v>
          </cell>
          <cell r="BY70">
            <v>9165</v>
          </cell>
          <cell r="BZ70">
            <v>-21255</v>
          </cell>
          <cell r="CA70">
            <v>-12090</v>
          </cell>
          <cell r="CB70">
            <v>-5301</v>
          </cell>
          <cell r="CC70">
            <v>-461</v>
          </cell>
          <cell r="CD70">
            <v>-319</v>
          </cell>
          <cell r="CE70">
            <v>23</v>
          </cell>
          <cell r="CF70">
            <v>0</v>
          </cell>
          <cell r="CG70">
            <v>0</v>
          </cell>
          <cell r="CH70">
            <v>23</v>
          </cell>
          <cell r="CI70">
            <v>0</v>
          </cell>
          <cell r="CJ70">
            <v>-3568</v>
          </cell>
          <cell r="CK70">
            <v>0</v>
          </cell>
          <cell r="CL70">
            <v>1532</v>
          </cell>
          <cell r="CM70">
            <v>-2036</v>
          </cell>
          <cell r="CN70">
            <v>2379</v>
          </cell>
          <cell r="CO70">
            <v>0</v>
          </cell>
          <cell r="CP70">
            <v>2379</v>
          </cell>
          <cell r="CQ70">
            <v>11</v>
          </cell>
          <cell r="CR70">
            <v>0</v>
          </cell>
          <cell r="CS70">
            <v>-53</v>
          </cell>
          <cell r="CT70">
            <v>0</v>
          </cell>
          <cell r="CU70">
            <v>-42</v>
          </cell>
          <cell r="CV70">
            <v>5</v>
          </cell>
          <cell r="CW70">
            <v>5</v>
          </cell>
          <cell r="CX70">
            <v>53</v>
          </cell>
          <cell r="CY70">
            <v>-2379</v>
          </cell>
          <cell r="CZ70">
            <v>-11</v>
          </cell>
          <cell r="DA70">
            <v>-2332</v>
          </cell>
          <cell r="DB70">
            <v>4958</v>
          </cell>
          <cell r="DC70">
            <v>2626</v>
          </cell>
          <cell r="DD70">
            <v>2767</v>
          </cell>
          <cell r="DE70">
            <v>-2</v>
          </cell>
          <cell r="DF70">
            <v>2765</v>
          </cell>
          <cell r="DG70">
            <v>-54</v>
          </cell>
          <cell r="DH70">
            <v>-85</v>
          </cell>
          <cell r="DI70">
            <v>2626</v>
          </cell>
          <cell r="DJ70">
            <v>32834</v>
          </cell>
          <cell r="DK70">
            <v>30.73719315</v>
          </cell>
          <cell r="DL70">
            <v>30.73719315</v>
          </cell>
          <cell r="DM70">
            <v>0.64881230000000001</v>
          </cell>
          <cell r="DN70">
            <v>0.64881230000000001</v>
          </cell>
          <cell r="DO70">
            <v>12.18158289</v>
          </cell>
          <cell r="DP70">
            <v>17.527556789999998</v>
          </cell>
          <cell r="DQ70">
            <v>0.63965223000000004</v>
          </cell>
          <cell r="DR70">
            <v>-9.7155399999999999E-3</v>
          </cell>
          <cell r="DS70">
            <v>1.61418E-3</v>
          </cell>
          <cell r="DT70">
            <v>0</v>
          </cell>
          <cell r="DU70">
            <v>4.2943299999999998E-3</v>
          </cell>
          <cell r="DV70">
            <v>1.5311109999999999E-2</v>
          </cell>
          <cell r="DW70">
            <v>1.508021E-2</v>
          </cell>
          <cell r="DX70">
            <v>6.7808E-3</v>
          </cell>
          <cell r="DY70">
            <v>-2248</v>
          </cell>
          <cell r="DZ70">
            <v>-6.8465609999999996E-2</v>
          </cell>
          <cell r="EA70">
            <v>-1381</v>
          </cell>
          <cell r="EB70">
            <v>-4.2060060000000003E-2</v>
          </cell>
          <cell r="EC70">
            <v>-5.8689159999999997E-2</v>
          </cell>
          <cell r="ED70">
            <v>0.27913138999999998</v>
          </cell>
          <cell r="EE70">
            <v>-273</v>
          </cell>
          <cell r="EF70">
            <v>-8.3145500000000004E-3</v>
          </cell>
          <cell r="EG70">
            <v>0.38871292000000002</v>
          </cell>
          <cell r="EH70">
            <v>0.36172870000000001</v>
          </cell>
          <cell r="EI70">
            <v>3.8070299999999999E-3</v>
          </cell>
          <cell r="EJ70">
            <v>0.10327709</v>
          </cell>
          <cell r="EK70">
            <v>0.14247425999999999</v>
          </cell>
          <cell r="EL70">
            <v>616</v>
          </cell>
          <cell r="EM70">
            <v>0</v>
          </cell>
          <cell r="EN70">
            <v>187</v>
          </cell>
          <cell r="EO70">
            <v>0.69056466000000005</v>
          </cell>
          <cell r="EP70">
            <v>0.67372235999999996</v>
          </cell>
          <cell r="EQ70">
            <v>0.18413423000000001</v>
          </cell>
          <cell r="ER70">
            <v>12763</v>
          </cell>
          <cell r="ES70">
            <v>11257</v>
          </cell>
          <cell r="ET70">
            <v>0</v>
          </cell>
          <cell r="EU70">
            <v>247</v>
          </cell>
          <cell r="EV70">
            <v>620</v>
          </cell>
          <cell r="EW70">
            <v>190</v>
          </cell>
          <cell r="EX70">
            <v>1659</v>
          </cell>
          <cell r="EY70">
            <v>0</v>
          </cell>
          <cell r="EZ70">
            <v>0</v>
          </cell>
          <cell r="FA70">
            <v>640</v>
          </cell>
          <cell r="FB70">
            <v>0</v>
          </cell>
          <cell r="FC70">
            <v>27376</v>
          </cell>
          <cell r="FD70">
            <v>282</v>
          </cell>
          <cell r="FE70">
            <v>0</v>
          </cell>
          <cell r="FF70">
            <v>35</v>
          </cell>
          <cell r="FG70">
            <v>0</v>
          </cell>
          <cell r="FH70">
            <v>1135</v>
          </cell>
          <cell r="FI70">
            <v>1542</v>
          </cell>
          <cell r="FJ70">
            <v>53</v>
          </cell>
          <cell r="FK70">
            <v>864</v>
          </cell>
          <cell r="FL70">
            <v>3911</v>
          </cell>
          <cell r="FM70">
            <v>125</v>
          </cell>
          <cell r="FN70">
            <v>343</v>
          </cell>
          <cell r="FO70">
            <v>468</v>
          </cell>
          <cell r="FP70">
            <v>187</v>
          </cell>
          <cell r="FQ70">
            <v>0</v>
          </cell>
          <cell r="FR70">
            <v>616</v>
          </cell>
          <cell r="FS70">
            <v>261</v>
          </cell>
          <cell r="FT70">
            <v>447</v>
          </cell>
          <cell r="FU70">
            <v>53</v>
          </cell>
          <cell r="FV70">
            <v>0</v>
          </cell>
          <cell r="FW70">
            <v>1564</v>
          </cell>
          <cell r="FX70">
            <v>0</v>
          </cell>
          <cell r="FY70">
            <v>23</v>
          </cell>
          <cell r="FZ70">
            <v>0</v>
          </cell>
          <cell r="GA70">
            <v>23</v>
          </cell>
          <cell r="GB70">
            <v>33342</v>
          </cell>
          <cell r="GC70">
            <v>10390</v>
          </cell>
          <cell r="GD70">
            <v>0</v>
          </cell>
          <cell r="GE70">
            <v>2373</v>
          </cell>
          <cell r="GF70">
            <v>12763</v>
          </cell>
          <cell r="GG70">
            <v>8257</v>
          </cell>
          <cell r="GH70">
            <v>1447</v>
          </cell>
          <cell r="GI70">
            <v>5539</v>
          </cell>
          <cell r="GJ70">
            <v>1271</v>
          </cell>
          <cell r="GK70">
            <v>8257</v>
          </cell>
          <cell r="GL70">
            <v>2507</v>
          </cell>
          <cell r="GM70">
            <v>134</v>
          </cell>
          <cell r="GN70">
            <v>359</v>
          </cell>
          <cell r="GO70">
            <v>0</v>
          </cell>
          <cell r="GP70">
            <v>0</v>
          </cell>
          <cell r="GQ70">
            <v>11257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89</v>
          </cell>
          <cell r="HA70">
            <v>383</v>
          </cell>
          <cell r="HB70">
            <v>45</v>
          </cell>
          <cell r="HC70">
            <v>45</v>
          </cell>
          <cell r="HD70">
            <v>58</v>
          </cell>
          <cell r="HE70">
            <v>0</v>
          </cell>
          <cell r="HF70">
            <v>0</v>
          </cell>
          <cell r="HG70">
            <v>620</v>
          </cell>
          <cell r="HH70">
            <v>12437.66292135</v>
          </cell>
          <cell r="HI70">
            <v>570</v>
          </cell>
          <cell r="HJ70">
            <v>4085</v>
          </cell>
          <cell r="HK70">
            <v>4507.33707865</v>
          </cell>
          <cell r="HL70">
            <v>315.92553191000002</v>
          </cell>
          <cell r="HM70">
            <v>205.07446809000001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S70">
            <v>22121</v>
          </cell>
          <cell r="HT70">
            <v>513</v>
          </cell>
          <cell r="HU70">
            <v>40</v>
          </cell>
          <cell r="HV70">
            <v>272</v>
          </cell>
          <cell r="HW70">
            <v>22946</v>
          </cell>
          <cell r="HX70">
            <v>333</v>
          </cell>
          <cell r="HY70">
            <v>188</v>
          </cell>
          <cell r="HZ70">
            <v>174</v>
          </cell>
          <cell r="IA70">
            <v>19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714</v>
          </cell>
          <cell r="IG70">
            <v>3869</v>
          </cell>
          <cell r="IH70">
            <v>1023</v>
          </cell>
          <cell r="II70">
            <v>2046</v>
          </cell>
          <cell r="IJ70">
            <v>739</v>
          </cell>
          <cell r="IK70">
            <v>1409</v>
          </cell>
          <cell r="IL70">
            <v>541</v>
          </cell>
          <cell r="IM70">
            <v>342</v>
          </cell>
          <cell r="IN70">
            <v>0</v>
          </cell>
          <cell r="IO70">
            <v>0</v>
          </cell>
          <cell r="IP70">
            <v>0</v>
          </cell>
          <cell r="IQ70">
            <v>456</v>
          </cell>
          <cell r="IR70">
            <v>8</v>
          </cell>
          <cell r="IS70">
            <v>10433</v>
          </cell>
          <cell r="IT70">
            <v>1616</v>
          </cell>
          <cell r="IU70">
            <v>0</v>
          </cell>
          <cell r="IV70">
            <v>595</v>
          </cell>
          <cell r="IW70">
            <v>0</v>
          </cell>
          <cell r="IX70">
            <v>0</v>
          </cell>
          <cell r="IY70">
            <v>12644</v>
          </cell>
          <cell r="IZ70">
            <v>0</v>
          </cell>
          <cell r="JA70">
            <v>124</v>
          </cell>
          <cell r="JB70">
            <v>0</v>
          </cell>
          <cell r="JC70">
            <v>20</v>
          </cell>
          <cell r="JD70">
            <v>30</v>
          </cell>
          <cell r="JE70">
            <v>22</v>
          </cell>
          <cell r="JF70">
            <v>5</v>
          </cell>
          <cell r="JG70">
            <v>0</v>
          </cell>
          <cell r="JH70" t="str">
            <v>PricewaterhouseCoopers</v>
          </cell>
          <cell r="JI70" t="str">
            <v>RSM Tenon</v>
          </cell>
          <cell r="JJ70">
            <v>-6129</v>
          </cell>
          <cell r="JK70">
            <v>-1927</v>
          </cell>
          <cell r="JL70">
            <v>0</v>
          </cell>
          <cell r="JM70">
            <v>-4034</v>
          </cell>
          <cell r="JN70">
            <v>0</v>
          </cell>
          <cell r="JO70">
            <v>-12090</v>
          </cell>
          <cell r="JP70">
            <v>-21255</v>
          </cell>
          <cell r="JQ70">
            <v>9165</v>
          </cell>
          <cell r="JR70">
            <v>-16354</v>
          </cell>
          <cell r="JS70">
            <v>-1287</v>
          </cell>
          <cell r="JT70">
            <v>1037</v>
          </cell>
          <cell r="JU70">
            <v>0</v>
          </cell>
          <cell r="JV70">
            <v>-22</v>
          </cell>
          <cell r="JW70">
            <v>1493</v>
          </cell>
          <cell r="JX70">
            <v>-2088</v>
          </cell>
          <cell r="JY70">
            <v>-4034</v>
          </cell>
          <cell r="JZ70">
            <v>-21255</v>
          </cell>
          <cell r="KA70">
            <v>3139</v>
          </cell>
          <cell r="KB70">
            <v>2604</v>
          </cell>
          <cell r="KC70">
            <v>5743</v>
          </cell>
          <cell r="KD70">
            <v>889</v>
          </cell>
          <cell r="KE70">
            <v>3050</v>
          </cell>
          <cell r="KF70">
            <v>3049</v>
          </cell>
          <cell r="KG70">
            <v>6099</v>
          </cell>
          <cell r="KH70">
            <v>653</v>
          </cell>
          <cell r="KI70">
            <v>737</v>
          </cell>
          <cell r="KJ70">
            <v>915.5</v>
          </cell>
          <cell r="KK70">
            <v>227</v>
          </cell>
          <cell r="KL70">
            <v>8048.5</v>
          </cell>
          <cell r="KM70">
            <v>10390</v>
          </cell>
          <cell r="KN70">
            <v>3309.9713284499999</v>
          </cell>
          <cell r="KO70">
            <v>6810</v>
          </cell>
          <cell r="KP70">
            <v>2615.2073732700001</v>
          </cell>
          <cell r="KQ70">
            <v>2732</v>
          </cell>
          <cell r="KR70">
            <v>3073.1158605199998</v>
          </cell>
          <cell r="KS70">
            <v>2507</v>
          </cell>
          <cell r="KT70">
            <v>3401.6282225199998</v>
          </cell>
          <cell r="KU70">
            <v>1447</v>
          </cell>
          <cell r="KV70">
            <v>1580.5570726399999</v>
          </cell>
          <cell r="KW70">
            <v>754</v>
          </cell>
          <cell r="KX70">
            <v>131.29026640999999</v>
          </cell>
          <cell r="KY70">
            <v>24640</v>
          </cell>
          <cell r="KZ70">
            <v>3331.7557974400002</v>
          </cell>
          <cell r="LA70">
            <v>1849</v>
          </cell>
          <cell r="LB70">
            <v>2831.5467075000001</v>
          </cell>
          <cell r="LC70">
            <v>6853</v>
          </cell>
          <cell r="LD70">
            <v>33342</v>
          </cell>
          <cell r="LE70">
            <v>4142.6352736500003</v>
          </cell>
          <cell r="LF70">
            <v>5</v>
          </cell>
          <cell r="LG70">
            <v>1609.7</v>
          </cell>
          <cell r="LH70">
            <v>328</v>
          </cell>
          <cell r="LI70">
            <v>24.538109760000001</v>
          </cell>
          <cell r="LJ70">
            <v>188</v>
          </cell>
          <cell r="LK70">
            <v>42.81117021</v>
          </cell>
          <cell r="LL70">
            <v>174</v>
          </cell>
          <cell r="LM70">
            <v>46.255747130000003</v>
          </cell>
          <cell r="LN70">
            <v>19</v>
          </cell>
          <cell r="LO70">
            <v>423.60526315999999</v>
          </cell>
          <cell r="LP70">
            <v>381</v>
          </cell>
          <cell r="LQ70">
            <v>21.124671920000001</v>
          </cell>
          <cell r="LR70">
            <v>714</v>
          </cell>
          <cell r="LS70">
            <v>11.27240896</v>
          </cell>
          <cell r="LT70">
            <v>0</v>
          </cell>
          <cell r="LU70">
            <v>714</v>
          </cell>
          <cell r="LV70">
            <v>11.27240896</v>
          </cell>
          <cell r="LW70">
            <v>419</v>
          </cell>
          <cell r="LX70">
            <v>83800</v>
          </cell>
          <cell r="LY70">
            <v>12588.66292135</v>
          </cell>
          <cell r="LZ70">
            <v>38380.069882160002</v>
          </cell>
          <cell r="MA70">
            <v>4085</v>
          </cell>
          <cell r="MB70">
            <v>21728.723404259999</v>
          </cell>
          <cell r="MC70">
            <v>4507.33707865</v>
          </cell>
          <cell r="MD70">
            <v>25904.236084209999</v>
          </cell>
          <cell r="ME70">
            <v>521</v>
          </cell>
          <cell r="MF70">
            <v>27421.052631580002</v>
          </cell>
          <cell r="MG70">
            <v>22121</v>
          </cell>
          <cell r="MH70">
            <v>30981.79271709</v>
          </cell>
          <cell r="MI70">
            <v>0</v>
          </cell>
          <cell r="MJ70">
            <v>22121</v>
          </cell>
          <cell r="MK70">
            <v>30981.79271709</v>
          </cell>
          <cell r="ML70">
            <v>828</v>
          </cell>
          <cell r="MM70">
            <v>0.17100000000000001</v>
          </cell>
          <cell r="MN70">
            <v>0.17100000000000001</v>
          </cell>
          <cell r="MO70">
            <v>41563</v>
          </cell>
          <cell r="MP70">
            <v>5.1640678400000004</v>
          </cell>
          <cell r="MQ70">
            <v>1000</v>
          </cell>
          <cell r="MR70">
            <v>1000</v>
          </cell>
          <cell r="MS70">
            <v>769</v>
          </cell>
          <cell r="MT70">
            <v>0.92847853999999996</v>
          </cell>
          <cell r="MU70">
            <v>1774</v>
          </cell>
          <cell r="MV70">
            <v>4.5369222100000002</v>
          </cell>
          <cell r="MW70">
            <v>529</v>
          </cell>
          <cell r="MX70">
            <v>243</v>
          </cell>
          <cell r="MY70">
            <v>64</v>
          </cell>
          <cell r="MZ70" t="str">
            <v>Y</v>
          </cell>
          <cell r="NA70">
            <v>0</v>
          </cell>
          <cell r="NB70">
            <v>-37</v>
          </cell>
          <cell r="NC70">
            <v>3869</v>
          </cell>
          <cell r="ND70">
            <v>480.71069143</v>
          </cell>
          <cell r="NE70">
            <v>1023</v>
          </cell>
          <cell r="NF70">
            <v>127.1044294</v>
          </cell>
          <cell r="NG70">
            <v>302</v>
          </cell>
          <cell r="NH70">
            <v>422.96918768</v>
          </cell>
          <cell r="NI70">
            <v>318</v>
          </cell>
          <cell r="NJ70">
            <v>-66839.622641509995</v>
          </cell>
          <cell r="NK70">
            <v>49</v>
          </cell>
          <cell r="NL70">
            <v>448.97959184000001</v>
          </cell>
          <cell r="NM70" t="str">
            <v>Y</v>
          </cell>
          <cell r="NN70">
            <v>57.6</v>
          </cell>
          <cell r="NO70">
            <v>80.67226891</v>
          </cell>
          <cell r="NP70">
            <v>0.64881230000000001</v>
          </cell>
          <cell r="NQ70">
            <v>-8.3145500000000004E-3</v>
          </cell>
          <cell r="NR70">
            <v>6.7808E-3</v>
          </cell>
          <cell r="NS70">
            <v>20</v>
          </cell>
          <cell r="NT70">
            <v>0</v>
          </cell>
          <cell r="NU70">
            <v>90</v>
          </cell>
          <cell r="NV70">
            <v>110</v>
          </cell>
          <cell r="NW70" t="str">
            <v>Inadequate</v>
          </cell>
          <cell r="NX70" t="str">
            <v>Satisfactory</v>
          </cell>
          <cell r="NY70" t="str">
            <v>Satisfactory</v>
          </cell>
          <cell r="NZ70" t="str">
            <v>Satisfactory</v>
          </cell>
          <cell r="OA70">
            <v>11.7</v>
          </cell>
          <cell r="OB70">
            <v>0.79861413999999997</v>
          </cell>
          <cell r="OC70">
            <v>22946</v>
          </cell>
          <cell r="OD70">
            <v>18325</v>
          </cell>
          <cell r="OE70">
            <v>4621</v>
          </cell>
          <cell r="OF70">
            <v>0.39734260999999998</v>
          </cell>
          <cell r="OG70">
            <v>12644</v>
          </cell>
          <cell r="OH70">
            <v>5024</v>
          </cell>
          <cell r="OI70">
            <v>7620</v>
          </cell>
          <cell r="OJ70">
            <v>0.65605506999999996</v>
          </cell>
          <cell r="OK70">
            <v>35590</v>
          </cell>
          <cell r="OL70">
            <v>23349</v>
          </cell>
          <cell r="OM70">
            <v>12241</v>
          </cell>
          <cell r="ON70">
            <v>74</v>
          </cell>
        </row>
        <row r="71">
          <cell r="D71" t="str">
            <v>BRITE</v>
          </cell>
          <cell r="E71">
            <v>2012</v>
          </cell>
          <cell r="F71">
            <v>18760</v>
          </cell>
          <cell r="G71">
            <v>3536</v>
          </cell>
          <cell r="H71">
            <v>272</v>
          </cell>
          <cell r="I71">
            <v>967</v>
          </cell>
          <cell r="J71">
            <v>8</v>
          </cell>
          <cell r="K71">
            <v>23543</v>
          </cell>
          <cell r="L71">
            <v>16083</v>
          </cell>
          <cell r="M71">
            <v>6343</v>
          </cell>
          <cell r="N71">
            <v>1083</v>
          </cell>
          <cell r="O71">
            <v>133</v>
          </cell>
          <cell r="P71">
            <v>23642</v>
          </cell>
          <cell r="Q71">
            <v>-99</v>
          </cell>
          <cell r="R71">
            <v>-10</v>
          </cell>
          <cell r="S71">
            <v>-109</v>
          </cell>
          <cell r="T71">
            <v>0</v>
          </cell>
          <cell r="U71">
            <v>-109</v>
          </cell>
          <cell r="V71">
            <v>-109</v>
          </cell>
          <cell r="W71">
            <v>140</v>
          </cell>
          <cell r="X71">
            <v>31</v>
          </cell>
          <cell r="Y71">
            <v>-99</v>
          </cell>
          <cell r="Z71">
            <v>0</v>
          </cell>
          <cell r="AA71">
            <v>0</v>
          </cell>
          <cell r="AB71">
            <v>0</v>
          </cell>
          <cell r="AC71">
            <v>81</v>
          </cell>
          <cell r="AD71">
            <v>-18</v>
          </cell>
          <cell r="AE71">
            <v>1083</v>
          </cell>
          <cell r="AF71">
            <v>-342</v>
          </cell>
          <cell r="AG71">
            <v>723</v>
          </cell>
          <cell r="AH71">
            <v>-18</v>
          </cell>
          <cell r="AI71">
            <v>314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296</v>
          </cell>
          <cell r="AP71">
            <v>14427</v>
          </cell>
          <cell r="AQ71">
            <v>1519</v>
          </cell>
          <cell r="AR71">
            <v>2</v>
          </cell>
          <cell r="AS71">
            <v>0</v>
          </cell>
          <cell r="AT71">
            <v>15948</v>
          </cell>
          <cell r="AU71">
            <v>0</v>
          </cell>
          <cell r="AV71">
            <v>0</v>
          </cell>
          <cell r="AW71">
            <v>37</v>
          </cell>
          <cell r="AX71">
            <v>1267</v>
          </cell>
          <cell r="AY71">
            <v>212</v>
          </cell>
          <cell r="AZ71">
            <v>0</v>
          </cell>
          <cell r="BA71">
            <v>147</v>
          </cell>
          <cell r="BB71">
            <v>1663</v>
          </cell>
          <cell r="BC71">
            <v>0</v>
          </cell>
          <cell r="BD71">
            <v>200</v>
          </cell>
          <cell r="BE71">
            <v>0</v>
          </cell>
          <cell r="BF71">
            <v>400</v>
          </cell>
          <cell r="BG71">
            <v>430</v>
          </cell>
          <cell r="BH71">
            <v>834</v>
          </cell>
          <cell r="BI71">
            <v>0</v>
          </cell>
          <cell r="BJ71">
            <v>1141</v>
          </cell>
          <cell r="BK71">
            <v>3005</v>
          </cell>
          <cell r="BL71">
            <v>-1342</v>
          </cell>
          <cell r="BM71">
            <v>14606</v>
          </cell>
          <cell r="BN71">
            <v>1350</v>
          </cell>
          <cell r="BO71">
            <v>0</v>
          </cell>
          <cell r="BP71">
            <v>132</v>
          </cell>
          <cell r="BQ71">
            <v>1482</v>
          </cell>
          <cell r="BR71">
            <v>794</v>
          </cell>
          <cell r="BS71">
            <v>12330</v>
          </cell>
          <cell r="BT71">
            <v>-8382</v>
          </cell>
          <cell r="BU71">
            <v>3948</v>
          </cell>
          <cell r="BV71">
            <v>3509</v>
          </cell>
          <cell r="BW71">
            <v>4650</v>
          </cell>
          <cell r="BX71">
            <v>0</v>
          </cell>
          <cell r="BY71">
            <v>4171</v>
          </cell>
          <cell r="BZ71">
            <v>-8382</v>
          </cell>
          <cell r="CA71">
            <v>-4211</v>
          </cell>
          <cell r="CB71">
            <v>439</v>
          </cell>
          <cell r="CC71">
            <v>3948</v>
          </cell>
          <cell r="CD71">
            <v>211</v>
          </cell>
          <cell r="CE71">
            <v>8</v>
          </cell>
          <cell r="CF71">
            <v>-45</v>
          </cell>
          <cell r="CG71">
            <v>0</v>
          </cell>
          <cell r="CH71">
            <v>-37</v>
          </cell>
          <cell r="CI71">
            <v>0</v>
          </cell>
          <cell r="CJ71">
            <v>-700</v>
          </cell>
          <cell r="CK71">
            <v>0</v>
          </cell>
          <cell r="CL71">
            <v>0</v>
          </cell>
          <cell r="CM71">
            <v>-700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-200</v>
          </cell>
          <cell r="CT71">
            <v>0</v>
          </cell>
          <cell r="CU71">
            <v>-200</v>
          </cell>
          <cell r="CV71">
            <v>-726</v>
          </cell>
          <cell r="CW71">
            <v>-726</v>
          </cell>
          <cell r="CX71">
            <v>200</v>
          </cell>
          <cell r="CY71">
            <v>0</v>
          </cell>
          <cell r="CZ71">
            <v>0</v>
          </cell>
          <cell r="DA71">
            <v>-526</v>
          </cell>
          <cell r="DB71">
            <v>-877</v>
          </cell>
          <cell r="DC71">
            <v>-1403</v>
          </cell>
          <cell r="DD71">
            <v>147</v>
          </cell>
          <cell r="DE71">
            <v>0</v>
          </cell>
          <cell r="DF71">
            <v>147</v>
          </cell>
          <cell r="DG71">
            <v>-200</v>
          </cell>
          <cell r="DH71">
            <v>-1350</v>
          </cell>
          <cell r="DI71">
            <v>-1403</v>
          </cell>
          <cell r="DJ71">
            <v>23201</v>
          </cell>
          <cell r="DK71">
            <v>2.3126158399999999</v>
          </cell>
          <cell r="DL71">
            <v>2.3126158399999999</v>
          </cell>
          <cell r="DM71">
            <v>0.55341098</v>
          </cell>
          <cell r="DN71">
            <v>0.55341098</v>
          </cell>
          <cell r="DO71">
            <v>83.77807971</v>
          </cell>
          <cell r="DP71">
            <v>23.017499610000002</v>
          </cell>
          <cell r="DQ71">
            <v>0.54109817000000004</v>
          </cell>
          <cell r="DR71">
            <v>9.0944400000000005E-3</v>
          </cell>
          <cell r="DS71">
            <v>1.0559890000000001E-2</v>
          </cell>
          <cell r="DT71">
            <v>1.9395700000000001E-3</v>
          </cell>
          <cell r="DU71">
            <v>6.6807469999999994E-2</v>
          </cell>
          <cell r="DV71">
            <v>0.37161351999999997</v>
          </cell>
          <cell r="DW71">
            <v>0.27093166000000002</v>
          </cell>
          <cell r="DX71">
            <v>0.12570965000000001</v>
          </cell>
          <cell r="DY71">
            <v>-109</v>
          </cell>
          <cell r="DZ71">
            <v>-4.6980700000000004E-3</v>
          </cell>
          <cell r="EA71">
            <v>-18</v>
          </cell>
          <cell r="EB71">
            <v>-7.7583000000000003E-4</v>
          </cell>
          <cell r="EC71">
            <v>1.3361499999999999E-3</v>
          </cell>
          <cell r="ED71">
            <v>0.17977673</v>
          </cell>
          <cell r="EE71">
            <v>723</v>
          </cell>
          <cell r="EF71">
            <v>3.1162450000000001E-2</v>
          </cell>
          <cell r="EG71">
            <v>0.40049997999999998</v>
          </cell>
          <cell r="EH71">
            <v>0.33330460000000001</v>
          </cell>
          <cell r="EI71">
            <v>9.4823500000000005E-3</v>
          </cell>
          <cell r="EJ71">
            <v>8.9651309999999998E-2</v>
          </cell>
          <cell r="EK71">
            <v>0.16706176</v>
          </cell>
          <cell r="EL71">
            <v>175</v>
          </cell>
          <cell r="EM71">
            <v>0</v>
          </cell>
          <cell r="EN71">
            <v>1</v>
          </cell>
          <cell r="EO71">
            <v>0.69350458999999998</v>
          </cell>
          <cell r="EP71">
            <v>0.67997068999999999</v>
          </cell>
          <cell r="EQ71">
            <v>0.19448439000000001</v>
          </cell>
          <cell r="ER71">
            <v>9292</v>
          </cell>
          <cell r="ES71">
            <v>6661</v>
          </cell>
          <cell r="ET71">
            <v>0</v>
          </cell>
          <cell r="EU71">
            <v>278</v>
          </cell>
          <cell r="EV71">
            <v>1072</v>
          </cell>
          <cell r="EW71">
            <v>0</v>
          </cell>
          <cell r="EX71">
            <v>809</v>
          </cell>
          <cell r="EY71">
            <v>0</v>
          </cell>
          <cell r="EZ71">
            <v>0</v>
          </cell>
          <cell r="FA71">
            <v>426</v>
          </cell>
          <cell r="FB71">
            <v>222</v>
          </cell>
          <cell r="FC71">
            <v>18760</v>
          </cell>
          <cell r="FD71">
            <v>874</v>
          </cell>
          <cell r="FE71">
            <v>0</v>
          </cell>
          <cell r="FF71">
            <v>0</v>
          </cell>
          <cell r="FG71">
            <v>0</v>
          </cell>
          <cell r="FH71">
            <v>962</v>
          </cell>
          <cell r="FI71">
            <v>1271</v>
          </cell>
          <cell r="FJ71">
            <v>0</v>
          </cell>
          <cell r="FK71">
            <v>429</v>
          </cell>
          <cell r="FL71">
            <v>3536</v>
          </cell>
          <cell r="FM71">
            <v>220</v>
          </cell>
          <cell r="FN71">
            <v>52</v>
          </cell>
          <cell r="FO71">
            <v>272</v>
          </cell>
          <cell r="FP71">
            <v>167</v>
          </cell>
          <cell r="FQ71">
            <v>0</v>
          </cell>
          <cell r="FR71">
            <v>214</v>
          </cell>
          <cell r="FS71">
            <v>64</v>
          </cell>
          <cell r="FT71">
            <v>0</v>
          </cell>
          <cell r="FU71">
            <v>271</v>
          </cell>
          <cell r="FV71">
            <v>251</v>
          </cell>
          <cell r="FW71">
            <v>967</v>
          </cell>
          <cell r="FX71">
            <v>0</v>
          </cell>
          <cell r="FY71">
            <v>8</v>
          </cell>
          <cell r="FZ71">
            <v>0</v>
          </cell>
          <cell r="GA71">
            <v>8</v>
          </cell>
          <cell r="GB71">
            <v>23543</v>
          </cell>
          <cell r="GC71">
            <v>8355</v>
          </cell>
          <cell r="GD71">
            <v>7</v>
          </cell>
          <cell r="GE71">
            <v>930</v>
          </cell>
          <cell r="GF71">
            <v>9292</v>
          </cell>
          <cell r="GG71">
            <v>5152</v>
          </cell>
          <cell r="GH71">
            <v>791</v>
          </cell>
          <cell r="GI71">
            <v>4361</v>
          </cell>
          <cell r="GJ71">
            <v>0</v>
          </cell>
          <cell r="GK71">
            <v>5152</v>
          </cell>
          <cell r="GL71">
            <v>892</v>
          </cell>
          <cell r="GM71">
            <v>235</v>
          </cell>
          <cell r="GN71">
            <v>227</v>
          </cell>
          <cell r="GO71">
            <v>37</v>
          </cell>
          <cell r="GP71">
            <v>118</v>
          </cell>
          <cell r="GQ71">
            <v>6661</v>
          </cell>
          <cell r="GR71">
            <v>0</v>
          </cell>
          <cell r="GS71">
            <v>0</v>
          </cell>
          <cell r="GT71">
            <v>0</v>
          </cell>
          <cell r="GU71">
            <v>28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877</v>
          </cell>
          <cell r="HA71">
            <v>0</v>
          </cell>
          <cell r="HB71">
            <v>0</v>
          </cell>
          <cell r="HC71">
            <v>12</v>
          </cell>
          <cell r="HD71">
            <v>100</v>
          </cell>
          <cell r="HE71">
            <v>55</v>
          </cell>
          <cell r="HF71">
            <v>0</v>
          </cell>
          <cell r="HG71">
            <v>1072</v>
          </cell>
          <cell r="HH71">
            <v>7540</v>
          </cell>
          <cell r="HI71">
            <v>0</v>
          </cell>
          <cell r="HJ71">
            <v>3899</v>
          </cell>
          <cell r="HK71">
            <v>3401</v>
          </cell>
          <cell r="HL71">
            <v>923</v>
          </cell>
          <cell r="HM71">
            <v>13</v>
          </cell>
          <cell r="HN71">
            <v>0</v>
          </cell>
          <cell r="HO71">
            <v>0</v>
          </cell>
          <cell r="HP71">
            <v>0</v>
          </cell>
          <cell r="HQ71">
            <v>0</v>
          </cell>
          <cell r="HR71">
            <v>0</v>
          </cell>
          <cell r="HS71">
            <v>15776</v>
          </cell>
          <cell r="HT71">
            <v>314</v>
          </cell>
          <cell r="HU71">
            <v>0</v>
          </cell>
          <cell r="HV71">
            <v>-7</v>
          </cell>
          <cell r="HW71">
            <v>16083</v>
          </cell>
          <cell r="HX71">
            <v>179</v>
          </cell>
          <cell r="HY71">
            <v>165</v>
          </cell>
          <cell r="HZ71">
            <v>79</v>
          </cell>
          <cell r="IA71">
            <v>38</v>
          </cell>
          <cell r="IB71">
            <v>0</v>
          </cell>
          <cell r="IC71">
            <v>0</v>
          </cell>
          <cell r="ID71">
            <v>0</v>
          </cell>
          <cell r="IE71">
            <v>0</v>
          </cell>
          <cell r="IF71">
            <v>461</v>
          </cell>
          <cell r="IG71">
            <v>1525</v>
          </cell>
          <cell r="IH71">
            <v>948</v>
          </cell>
          <cell r="II71">
            <v>1197</v>
          </cell>
          <cell r="IJ71">
            <v>760</v>
          </cell>
          <cell r="IK71">
            <v>751</v>
          </cell>
          <cell r="IL71">
            <v>557</v>
          </cell>
          <cell r="IM71">
            <v>157</v>
          </cell>
          <cell r="IN71">
            <v>39</v>
          </cell>
          <cell r="IO71">
            <v>0</v>
          </cell>
          <cell r="IP71">
            <v>166</v>
          </cell>
          <cell r="IQ71">
            <v>0</v>
          </cell>
          <cell r="IR71">
            <v>243</v>
          </cell>
          <cell r="IS71">
            <v>6343</v>
          </cell>
          <cell r="IT71">
            <v>1083</v>
          </cell>
          <cell r="IU71">
            <v>0</v>
          </cell>
          <cell r="IV71">
            <v>88</v>
          </cell>
          <cell r="IW71">
            <v>0</v>
          </cell>
          <cell r="IX71">
            <v>45</v>
          </cell>
          <cell r="IY71">
            <v>7559</v>
          </cell>
          <cell r="IZ71">
            <v>0</v>
          </cell>
          <cell r="JA71">
            <v>138</v>
          </cell>
          <cell r="JB71">
            <v>1</v>
          </cell>
          <cell r="JC71">
            <v>19</v>
          </cell>
          <cell r="JD71">
            <v>20</v>
          </cell>
          <cell r="JE71">
            <v>27</v>
          </cell>
          <cell r="JF71">
            <v>0</v>
          </cell>
          <cell r="JG71">
            <v>0</v>
          </cell>
          <cell r="JH71" t="str">
            <v>Baker Tilly</v>
          </cell>
          <cell r="JI71" t="str">
            <v>RSM Tenon</v>
          </cell>
          <cell r="JJ71">
            <v>-949</v>
          </cell>
          <cell r="JK71">
            <v>31</v>
          </cell>
          <cell r="JL71">
            <v>0</v>
          </cell>
          <cell r="JM71">
            <v>-3293</v>
          </cell>
          <cell r="JN71">
            <v>0</v>
          </cell>
          <cell r="JO71">
            <v>-4211</v>
          </cell>
          <cell r="JP71">
            <v>-8382</v>
          </cell>
          <cell r="JQ71">
            <v>4171</v>
          </cell>
          <cell r="JR71">
            <v>-5008</v>
          </cell>
          <cell r="JS71">
            <v>-793</v>
          </cell>
          <cell r="JT71">
            <v>800</v>
          </cell>
          <cell r="JU71">
            <v>0</v>
          </cell>
          <cell r="JV71">
            <v>0</v>
          </cell>
          <cell r="JW71">
            <v>1033</v>
          </cell>
          <cell r="JX71">
            <v>-1121</v>
          </cell>
          <cell r="JY71">
            <v>-3293</v>
          </cell>
          <cell r="JZ71">
            <v>-8382</v>
          </cell>
          <cell r="KA71">
            <v>2159</v>
          </cell>
          <cell r="KB71">
            <v>1334</v>
          </cell>
          <cell r="KC71">
            <v>3493</v>
          </cell>
          <cell r="KD71">
            <v>917</v>
          </cell>
          <cell r="KE71">
            <v>2313</v>
          </cell>
          <cell r="KF71">
            <v>1554</v>
          </cell>
          <cell r="KG71">
            <v>3867</v>
          </cell>
          <cell r="KH71">
            <v>511</v>
          </cell>
          <cell r="KI71">
            <v>206</v>
          </cell>
          <cell r="KJ71">
            <v>920</v>
          </cell>
          <cell r="KK71">
            <v>259</v>
          </cell>
          <cell r="KL71">
            <v>5130</v>
          </cell>
          <cell r="KM71">
            <v>8362</v>
          </cell>
          <cell r="KN71">
            <v>3873.0893932399999</v>
          </cell>
          <cell r="KO71">
            <v>4398</v>
          </cell>
          <cell r="KP71">
            <v>3296.8515742099999</v>
          </cell>
          <cell r="KQ71">
            <v>1157</v>
          </cell>
          <cell r="KR71">
            <v>1261.7230098099999</v>
          </cell>
          <cell r="KS71">
            <v>892</v>
          </cell>
          <cell r="KT71">
            <v>4330.0970873799997</v>
          </cell>
          <cell r="KU71">
            <v>791</v>
          </cell>
          <cell r="KV71">
            <v>859.78260869999997</v>
          </cell>
          <cell r="KW71">
            <v>1307</v>
          </cell>
          <cell r="KX71">
            <v>374.17692527999998</v>
          </cell>
          <cell r="KY71">
            <v>16907</v>
          </cell>
          <cell r="KZ71">
            <v>3660.3160857299999</v>
          </cell>
          <cell r="LA71">
            <v>809</v>
          </cell>
          <cell r="LB71">
            <v>1583.1702544</v>
          </cell>
          <cell r="LC71">
            <v>5827</v>
          </cell>
          <cell r="LD71">
            <v>23543</v>
          </cell>
          <cell r="LE71">
            <v>4589.2787524400001</v>
          </cell>
          <cell r="LF71">
            <v>5</v>
          </cell>
          <cell r="LG71">
            <v>1026</v>
          </cell>
          <cell r="LH71">
            <v>177</v>
          </cell>
          <cell r="LI71">
            <v>28.983050850000001</v>
          </cell>
          <cell r="LJ71">
            <v>163</v>
          </cell>
          <cell r="LK71">
            <v>31.472392639999999</v>
          </cell>
          <cell r="LL71">
            <v>78</v>
          </cell>
          <cell r="LM71">
            <v>65.769230769999993</v>
          </cell>
          <cell r="LN71">
            <v>38</v>
          </cell>
          <cell r="LO71">
            <v>135</v>
          </cell>
          <cell r="LP71">
            <v>279</v>
          </cell>
          <cell r="LQ71">
            <v>18.387096769999999</v>
          </cell>
          <cell r="LR71">
            <v>461</v>
          </cell>
          <cell r="LS71">
            <v>11.12798265</v>
          </cell>
          <cell r="LT71">
            <v>0</v>
          </cell>
          <cell r="LU71">
            <v>461</v>
          </cell>
          <cell r="LV71">
            <v>11.12798265</v>
          </cell>
          <cell r="LW71">
            <v>526</v>
          </cell>
          <cell r="LX71">
            <v>105200</v>
          </cell>
          <cell r="LY71">
            <v>7302</v>
          </cell>
          <cell r="LZ71">
            <v>41254.237288140001</v>
          </cell>
          <cell r="MA71">
            <v>3899</v>
          </cell>
          <cell r="MB71">
            <v>23920.245398769999</v>
          </cell>
          <cell r="MC71">
            <v>3113</v>
          </cell>
          <cell r="MD71">
            <v>39910.256410260001</v>
          </cell>
          <cell r="ME71">
            <v>936</v>
          </cell>
          <cell r="MF71">
            <v>24631.578947369999</v>
          </cell>
          <cell r="MG71">
            <v>15776</v>
          </cell>
          <cell r="MH71">
            <v>34221.258134490003</v>
          </cell>
          <cell r="MI71">
            <v>0</v>
          </cell>
          <cell r="MJ71">
            <v>15776</v>
          </cell>
          <cell r="MK71">
            <v>34221.258134490003</v>
          </cell>
          <cell r="ML71">
            <v>864</v>
          </cell>
          <cell r="MM71">
            <v>0.18099999999999999</v>
          </cell>
          <cell r="MN71">
            <v>0.185</v>
          </cell>
          <cell r="MO71">
            <v>24260</v>
          </cell>
          <cell r="MP71">
            <v>4.7290448300000003</v>
          </cell>
          <cell r="MQ71">
            <v>1000</v>
          </cell>
          <cell r="MR71">
            <v>1000</v>
          </cell>
          <cell r="MS71">
            <v>643</v>
          </cell>
          <cell r="MT71">
            <v>0.71695178999999998</v>
          </cell>
          <cell r="MU71">
            <v>1345</v>
          </cell>
          <cell r="MV71">
            <v>3.8141263900000002</v>
          </cell>
          <cell r="MW71">
            <v>430</v>
          </cell>
          <cell r="MX71">
            <v>130</v>
          </cell>
          <cell r="MY71">
            <v>240</v>
          </cell>
          <cell r="MZ71" t="str">
            <v>Y</v>
          </cell>
          <cell r="NA71">
            <v>0.4</v>
          </cell>
          <cell r="NB71">
            <v>-41</v>
          </cell>
          <cell r="NC71">
            <v>1525</v>
          </cell>
          <cell r="ND71">
            <v>297.27095516999998</v>
          </cell>
          <cell r="NE71">
            <v>948</v>
          </cell>
          <cell r="NF71">
            <v>184.79532164</v>
          </cell>
          <cell r="NG71">
            <v>68</v>
          </cell>
          <cell r="NH71">
            <v>147.50542299</v>
          </cell>
          <cell r="NI71">
            <v>237</v>
          </cell>
          <cell r="NJ71">
            <v>-35367.088607589998</v>
          </cell>
          <cell r="NK71">
            <v>60</v>
          </cell>
          <cell r="NL71">
            <v>450</v>
          </cell>
          <cell r="NM71" t="str">
            <v>N</v>
          </cell>
          <cell r="NN71">
            <v>0</v>
          </cell>
          <cell r="NO71">
            <v>0</v>
          </cell>
          <cell r="NP71">
            <v>0.55341098</v>
          </cell>
          <cell r="NQ71">
            <v>3.1162450000000001E-2</v>
          </cell>
          <cell r="NR71">
            <v>0.12570965000000001</v>
          </cell>
          <cell r="NS71">
            <v>10</v>
          </cell>
          <cell r="NT71">
            <v>40</v>
          </cell>
          <cell r="NU71">
            <v>80</v>
          </cell>
          <cell r="NV71">
            <v>130</v>
          </cell>
          <cell r="NW71" t="str">
            <v>Satisfactory</v>
          </cell>
          <cell r="NX71" t="str">
            <v>Not applicable</v>
          </cell>
          <cell r="NY71" t="str">
            <v>Satisfactory</v>
          </cell>
          <cell r="NZ71" t="str">
            <v>Satisfactory</v>
          </cell>
          <cell r="OA71">
            <v>12.7</v>
          </cell>
          <cell r="OB71">
            <v>0.96468321000000001</v>
          </cell>
          <cell r="OC71">
            <v>16083</v>
          </cell>
          <cell r="OD71">
            <v>15515</v>
          </cell>
          <cell r="OE71">
            <v>568</v>
          </cell>
          <cell r="OF71">
            <v>0.44582617000000002</v>
          </cell>
          <cell r="OG71">
            <v>7559</v>
          </cell>
          <cell r="OH71">
            <v>3370</v>
          </cell>
          <cell r="OI71">
            <v>4189</v>
          </cell>
          <cell r="OJ71">
            <v>0.79879029000000001</v>
          </cell>
          <cell r="OK71">
            <v>23642</v>
          </cell>
          <cell r="OL71">
            <v>18885</v>
          </cell>
          <cell r="OM71">
            <v>4757</v>
          </cell>
          <cell r="ON71">
            <v>81</v>
          </cell>
        </row>
        <row r="72">
          <cell r="D72" t="str">
            <v>CYBAT</v>
          </cell>
          <cell r="E72">
            <v>2012</v>
          </cell>
          <cell r="F72">
            <v>13218.98847</v>
          </cell>
          <cell r="G72">
            <v>1915.2989700000001</v>
          </cell>
          <cell r="H72">
            <v>0</v>
          </cell>
          <cell r="I72">
            <v>922.53382999999997</v>
          </cell>
          <cell r="J72">
            <v>2.3031899999999998</v>
          </cell>
          <cell r="K72">
            <v>16059.124460000001</v>
          </cell>
          <cell r="L72">
            <v>10155.50994</v>
          </cell>
          <cell r="M72">
            <v>4606.0616300000002</v>
          </cell>
          <cell r="N72">
            <v>1004.76993487</v>
          </cell>
          <cell r="O72">
            <v>220.86860999999999</v>
          </cell>
          <cell r="P72">
            <v>15987.21011487</v>
          </cell>
          <cell r="Q72">
            <v>71.914345130000001</v>
          </cell>
          <cell r="R72">
            <v>0</v>
          </cell>
          <cell r="S72">
            <v>71.914345130000001</v>
          </cell>
          <cell r="T72">
            <v>0</v>
          </cell>
          <cell r="U72">
            <v>71.914345130000001</v>
          </cell>
          <cell r="V72">
            <v>71.914345130000001</v>
          </cell>
          <cell r="W72">
            <v>153</v>
          </cell>
          <cell r="X72">
            <v>224.91434512999999</v>
          </cell>
          <cell r="Y72">
            <v>71.914345130000001</v>
          </cell>
          <cell r="Z72">
            <v>0</v>
          </cell>
          <cell r="AA72">
            <v>0</v>
          </cell>
          <cell r="AB72">
            <v>0</v>
          </cell>
          <cell r="AC72">
            <v>201</v>
          </cell>
          <cell r="AD72">
            <v>272.91434513000002</v>
          </cell>
          <cell r="AE72">
            <v>1004.76993487</v>
          </cell>
          <cell r="AF72">
            <v>-295.83911999999998</v>
          </cell>
          <cell r="AG72">
            <v>981.84515999999996</v>
          </cell>
          <cell r="AH72">
            <v>272.91434513000002</v>
          </cell>
          <cell r="AI72">
            <v>74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346.91434513000002</v>
          </cell>
          <cell r="AP72">
            <v>21662</v>
          </cell>
          <cell r="AQ72">
            <v>1392</v>
          </cell>
          <cell r="AR72">
            <v>0</v>
          </cell>
          <cell r="AS72">
            <v>0</v>
          </cell>
          <cell r="AT72">
            <v>23054</v>
          </cell>
          <cell r="AU72">
            <v>0</v>
          </cell>
          <cell r="AV72">
            <v>0</v>
          </cell>
          <cell r="AW72">
            <v>35.455300000000001</v>
          </cell>
          <cell r="AX72">
            <v>240.23079000000001</v>
          </cell>
          <cell r="AY72">
            <v>188.71632</v>
          </cell>
          <cell r="AZ72">
            <v>0</v>
          </cell>
          <cell r="BA72">
            <v>2430.0604501299999</v>
          </cell>
          <cell r="BB72">
            <v>2894.4628601300001</v>
          </cell>
          <cell r="BC72">
            <v>0</v>
          </cell>
          <cell r="BD72">
            <v>179.333</v>
          </cell>
          <cell r="BE72">
            <v>0</v>
          </cell>
          <cell r="BF72">
            <v>15.28463</v>
          </cell>
          <cell r="BG72">
            <v>206.19605999999999</v>
          </cell>
          <cell r="BH72">
            <v>479.39445999999998</v>
          </cell>
          <cell r="BI72">
            <v>0</v>
          </cell>
          <cell r="BJ72">
            <v>1366.2496599999999</v>
          </cell>
          <cell r="BK72">
            <v>2246.4578099999999</v>
          </cell>
          <cell r="BL72">
            <v>648.00505012999997</v>
          </cell>
          <cell r="BM72">
            <v>23702.005050129999</v>
          </cell>
          <cell r="BN72">
            <v>3243.7280000000001</v>
          </cell>
          <cell r="BO72">
            <v>0</v>
          </cell>
          <cell r="BP72">
            <v>0</v>
          </cell>
          <cell r="BQ72">
            <v>3243.7280000000001</v>
          </cell>
          <cell r="BR72">
            <v>1892.3134</v>
          </cell>
          <cell r="BS72">
            <v>18565.963650130001</v>
          </cell>
          <cell r="BT72">
            <v>-4344</v>
          </cell>
          <cell r="BU72">
            <v>14221.963650129999</v>
          </cell>
          <cell r="BV72">
            <v>4318.2584100000004</v>
          </cell>
          <cell r="BW72">
            <v>8060.2340199999999</v>
          </cell>
          <cell r="BX72">
            <v>107.14639</v>
          </cell>
          <cell r="BY72">
            <v>6080.32483013</v>
          </cell>
          <cell r="BZ72">
            <v>-4344</v>
          </cell>
          <cell r="CA72">
            <v>1736.32483013</v>
          </cell>
          <cell r="CB72">
            <v>9903.7052401300007</v>
          </cell>
          <cell r="CC72">
            <v>14221.963650129999</v>
          </cell>
          <cell r="CD72">
            <v>994.69758000000002</v>
          </cell>
          <cell r="CE72">
            <v>2.3031899999999998</v>
          </cell>
          <cell r="CF72">
            <v>-107.86861</v>
          </cell>
          <cell r="CG72">
            <v>0</v>
          </cell>
          <cell r="CH72">
            <v>-105.56542</v>
          </cell>
          <cell r="CI72">
            <v>0</v>
          </cell>
          <cell r="CJ72">
            <v>-3626.9355700000001</v>
          </cell>
          <cell r="CK72">
            <v>0</v>
          </cell>
          <cell r="CL72">
            <v>238</v>
          </cell>
          <cell r="CM72">
            <v>-3388.9355700000001</v>
          </cell>
          <cell r="CN72">
            <v>0</v>
          </cell>
          <cell r="CO72">
            <v>0</v>
          </cell>
          <cell r="CP72">
            <v>0</v>
          </cell>
          <cell r="CQ72">
            <v>2650</v>
          </cell>
          <cell r="CR72">
            <v>0</v>
          </cell>
          <cell r="CS72">
            <v>-1073.3320000000001</v>
          </cell>
          <cell r="CT72">
            <v>0</v>
          </cell>
          <cell r="CU72">
            <v>1576.6679999999999</v>
          </cell>
          <cell r="CV72">
            <v>-923.13540999999998</v>
          </cell>
          <cell r="CW72">
            <v>-923.13540999999998</v>
          </cell>
          <cell r="CX72">
            <v>1073.3320000000001</v>
          </cell>
          <cell r="CY72">
            <v>0</v>
          </cell>
          <cell r="CZ72">
            <v>-2650</v>
          </cell>
          <cell r="DA72">
            <v>-2499.80341</v>
          </cell>
          <cell r="DB72">
            <v>1507</v>
          </cell>
          <cell r="DC72">
            <v>-992.80340999999999</v>
          </cell>
          <cell r="DD72">
            <v>2430.0604501299999</v>
          </cell>
          <cell r="DE72">
            <v>0</v>
          </cell>
          <cell r="DF72">
            <v>2430.0604501299999</v>
          </cell>
          <cell r="DG72">
            <v>-179.333</v>
          </cell>
          <cell r="DH72">
            <v>-3243.7280000000001</v>
          </cell>
          <cell r="DI72">
            <v>-993.00054986999999</v>
          </cell>
          <cell r="DJ72">
            <v>15763.28534</v>
          </cell>
          <cell r="DK72">
            <v>56.26822361</v>
          </cell>
          <cell r="DL72">
            <v>56.26822361</v>
          </cell>
          <cell r="DM72">
            <v>1.2884563600000001</v>
          </cell>
          <cell r="DN72">
            <v>1.2884563600000001</v>
          </cell>
          <cell r="DO72">
            <v>21.67271289</v>
          </cell>
          <cell r="DP72">
            <v>1.2112061000000001</v>
          </cell>
          <cell r="DQ72">
            <v>1.27267361</v>
          </cell>
          <cell r="DR72">
            <v>6.3102169999999999E-2</v>
          </cell>
          <cell r="DS72">
            <v>7.4933659999999999E-2</v>
          </cell>
          <cell r="DT72">
            <v>6.8430299999999999E-3</v>
          </cell>
          <cell r="DU72">
            <v>0.21715403</v>
          </cell>
          <cell r="DV72">
            <v>0.55322455000000004</v>
          </cell>
          <cell r="DW72">
            <v>0.35617809</v>
          </cell>
          <cell r="DX72">
            <v>0.18437292</v>
          </cell>
          <cell r="DY72">
            <v>71.914345130000001</v>
          </cell>
          <cell r="DZ72">
            <v>4.5621400000000001E-3</v>
          </cell>
          <cell r="EA72">
            <v>272.91434513000002</v>
          </cell>
          <cell r="EB72">
            <v>1.7313289999999999E-2</v>
          </cell>
          <cell r="EC72">
            <v>1.426824E-2</v>
          </cell>
          <cell r="ED72">
            <v>0.38572699999999999</v>
          </cell>
          <cell r="EE72">
            <v>981.84515999999996</v>
          </cell>
          <cell r="EF72">
            <v>6.2286840000000003E-2</v>
          </cell>
          <cell r="EG72">
            <v>0.45047271999999999</v>
          </cell>
          <cell r="EH72">
            <v>0.25001959000000001</v>
          </cell>
          <cell r="EI72">
            <v>0</v>
          </cell>
          <cell r="EJ72">
            <v>0.11582584999999999</v>
          </cell>
          <cell r="EK72">
            <v>0.18368184000000001</v>
          </cell>
          <cell r="EL72">
            <v>112.88884</v>
          </cell>
          <cell r="EM72">
            <v>0</v>
          </cell>
          <cell r="EN72">
            <v>-117.22405999999999</v>
          </cell>
          <cell r="EO72">
            <v>0.63866825000000005</v>
          </cell>
          <cell r="EP72">
            <v>0.63397380000000003</v>
          </cell>
          <cell r="EQ72">
            <v>0.18274320999999999</v>
          </cell>
          <cell r="ER72">
            <v>7100.93</v>
          </cell>
          <cell r="ES72">
            <v>3873.4225999999999</v>
          </cell>
          <cell r="ET72">
            <v>0</v>
          </cell>
          <cell r="EU72">
            <v>141.09627</v>
          </cell>
          <cell r="EV72">
            <v>67.707470000000001</v>
          </cell>
          <cell r="EW72">
            <v>445.68299999999999</v>
          </cell>
          <cell r="EX72">
            <v>1332.8489999999999</v>
          </cell>
          <cell r="EY72">
            <v>29.896879999999999</v>
          </cell>
          <cell r="EZ72">
            <v>0</v>
          </cell>
          <cell r="FA72">
            <v>227.40325000000001</v>
          </cell>
          <cell r="FB72">
            <v>0</v>
          </cell>
          <cell r="FC72">
            <v>13218.98847</v>
          </cell>
          <cell r="FD72">
            <v>686.05037000000004</v>
          </cell>
          <cell r="FE72">
            <v>0</v>
          </cell>
          <cell r="FF72">
            <v>0</v>
          </cell>
          <cell r="FG72">
            <v>75</v>
          </cell>
          <cell r="FH72">
            <v>986.92110000000002</v>
          </cell>
          <cell r="FI72">
            <v>47.264000000000003</v>
          </cell>
          <cell r="FJ72">
            <v>0</v>
          </cell>
          <cell r="FK72">
            <v>120.0635</v>
          </cell>
          <cell r="FL72">
            <v>1915.2989700000001</v>
          </cell>
          <cell r="FM72">
            <v>0</v>
          </cell>
          <cell r="FN72">
            <v>0</v>
          </cell>
          <cell r="FO72">
            <v>0</v>
          </cell>
          <cell r="FP72">
            <v>269.22917999999999</v>
          </cell>
          <cell r="FQ72">
            <v>0</v>
          </cell>
          <cell r="FR72">
            <v>112.88884</v>
          </cell>
          <cell r="FS72">
            <v>124.84596999999999</v>
          </cell>
          <cell r="FT72">
            <v>0</v>
          </cell>
          <cell r="FU72">
            <v>144.29730000000001</v>
          </cell>
          <cell r="FV72">
            <v>271.27253999999999</v>
          </cell>
          <cell r="FW72">
            <v>922.53382999999997</v>
          </cell>
          <cell r="FX72">
            <v>0</v>
          </cell>
          <cell r="FY72">
            <v>2.3031899999999998</v>
          </cell>
          <cell r="FZ72">
            <v>0</v>
          </cell>
          <cell r="GA72">
            <v>2.3031899999999998</v>
          </cell>
          <cell r="GB72">
            <v>16059.124460000001</v>
          </cell>
          <cell r="GC72">
            <v>6391.5990000000002</v>
          </cell>
          <cell r="GD72">
            <v>326.32499999999999</v>
          </cell>
          <cell r="GE72">
            <v>383.00599999999997</v>
          </cell>
          <cell r="GF72">
            <v>7100.93</v>
          </cell>
          <cell r="GG72">
            <v>2884.0220800000002</v>
          </cell>
          <cell r="GH72">
            <v>174.59399999999999</v>
          </cell>
          <cell r="GI72">
            <v>2435.0909999999999</v>
          </cell>
          <cell r="GJ72">
            <v>273.858</v>
          </cell>
          <cell r="GK72">
            <v>2884.0220800000002</v>
          </cell>
          <cell r="GL72">
            <v>404.53699999999998</v>
          </cell>
          <cell r="GM72">
            <v>307.94</v>
          </cell>
          <cell r="GN72">
            <v>137.81800000000001</v>
          </cell>
          <cell r="GO72">
            <v>52.222999999999999</v>
          </cell>
          <cell r="GP72">
            <v>86.88252</v>
          </cell>
          <cell r="GQ72">
            <v>3873.4225999999999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18.004999999999999</v>
          </cell>
          <cell r="HA72">
            <v>23.222000000000001</v>
          </cell>
          <cell r="HB72">
            <v>17.813469999999999</v>
          </cell>
          <cell r="HC72">
            <v>8.6669999999999998</v>
          </cell>
          <cell r="HD72">
            <v>0</v>
          </cell>
          <cell r="HE72">
            <v>0</v>
          </cell>
          <cell r="HF72">
            <v>0</v>
          </cell>
          <cell r="HG72">
            <v>67.707470000000001</v>
          </cell>
          <cell r="HH72">
            <v>6008.3212400000002</v>
          </cell>
          <cell r="HI72">
            <v>0</v>
          </cell>
          <cell r="HJ72">
            <v>1501.97144</v>
          </cell>
          <cell r="HK72">
            <v>1906.58457</v>
          </cell>
          <cell r="HL72">
            <v>0</v>
          </cell>
          <cell r="HM72">
            <v>346.87772999999999</v>
          </cell>
          <cell r="HN72">
            <v>0</v>
          </cell>
          <cell r="HO72">
            <v>0</v>
          </cell>
          <cell r="HP72">
            <v>154.76418000000001</v>
          </cell>
          <cell r="HQ72">
            <v>0</v>
          </cell>
          <cell r="HR72">
            <v>74.990780000000001</v>
          </cell>
          <cell r="HS72">
            <v>9993.5099399999999</v>
          </cell>
          <cell r="HT72">
            <v>74</v>
          </cell>
          <cell r="HU72">
            <v>0</v>
          </cell>
          <cell r="HV72">
            <v>88</v>
          </cell>
          <cell r="HW72">
            <v>10155.50994</v>
          </cell>
          <cell r="HX72">
            <v>164</v>
          </cell>
          <cell r="HY72">
            <v>58</v>
          </cell>
          <cell r="HZ72">
            <v>56</v>
          </cell>
          <cell r="IA72">
            <v>11</v>
          </cell>
          <cell r="IB72">
            <v>8</v>
          </cell>
          <cell r="IC72">
            <v>0</v>
          </cell>
          <cell r="ID72">
            <v>0</v>
          </cell>
          <cell r="IE72">
            <v>0</v>
          </cell>
          <cell r="IF72">
            <v>297</v>
          </cell>
          <cell r="IG72">
            <v>484.85392999999999</v>
          </cell>
          <cell r="IH72">
            <v>180.97005999999999</v>
          </cell>
          <cell r="II72">
            <v>1014.9695</v>
          </cell>
          <cell r="IJ72">
            <v>441.46118000000001</v>
          </cell>
          <cell r="IK72">
            <v>632.19363999999996</v>
          </cell>
          <cell r="IL72">
            <v>599.71942999999999</v>
          </cell>
          <cell r="IM72">
            <v>257.85595000000001</v>
          </cell>
          <cell r="IN72">
            <v>0</v>
          </cell>
          <cell r="IO72">
            <v>0</v>
          </cell>
          <cell r="IP72">
            <v>231.68906000000001</v>
          </cell>
          <cell r="IQ72">
            <v>616.76269000000002</v>
          </cell>
          <cell r="IR72">
            <v>145.58618999999999</v>
          </cell>
          <cell r="IS72">
            <v>4606.0616300000002</v>
          </cell>
          <cell r="IT72">
            <v>1004.76993487</v>
          </cell>
          <cell r="IU72">
            <v>0</v>
          </cell>
          <cell r="IV72">
            <v>113</v>
          </cell>
          <cell r="IW72">
            <v>91.643000000000001</v>
          </cell>
          <cell r="IX72">
            <v>16.22561</v>
          </cell>
          <cell r="IY72">
            <v>5831.7001748700004</v>
          </cell>
          <cell r="IZ72">
            <v>0</v>
          </cell>
          <cell r="JA72">
            <v>106.23101</v>
          </cell>
          <cell r="JB72">
            <v>0</v>
          </cell>
          <cell r="JC72">
            <v>14.85707</v>
          </cell>
          <cell r="JD72">
            <v>21.639410000000002</v>
          </cell>
          <cell r="JE72">
            <v>22.953600000000002</v>
          </cell>
          <cell r="JF72">
            <v>0</v>
          </cell>
          <cell r="JG72">
            <v>0</v>
          </cell>
          <cell r="JH72" t="str">
            <v>Mazars</v>
          </cell>
          <cell r="JI72" t="str">
            <v>PricewaterhouseCoopers</v>
          </cell>
          <cell r="JJ72">
            <v>2454.7244850000002</v>
          </cell>
          <cell r="JK72">
            <v>224.91434512999999</v>
          </cell>
          <cell r="JL72">
            <v>0</v>
          </cell>
          <cell r="JM72">
            <v>-824</v>
          </cell>
          <cell r="JN72">
            <v>-119.31399999999999</v>
          </cell>
          <cell r="JO72">
            <v>1736.32483013</v>
          </cell>
          <cell r="JP72">
            <v>-4344</v>
          </cell>
          <cell r="JQ72">
            <v>6080.32483013</v>
          </cell>
          <cell r="JR72">
            <v>-3319</v>
          </cell>
          <cell r="JS72">
            <v>-435</v>
          </cell>
          <cell r="JT72">
            <v>380</v>
          </cell>
          <cell r="JU72">
            <v>0</v>
          </cell>
          <cell r="JV72">
            <v>-33</v>
          </cell>
          <cell r="JW72">
            <v>0</v>
          </cell>
          <cell r="JX72">
            <v>-113</v>
          </cell>
          <cell r="JY72">
            <v>-824</v>
          </cell>
          <cell r="JZ72">
            <v>-4344</v>
          </cell>
          <cell r="KA72">
            <v>2005.74</v>
          </cell>
          <cell r="KB72">
            <v>1086.0899999999999</v>
          </cell>
          <cell r="KC72">
            <v>3091.83</v>
          </cell>
          <cell r="KD72">
            <v>493</v>
          </cell>
          <cell r="KE72">
            <v>2037</v>
          </cell>
          <cell r="KF72">
            <v>0</v>
          </cell>
          <cell r="KG72">
            <v>2037</v>
          </cell>
          <cell r="KH72">
            <v>162</v>
          </cell>
          <cell r="KI72">
            <v>182</v>
          </cell>
          <cell r="KJ72">
            <v>147</v>
          </cell>
          <cell r="KK72">
            <v>14</v>
          </cell>
          <cell r="KL72">
            <v>3582.83</v>
          </cell>
          <cell r="KM72">
            <v>6717.924</v>
          </cell>
          <cell r="KN72">
            <v>3349.3493673200001</v>
          </cell>
          <cell r="KO72">
            <v>2761.6510800000001</v>
          </cell>
          <cell r="KP72">
            <v>2542.7460707700002</v>
          </cell>
          <cell r="KQ72">
            <v>520.82399999999996</v>
          </cell>
          <cell r="KR72">
            <v>1056.43813387</v>
          </cell>
          <cell r="KS72">
            <v>404.53699999999998</v>
          </cell>
          <cell r="KT72">
            <v>2222.7307692300001</v>
          </cell>
          <cell r="KU72">
            <v>174.59399999999999</v>
          </cell>
          <cell r="KV72">
            <v>1187.71428571</v>
          </cell>
          <cell r="KW72">
            <v>375.64747</v>
          </cell>
          <cell r="KX72">
            <v>121.4968061</v>
          </cell>
          <cell r="KY72">
            <v>10955.17755</v>
          </cell>
          <cell r="KZ72">
            <v>3202.4910767299998</v>
          </cell>
          <cell r="LA72">
            <v>1778.5319999999999</v>
          </cell>
          <cell r="LB72">
            <v>10978.592592589999</v>
          </cell>
          <cell r="LC72">
            <v>3325.41491</v>
          </cell>
          <cell r="LD72">
            <v>16059.124460000001</v>
          </cell>
          <cell r="LE72">
            <v>4482.2457275400002</v>
          </cell>
          <cell r="LF72">
            <v>8</v>
          </cell>
          <cell r="LG72">
            <v>447.85374999999999</v>
          </cell>
          <cell r="LH72">
            <v>164</v>
          </cell>
          <cell r="LI72">
            <v>21.846524389999999</v>
          </cell>
          <cell r="LJ72">
            <v>58</v>
          </cell>
          <cell r="LK72">
            <v>61.772931030000002</v>
          </cell>
          <cell r="LL72">
            <v>56</v>
          </cell>
          <cell r="LM72">
            <v>63.979107140000004</v>
          </cell>
          <cell r="LN72">
            <v>11</v>
          </cell>
          <cell r="LO72">
            <v>325.71181818000002</v>
          </cell>
          <cell r="LP72">
            <v>125</v>
          </cell>
          <cell r="LQ72">
            <v>28.66264</v>
          </cell>
          <cell r="LR72">
            <v>297</v>
          </cell>
          <cell r="LS72">
            <v>12.06340067</v>
          </cell>
          <cell r="LT72">
            <v>0</v>
          </cell>
          <cell r="LU72">
            <v>297</v>
          </cell>
          <cell r="LV72">
            <v>12.06340067</v>
          </cell>
          <cell r="LW72">
            <v>651.32221000000004</v>
          </cell>
          <cell r="LX72">
            <v>81415.276249999995</v>
          </cell>
          <cell r="LY72">
            <v>6008.3212400000002</v>
          </cell>
          <cell r="LZ72">
            <v>36636.10512195</v>
          </cell>
          <cell r="MA72">
            <v>1501.97144</v>
          </cell>
          <cell r="MB72">
            <v>25896.059310339999</v>
          </cell>
          <cell r="MC72">
            <v>1410.0265400000001</v>
          </cell>
          <cell r="MD72">
            <v>25179.045357139999</v>
          </cell>
          <cell r="ME72">
            <v>346.87772999999999</v>
          </cell>
          <cell r="MF72">
            <v>31534.339090910002</v>
          </cell>
          <cell r="MG72">
            <v>9918.5191599999998</v>
          </cell>
          <cell r="MH72">
            <v>33395.687407409998</v>
          </cell>
          <cell r="MI72">
            <v>74.990780000000001</v>
          </cell>
          <cell r="MJ72">
            <v>9993.5099399999999</v>
          </cell>
          <cell r="MK72">
            <v>33648.18161616</v>
          </cell>
          <cell r="ML72">
            <v>828</v>
          </cell>
          <cell r="MM72">
            <v>0.112</v>
          </cell>
          <cell r="MN72">
            <v>0.112</v>
          </cell>
          <cell r="MO72">
            <v>19940</v>
          </cell>
          <cell r="MP72">
            <v>5.5654329100000002</v>
          </cell>
          <cell r="MQ72">
            <v>1000</v>
          </cell>
          <cell r="MR72">
            <v>1000</v>
          </cell>
          <cell r="MS72">
            <v>400</v>
          </cell>
          <cell r="MT72">
            <v>0.74250000000000005</v>
          </cell>
          <cell r="MU72">
            <v>960</v>
          </cell>
          <cell r="MV72">
            <v>3.7321145800000002</v>
          </cell>
          <cell r="MW72">
            <v>316.78091999999998</v>
          </cell>
          <cell r="MX72">
            <v>198.57377</v>
          </cell>
          <cell r="MY72">
            <v>87.504170000000002</v>
          </cell>
          <cell r="MZ72" t="str">
            <v>N</v>
          </cell>
          <cell r="NA72">
            <v>0.39639999999999997</v>
          </cell>
          <cell r="NB72">
            <v>65.74727</v>
          </cell>
          <cell r="NC72">
            <v>484.85392999999999</v>
          </cell>
          <cell r="ND72">
            <v>135.32708221999999</v>
          </cell>
          <cell r="NE72">
            <v>180.97005999999999</v>
          </cell>
          <cell r="NF72">
            <v>50.510367500000001</v>
          </cell>
          <cell r="NG72">
            <v>52.05612</v>
          </cell>
          <cell r="NH72">
            <v>175.27313131</v>
          </cell>
          <cell r="NI72">
            <v>140</v>
          </cell>
          <cell r="NJ72">
            <v>-31028.571428570001</v>
          </cell>
          <cell r="NK72">
            <v>35</v>
          </cell>
          <cell r="NL72">
            <v>655.81714285999999</v>
          </cell>
          <cell r="NM72" t="str">
            <v>N</v>
          </cell>
          <cell r="NN72">
            <v>0</v>
          </cell>
          <cell r="NO72">
            <v>0</v>
          </cell>
          <cell r="NP72">
            <v>1.2884563600000001</v>
          </cell>
          <cell r="NQ72">
            <v>6.2286840000000003E-2</v>
          </cell>
          <cell r="NR72">
            <v>0.18437292</v>
          </cell>
          <cell r="NS72">
            <v>60</v>
          </cell>
          <cell r="NT72">
            <v>70</v>
          </cell>
          <cell r="NU72">
            <v>80</v>
          </cell>
          <cell r="NV72">
            <v>210</v>
          </cell>
          <cell r="NW72" t="str">
            <v>Good</v>
          </cell>
          <cell r="NX72" t="str">
            <v>Not applicable</v>
          </cell>
          <cell r="NY72" t="str">
            <v>Not applicable</v>
          </cell>
          <cell r="NZ72" t="str">
            <v>Good</v>
          </cell>
          <cell r="OA72">
            <v>12</v>
          </cell>
          <cell r="OB72">
            <v>0.87006954999999997</v>
          </cell>
          <cell r="OC72">
            <v>10155.50994</v>
          </cell>
          <cell r="OD72">
            <v>8836</v>
          </cell>
          <cell r="OE72">
            <v>1319.5099399999999</v>
          </cell>
          <cell r="OF72">
            <v>9.7055740000000001E-2</v>
          </cell>
          <cell r="OG72">
            <v>5831.7001748700004</v>
          </cell>
          <cell r="OH72">
            <v>566</v>
          </cell>
          <cell r="OI72">
            <v>5265.7001748700004</v>
          </cell>
          <cell r="OJ72">
            <v>0.58809509999999998</v>
          </cell>
          <cell r="OK72">
            <v>15987.21011487</v>
          </cell>
          <cell r="OL72">
            <v>9402</v>
          </cell>
          <cell r="OM72">
            <v>6585.2101148700003</v>
          </cell>
          <cell r="ON72">
            <v>80</v>
          </cell>
        </row>
        <row r="73">
          <cell r="D73" t="str">
            <v>CTBRI</v>
          </cell>
          <cell r="E73">
            <v>2012</v>
          </cell>
          <cell r="F73">
            <v>54309</v>
          </cell>
          <cell r="G73">
            <v>9057</v>
          </cell>
          <cell r="H73">
            <v>3</v>
          </cell>
          <cell r="I73">
            <v>4364</v>
          </cell>
          <cell r="J73">
            <v>104</v>
          </cell>
          <cell r="K73">
            <v>67837</v>
          </cell>
          <cell r="L73">
            <v>43391</v>
          </cell>
          <cell r="M73">
            <v>18713</v>
          </cell>
          <cell r="N73">
            <v>5593</v>
          </cell>
          <cell r="O73">
            <v>1455</v>
          </cell>
          <cell r="P73">
            <v>69152</v>
          </cell>
          <cell r="Q73">
            <v>-1315</v>
          </cell>
          <cell r="R73">
            <v>164</v>
          </cell>
          <cell r="S73">
            <v>-1151</v>
          </cell>
          <cell r="T73">
            <v>0</v>
          </cell>
          <cell r="U73">
            <v>-1151</v>
          </cell>
          <cell r="V73">
            <v>-1151</v>
          </cell>
          <cell r="W73">
            <v>389</v>
          </cell>
          <cell r="X73">
            <v>-762</v>
          </cell>
          <cell r="Y73">
            <v>-1315</v>
          </cell>
          <cell r="Z73">
            <v>0</v>
          </cell>
          <cell r="AA73">
            <v>0</v>
          </cell>
          <cell r="AB73">
            <v>0</v>
          </cell>
          <cell r="AC73">
            <v>858</v>
          </cell>
          <cell r="AD73">
            <v>-457</v>
          </cell>
          <cell r="AE73">
            <v>5593</v>
          </cell>
          <cell r="AF73">
            <v>-1231</v>
          </cell>
          <cell r="AG73">
            <v>3905</v>
          </cell>
          <cell r="AH73">
            <v>-457</v>
          </cell>
          <cell r="AI73">
            <v>874</v>
          </cell>
          <cell r="AJ73">
            <v>0</v>
          </cell>
          <cell r="AK73">
            <v>-555</v>
          </cell>
          <cell r="AL73">
            <v>0</v>
          </cell>
          <cell r="AM73">
            <v>341</v>
          </cell>
          <cell r="AN73">
            <v>0</v>
          </cell>
          <cell r="AO73">
            <v>203</v>
          </cell>
          <cell r="AP73">
            <v>76294</v>
          </cell>
          <cell r="AQ73">
            <v>3660</v>
          </cell>
          <cell r="AR73">
            <v>0</v>
          </cell>
          <cell r="AS73">
            <v>0</v>
          </cell>
          <cell r="AT73">
            <v>79954</v>
          </cell>
          <cell r="AU73">
            <v>0</v>
          </cell>
          <cell r="AV73">
            <v>610</v>
          </cell>
          <cell r="AW73">
            <v>45</v>
          </cell>
          <cell r="AX73">
            <v>975</v>
          </cell>
          <cell r="AY73">
            <v>3064</v>
          </cell>
          <cell r="AZ73">
            <v>0</v>
          </cell>
          <cell r="BA73">
            <v>13312</v>
          </cell>
          <cell r="BB73">
            <v>18006</v>
          </cell>
          <cell r="BC73">
            <v>0</v>
          </cell>
          <cell r="BD73">
            <v>680</v>
          </cell>
          <cell r="BE73">
            <v>0</v>
          </cell>
          <cell r="BF73">
            <v>1589</v>
          </cell>
          <cell r="BG73">
            <v>939</v>
          </cell>
          <cell r="BH73">
            <v>653</v>
          </cell>
          <cell r="BI73">
            <v>201</v>
          </cell>
          <cell r="BJ73">
            <v>6494</v>
          </cell>
          <cell r="BK73">
            <v>10556</v>
          </cell>
          <cell r="BL73">
            <v>7450</v>
          </cell>
          <cell r="BM73">
            <v>87404</v>
          </cell>
          <cell r="BN73">
            <v>14790</v>
          </cell>
          <cell r="BO73">
            <v>0</v>
          </cell>
          <cell r="BP73">
            <v>0</v>
          </cell>
          <cell r="BQ73">
            <v>14790</v>
          </cell>
          <cell r="BR73">
            <v>247</v>
          </cell>
          <cell r="BS73">
            <v>72367</v>
          </cell>
          <cell r="BT73">
            <v>-19221</v>
          </cell>
          <cell r="BU73">
            <v>53146</v>
          </cell>
          <cell r="BV73">
            <v>17653</v>
          </cell>
          <cell r="BW73">
            <v>5333</v>
          </cell>
          <cell r="BX73">
            <v>0</v>
          </cell>
          <cell r="BY73">
            <v>49381</v>
          </cell>
          <cell r="BZ73">
            <v>-19221</v>
          </cell>
          <cell r="CA73">
            <v>30160</v>
          </cell>
          <cell r="CB73">
            <v>35493</v>
          </cell>
          <cell r="CC73">
            <v>53146</v>
          </cell>
          <cell r="CD73">
            <v>4783</v>
          </cell>
          <cell r="CE73">
            <v>104</v>
          </cell>
          <cell r="CF73">
            <v>-1455</v>
          </cell>
          <cell r="CG73">
            <v>0</v>
          </cell>
          <cell r="CH73">
            <v>-1351</v>
          </cell>
          <cell r="CI73">
            <v>0</v>
          </cell>
          <cell r="CJ73">
            <v>-3093</v>
          </cell>
          <cell r="CK73">
            <v>399</v>
          </cell>
          <cell r="CL73">
            <v>100</v>
          </cell>
          <cell r="CM73">
            <v>-2594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-680</v>
          </cell>
          <cell r="CT73">
            <v>0</v>
          </cell>
          <cell r="CU73">
            <v>-680</v>
          </cell>
          <cell r="CV73">
            <v>158</v>
          </cell>
          <cell r="CW73">
            <v>158</v>
          </cell>
          <cell r="CX73">
            <v>680</v>
          </cell>
          <cell r="CY73">
            <v>0</v>
          </cell>
          <cell r="CZ73">
            <v>0</v>
          </cell>
          <cell r="DA73">
            <v>838</v>
          </cell>
          <cell r="DB73">
            <v>-2996</v>
          </cell>
          <cell r="DC73">
            <v>-2158</v>
          </cell>
          <cell r="DD73">
            <v>13312</v>
          </cell>
          <cell r="DE73">
            <v>0</v>
          </cell>
          <cell r="DF73">
            <v>13312</v>
          </cell>
          <cell r="DG73">
            <v>-680</v>
          </cell>
          <cell r="DH73">
            <v>-14790</v>
          </cell>
          <cell r="DI73">
            <v>-2158</v>
          </cell>
          <cell r="DJ73">
            <v>66606</v>
          </cell>
          <cell r="DK73">
            <v>72.949584119999997</v>
          </cell>
          <cell r="DL73">
            <v>72.949584119999997</v>
          </cell>
          <cell r="DM73">
            <v>1.7057597600000001</v>
          </cell>
          <cell r="DN73">
            <v>1.6479727200000001</v>
          </cell>
          <cell r="DO73">
            <v>21.776710319999999</v>
          </cell>
          <cell r="DP73">
            <v>30.993694219999998</v>
          </cell>
          <cell r="DQ73">
            <v>1.70149678</v>
          </cell>
          <cell r="DR73">
            <v>7.1810349999999995E-2</v>
          </cell>
          <cell r="DS73">
            <v>3.205417E-2</v>
          </cell>
          <cell r="DT73">
            <v>2.1844880000000001E-2</v>
          </cell>
          <cell r="DU73">
            <v>0.23226136</v>
          </cell>
          <cell r="DV73">
            <v>0.31327839000000002</v>
          </cell>
          <cell r="DW73">
            <v>0.23854681999999999</v>
          </cell>
          <cell r="DX73">
            <v>0.21377146999999999</v>
          </cell>
          <cell r="DY73">
            <v>-1151</v>
          </cell>
          <cell r="DZ73">
            <v>-1.7280730000000001E-2</v>
          </cell>
          <cell r="EA73">
            <v>-457</v>
          </cell>
          <cell r="EB73">
            <v>-6.8612400000000002E-3</v>
          </cell>
          <cell r="EC73">
            <v>-1.144041E-2</v>
          </cell>
          <cell r="ED73">
            <v>0.74138965999999995</v>
          </cell>
          <cell r="EE73">
            <v>3905</v>
          </cell>
          <cell r="EF73">
            <v>5.8628350000000003E-2</v>
          </cell>
          <cell r="EG73">
            <v>0.36239978</v>
          </cell>
          <cell r="EH73">
            <v>0.36248986999999999</v>
          </cell>
          <cell r="EI73">
            <v>1.2626490000000001E-2</v>
          </cell>
          <cell r="EJ73">
            <v>6.771162E-2</v>
          </cell>
          <cell r="EK73">
            <v>0.19477224000000001</v>
          </cell>
          <cell r="EL73">
            <v>34</v>
          </cell>
          <cell r="EM73">
            <v>0</v>
          </cell>
          <cell r="EN73">
            <v>17</v>
          </cell>
          <cell r="EO73">
            <v>0.64693871000000003</v>
          </cell>
          <cell r="EP73">
            <v>0.63381677000000003</v>
          </cell>
          <cell r="EQ73">
            <v>8.8529620000000003E-2</v>
          </cell>
          <cell r="ER73">
            <v>24138</v>
          </cell>
          <cell r="ES73">
            <v>23835</v>
          </cell>
          <cell r="ET73">
            <v>841</v>
          </cell>
          <cell r="EU73">
            <v>1145</v>
          </cell>
          <cell r="EV73">
            <v>309</v>
          </cell>
          <cell r="EW73">
            <v>0</v>
          </cell>
          <cell r="EX73">
            <v>3004</v>
          </cell>
          <cell r="EY73">
            <v>0</v>
          </cell>
          <cell r="EZ73">
            <v>214</v>
          </cell>
          <cell r="FA73">
            <v>586</v>
          </cell>
          <cell r="FB73">
            <v>237</v>
          </cell>
          <cell r="FC73">
            <v>54309</v>
          </cell>
          <cell r="FD73">
            <v>1879</v>
          </cell>
          <cell r="FE73">
            <v>0</v>
          </cell>
          <cell r="FF73">
            <v>1352</v>
          </cell>
          <cell r="FG73">
            <v>0</v>
          </cell>
          <cell r="FH73">
            <v>2859</v>
          </cell>
          <cell r="FI73">
            <v>1292</v>
          </cell>
          <cell r="FJ73">
            <v>902</v>
          </cell>
          <cell r="FK73">
            <v>773</v>
          </cell>
          <cell r="FL73">
            <v>9057</v>
          </cell>
          <cell r="FM73">
            <v>0</v>
          </cell>
          <cell r="FN73">
            <v>3</v>
          </cell>
          <cell r="FO73">
            <v>3</v>
          </cell>
          <cell r="FP73">
            <v>109</v>
          </cell>
          <cell r="FQ73">
            <v>0</v>
          </cell>
          <cell r="FR73">
            <v>564</v>
          </cell>
          <cell r="FS73">
            <v>86</v>
          </cell>
          <cell r="FT73">
            <v>0</v>
          </cell>
          <cell r="FU73">
            <v>582</v>
          </cell>
          <cell r="FV73">
            <v>3023</v>
          </cell>
          <cell r="FW73">
            <v>4364</v>
          </cell>
          <cell r="FX73">
            <v>0</v>
          </cell>
          <cell r="FY73">
            <v>104</v>
          </cell>
          <cell r="FZ73">
            <v>0</v>
          </cell>
          <cell r="GA73">
            <v>104</v>
          </cell>
          <cell r="GB73">
            <v>67837</v>
          </cell>
          <cell r="GC73">
            <v>21592</v>
          </cell>
          <cell r="GD73">
            <v>0</v>
          </cell>
          <cell r="GE73">
            <v>2546</v>
          </cell>
          <cell r="GF73">
            <v>24138</v>
          </cell>
          <cell r="GG73">
            <v>16825</v>
          </cell>
          <cell r="GH73">
            <v>5074</v>
          </cell>
          <cell r="GI73">
            <v>11327</v>
          </cell>
          <cell r="GJ73">
            <v>424</v>
          </cell>
          <cell r="GK73">
            <v>16825</v>
          </cell>
          <cell r="GL73">
            <v>6523</v>
          </cell>
          <cell r="GM73">
            <v>479</v>
          </cell>
          <cell r="GN73">
            <v>0</v>
          </cell>
          <cell r="GO73">
            <v>0</v>
          </cell>
          <cell r="GP73">
            <v>8</v>
          </cell>
          <cell r="GQ73">
            <v>23835</v>
          </cell>
          <cell r="GR73">
            <v>0</v>
          </cell>
          <cell r="GS73">
            <v>0</v>
          </cell>
          <cell r="GT73">
            <v>0</v>
          </cell>
          <cell r="GU73">
            <v>86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42</v>
          </cell>
          <cell r="HB73">
            <v>44</v>
          </cell>
          <cell r="HC73">
            <v>19</v>
          </cell>
          <cell r="HD73">
            <v>38</v>
          </cell>
          <cell r="HE73">
            <v>80</v>
          </cell>
          <cell r="HF73">
            <v>0</v>
          </cell>
          <cell r="HG73">
            <v>309</v>
          </cell>
          <cell r="HH73">
            <v>28800</v>
          </cell>
          <cell r="HI73">
            <v>867</v>
          </cell>
          <cell r="HJ73">
            <v>5788</v>
          </cell>
          <cell r="HK73">
            <v>4191</v>
          </cell>
          <cell r="HL73">
            <v>953</v>
          </cell>
          <cell r="HM73">
            <v>296</v>
          </cell>
          <cell r="HN73">
            <v>500</v>
          </cell>
          <cell r="HO73">
            <v>0</v>
          </cell>
          <cell r="HP73">
            <v>0</v>
          </cell>
          <cell r="HQ73">
            <v>0</v>
          </cell>
          <cell r="HR73">
            <v>821</v>
          </cell>
          <cell r="HS73">
            <v>42216</v>
          </cell>
          <cell r="HT73">
            <v>841</v>
          </cell>
          <cell r="HU73">
            <v>33</v>
          </cell>
          <cell r="HV73">
            <v>301</v>
          </cell>
          <cell r="HW73">
            <v>43391</v>
          </cell>
          <cell r="HX73">
            <v>870</v>
          </cell>
          <cell r="HY73">
            <v>221</v>
          </cell>
          <cell r="HZ73">
            <v>118</v>
          </cell>
          <cell r="IA73">
            <v>51</v>
          </cell>
          <cell r="IB73">
            <v>56</v>
          </cell>
          <cell r="IC73">
            <v>0</v>
          </cell>
          <cell r="ID73">
            <v>0</v>
          </cell>
          <cell r="IE73">
            <v>29</v>
          </cell>
          <cell r="IF73">
            <v>1345</v>
          </cell>
          <cell r="IG73">
            <v>4209</v>
          </cell>
          <cell r="IH73">
            <v>2152</v>
          </cell>
          <cell r="II73">
            <v>1931</v>
          </cell>
          <cell r="IJ73">
            <v>1912</v>
          </cell>
          <cell r="IK73">
            <v>2277</v>
          </cell>
          <cell r="IL73">
            <v>769</v>
          </cell>
          <cell r="IM73">
            <v>827</v>
          </cell>
          <cell r="IN73">
            <v>30</v>
          </cell>
          <cell r="IO73">
            <v>0</v>
          </cell>
          <cell r="IP73">
            <v>92</v>
          </cell>
          <cell r="IQ73">
            <v>4185</v>
          </cell>
          <cell r="IR73">
            <v>329</v>
          </cell>
          <cell r="IS73">
            <v>18713</v>
          </cell>
          <cell r="IT73">
            <v>5593</v>
          </cell>
          <cell r="IU73">
            <v>0</v>
          </cell>
          <cell r="IV73">
            <v>557</v>
          </cell>
          <cell r="IW73">
            <v>0</v>
          </cell>
          <cell r="IX73">
            <v>898</v>
          </cell>
          <cell r="IY73">
            <v>25761</v>
          </cell>
          <cell r="IZ73">
            <v>0</v>
          </cell>
          <cell r="JA73">
            <v>157</v>
          </cell>
          <cell r="JB73">
            <v>2</v>
          </cell>
          <cell r="JC73">
            <v>13</v>
          </cell>
          <cell r="JD73">
            <v>28</v>
          </cell>
          <cell r="JE73">
            <v>24</v>
          </cell>
          <cell r="JF73">
            <v>2</v>
          </cell>
          <cell r="JG73">
            <v>0</v>
          </cell>
          <cell r="JH73" t="str">
            <v>KPMG</v>
          </cell>
          <cell r="JI73" t="str">
            <v>RSM Tenon</v>
          </cell>
          <cell r="JJ73">
            <v>34214</v>
          </cell>
          <cell r="JK73">
            <v>-762</v>
          </cell>
          <cell r="JL73">
            <v>0</v>
          </cell>
          <cell r="JM73">
            <v>-3292</v>
          </cell>
          <cell r="JN73">
            <v>0</v>
          </cell>
          <cell r="JO73">
            <v>30160</v>
          </cell>
          <cell r="JP73">
            <v>-19221</v>
          </cell>
          <cell r="JQ73">
            <v>49381</v>
          </cell>
          <cell r="JR73">
            <v>-15071</v>
          </cell>
          <cell r="JS73">
            <v>-1976</v>
          </cell>
          <cell r="JT73">
            <v>1688</v>
          </cell>
          <cell r="JU73">
            <v>0</v>
          </cell>
          <cell r="JV73">
            <v>-13</v>
          </cell>
          <cell r="JW73">
            <v>2144</v>
          </cell>
          <cell r="JX73">
            <v>-2701</v>
          </cell>
          <cell r="JY73">
            <v>-3292</v>
          </cell>
          <cell r="JZ73">
            <v>-19221</v>
          </cell>
          <cell r="KA73">
            <v>6037.09</v>
          </cell>
          <cell r="KB73">
            <v>4486.9799999999996</v>
          </cell>
          <cell r="KC73">
            <v>10524.07</v>
          </cell>
          <cell r="KD73">
            <v>793</v>
          </cell>
          <cell r="KE73">
            <v>6255.39</v>
          </cell>
          <cell r="KF73">
            <v>4713.0487020399996</v>
          </cell>
          <cell r="KG73">
            <v>10968.438702040001</v>
          </cell>
          <cell r="KH73">
            <v>869</v>
          </cell>
          <cell r="KI73">
            <v>1317</v>
          </cell>
          <cell r="KJ73">
            <v>2037</v>
          </cell>
          <cell r="KK73">
            <v>92</v>
          </cell>
          <cell r="KL73">
            <v>14747.07</v>
          </cell>
          <cell r="KM73">
            <v>21592</v>
          </cell>
          <cell r="KN73">
            <v>3576.5575798899999</v>
          </cell>
          <cell r="KO73">
            <v>11751</v>
          </cell>
          <cell r="KP73">
            <v>2618.910715</v>
          </cell>
          <cell r="KQ73">
            <v>2546</v>
          </cell>
          <cell r="KR73">
            <v>3210.592686</v>
          </cell>
          <cell r="KS73">
            <v>6523</v>
          </cell>
          <cell r="KT73">
            <v>4952.9233105499998</v>
          </cell>
          <cell r="KU73">
            <v>5074</v>
          </cell>
          <cell r="KV73">
            <v>2490.9180166900001</v>
          </cell>
          <cell r="KW73">
            <v>788</v>
          </cell>
          <cell r="KX73">
            <v>74.875974790000001</v>
          </cell>
          <cell r="KY73">
            <v>48274</v>
          </cell>
          <cell r="KZ73">
            <v>3478.4375637200001</v>
          </cell>
          <cell r="LA73">
            <v>3004</v>
          </cell>
          <cell r="LB73">
            <v>3456.8469505200001</v>
          </cell>
          <cell r="LC73">
            <v>16559</v>
          </cell>
          <cell r="LD73">
            <v>67837</v>
          </cell>
          <cell r="LE73">
            <v>4600.0324132200003</v>
          </cell>
          <cell r="LF73">
            <v>7</v>
          </cell>
          <cell r="LG73">
            <v>2106.72428571</v>
          </cell>
          <cell r="LH73">
            <v>870</v>
          </cell>
          <cell r="LI73">
            <v>16.950655170000001</v>
          </cell>
          <cell r="LJ73">
            <v>242</v>
          </cell>
          <cell r="LK73">
            <v>60.938305790000001</v>
          </cell>
          <cell r="LL73">
            <v>94</v>
          </cell>
          <cell r="LM73">
            <v>156.88372340000001</v>
          </cell>
          <cell r="LN73">
            <v>51</v>
          </cell>
          <cell r="LO73">
            <v>289.15823528999999</v>
          </cell>
          <cell r="LP73">
            <v>387</v>
          </cell>
          <cell r="LQ73">
            <v>38.106124029999997</v>
          </cell>
          <cell r="LR73">
            <v>1264</v>
          </cell>
          <cell r="LS73">
            <v>11.666985759999999</v>
          </cell>
          <cell r="LT73">
            <v>81</v>
          </cell>
          <cell r="LU73">
            <v>1345</v>
          </cell>
          <cell r="LV73">
            <v>10.964364310000001</v>
          </cell>
          <cell r="LW73">
            <v>702</v>
          </cell>
          <cell r="LX73">
            <v>100285.71428571</v>
          </cell>
          <cell r="LY73">
            <v>28800</v>
          </cell>
          <cell r="LZ73">
            <v>33103.448275859999</v>
          </cell>
          <cell r="MA73">
            <v>6390</v>
          </cell>
          <cell r="MB73">
            <v>26404.95867769</v>
          </cell>
          <cell r="MC73">
            <v>3124</v>
          </cell>
          <cell r="MD73">
            <v>33234.042553189996</v>
          </cell>
          <cell r="ME73">
            <v>1249</v>
          </cell>
          <cell r="MF73">
            <v>24490.196078429999</v>
          </cell>
          <cell r="MG73">
            <v>40265</v>
          </cell>
          <cell r="MH73">
            <v>31855.221518990002</v>
          </cell>
          <cell r="MI73">
            <v>1951</v>
          </cell>
          <cell r="MJ73">
            <v>42216</v>
          </cell>
          <cell r="MK73">
            <v>31387.3605948</v>
          </cell>
          <cell r="ML73">
            <v>972</v>
          </cell>
          <cell r="MM73">
            <v>0.154</v>
          </cell>
          <cell r="MN73">
            <v>0.154</v>
          </cell>
          <cell r="MO73">
            <v>78127</v>
          </cell>
          <cell r="MP73">
            <v>5.2977981400000003</v>
          </cell>
          <cell r="MQ73">
            <v>1000</v>
          </cell>
          <cell r="MR73">
            <v>1000</v>
          </cell>
          <cell r="MS73">
            <v>2183</v>
          </cell>
          <cell r="MT73">
            <v>0.61612460000000002</v>
          </cell>
          <cell r="MU73">
            <v>2533</v>
          </cell>
          <cell r="MV73">
            <v>5.8219778900000003</v>
          </cell>
          <cell r="MW73">
            <v>1240</v>
          </cell>
          <cell r="MX73">
            <v>180</v>
          </cell>
          <cell r="MY73">
            <v>25</v>
          </cell>
          <cell r="MZ73" t="str">
            <v>Y</v>
          </cell>
          <cell r="NA73">
            <v>1.05</v>
          </cell>
          <cell r="NB73">
            <v>-50</v>
          </cell>
          <cell r="NC73">
            <v>4209</v>
          </cell>
          <cell r="ND73">
            <v>285.41262773</v>
          </cell>
          <cell r="NE73">
            <v>2152</v>
          </cell>
          <cell r="NF73">
            <v>145.92729267999999</v>
          </cell>
          <cell r="NG73">
            <v>339</v>
          </cell>
          <cell r="NH73">
            <v>252.04460967</v>
          </cell>
          <cell r="NI73">
            <v>565</v>
          </cell>
          <cell r="NJ73">
            <v>-34019.469026550003</v>
          </cell>
          <cell r="NK73">
            <v>60</v>
          </cell>
          <cell r="NL73">
            <v>400</v>
          </cell>
          <cell r="NM73" t="str">
            <v>N</v>
          </cell>
          <cell r="NN73">
            <v>0</v>
          </cell>
          <cell r="NO73">
            <v>0</v>
          </cell>
          <cell r="NP73">
            <v>1.6479727200000001</v>
          </cell>
          <cell r="NQ73">
            <v>5.8628350000000003E-2</v>
          </cell>
          <cell r="NR73">
            <v>0.21377146999999999</v>
          </cell>
          <cell r="NS73">
            <v>80</v>
          </cell>
          <cell r="NT73">
            <v>60</v>
          </cell>
          <cell r="NU73">
            <v>70</v>
          </cell>
          <cell r="NV73">
            <v>210</v>
          </cell>
          <cell r="NW73" t="str">
            <v>Good</v>
          </cell>
          <cell r="NX73" t="str">
            <v>Not applicable</v>
          </cell>
          <cell r="NY73" t="str">
            <v>Good</v>
          </cell>
          <cell r="NZ73" t="str">
            <v>Good</v>
          </cell>
          <cell r="OA73">
            <v>0</v>
          </cell>
          <cell r="OB73">
            <v>0</v>
          </cell>
          <cell r="OC73">
            <v>43391</v>
          </cell>
          <cell r="OD73">
            <v>0</v>
          </cell>
          <cell r="OE73">
            <v>43391</v>
          </cell>
          <cell r="OF73">
            <v>0</v>
          </cell>
          <cell r="OG73">
            <v>25761</v>
          </cell>
          <cell r="OH73">
            <v>0</v>
          </cell>
          <cell r="OI73">
            <v>25761</v>
          </cell>
          <cell r="OJ73">
            <v>0</v>
          </cell>
          <cell r="OK73">
            <v>69152</v>
          </cell>
          <cell r="OL73">
            <v>0</v>
          </cell>
          <cell r="OM73">
            <v>69152</v>
          </cell>
          <cell r="ON73">
            <v>71</v>
          </cell>
        </row>
        <row r="74">
          <cell r="D74" t="str">
            <v>CTSUN</v>
          </cell>
          <cell r="E74">
            <v>2012</v>
          </cell>
          <cell r="F74">
            <v>40225</v>
          </cell>
          <cell r="G74">
            <v>2224</v>
          </cell>
          <cell r="H74">
            <v>36</v>
          </cell>
          <cell r="I74">
            <v>2155</v>
          </cell>
          <cell r="J74">
            <v>91</v>
          </cell>
          <cell r="K74">
            <v>44731</v>
          </cell>
          <cell r="L74">
            <v>25736</v>
          </cell>
          <cell r="M74">
            <v>14588</v>
          </cell>
          <cell r="N74">
            <v>2274</v>
          </cell>
          <cell r="O74">
            <v>196</v>
          </cell>
          <cell r="P74">
            <v>42794</v>
          </cell>
          <cell r="Q74">
            <v>1937</v>
          </cell>
          <cell r="R74">
            <v>149</v>
          </cell>
          <cell r="S74">
            <v>2086</v>
          </cell>
          <cell r="T74">
            <v>-16</v>
          </cell>
          <cell r="U74">
            <v>2070</v>
          </cell>
          <cell r="V74">
            <v>2070</v>
          </cell>
          <cell r="W74">
            <v>367</v>
          </cell>
          <cell r="X74">
            <v>2437</v>
          </cell>
          <cell r="Y74">
            <v>1937</v>
          </cell>
          <cell r="Z74">
            <v>-16</v>
          </cell>
          <cell r="AA74">
            <v>0</v>
          </cell>
          <cell r="AB74">
            <v>0</v>
          </cell>
          <cell r="AC74">
            <v>144</v>
          </cell>
          <cell r="AD74">
            <v>2065</v>
          </cell>
          <cell r="AE74">
            <v>2274</v>
          </cell>
          <cell r="AF74">
            <v>-405</v>
          </cell>
          <cell r="AG74">
            <v>3934</v>
          </cell>
          <cell r="AH74">
            <v>2065</v>
          </cell>
          <cell r="AI74">
            <v>1579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3644</v>
          </cell>
          <cell r="AP74">
            <v>38611</v>
          </cell>
          <cell r="AQ74">
            <v>6750</v>
          </cell>
          <cell r="AR74">
            <v>0</v>
          </cell>
          <cell r="AS74">
            <v>0</v>
          </cell>
          <cell r="AT74">
            <v>45361</v>
          </cell>
          <cell r="AU74">
            <v>0</v>
          </cell>
          <cell r="AV74">
            <v>0</v>
          </cell>
          <cell r="AW74">
            <v>21</v>
          </cell>
          <cell r="AX74">
            <v>405</v>
          </cell>
          <cell r="AY74">
            <v>807</v>
          </cell>
          <cell r="AZ74">
            <v>0</v>
          </cell>
          <cell r="BA74">
            <v>15975</v>
          </cell>
          <cell r="BB74">
            <v>17208</v>
          </cell>
          <cell r="BC74">
            <v>0</v>
          </cell>
          <cell r="BD74">
            <v>762</v>
          </cell>
          <cell r="BE74">
            <v>0</v>
          </cell>
          <cell r="BF74">
            <v>1829</v>
          </cell>
          <cell r="BG74">
            <v>588</v>
          </cell>
          <cell r="BH74">
            <v>0</v>
          </cell>
          <cell r="BI74">
            <v>0</v>
          </cell>
          <cell r="BJ74">
            <v>6002</v>
          </cell>
          <cell r="BK74">
            <v>9181</v>
          </cell>
          <cell r="BL74">
            <v>8027</v>
          </cell>
          <cell r="BM74">
            <v>53388</v>
          </cell>
          <cell r="BN74">
            <v>7578</v>
          </cell>
          <cell r="BO74">
            <v>0</v>
          </cell>
          <cell r="BP74">
            <v>0</v>
          </cell>
          <cell r="BQ74">
            <v>7578</v>
          </cell>
          <cell r="BR74">
            <v>4177</v>
          </cell>
          <cell r="BS74">
            <v>41633</v>
          </cell>
          <cell r="BT74">
            <v>-19011</v>
          </cell>
          <cell r="BU74">
            <v>22622</v>
          </cell>
          <cell r="BV74">
            <v>6126</v>
          </cell>
          <cell r="BW74">
            <v>11355</v>
          </cell>
          <cell r="BX74">
            <v>124</v>
          </cell>
          <cell r="BY74">
            <v>24028</v>
          </cell>
          <cell r="BZ74">
            <v>-19011</v>
          </cell>
          <cell r="CA74">
            <v>5017</v>
          </cell>
          <cell r="CB74">
            <v>16496</v>
          </cell>
          <cell r="CC74">
            <v>22622</v>
          </cell>
          <cell r="CD74">
            <v>4094</v>
          </cell>
          <cell r="CE74">
            <v>91</v>
          </cell>
          <cell r="CF74">
            <v>-161</v>
          </cell>
          <cell r="CG74">
            <v>0</v>
          </cell>
          <cell r="CH74">
            <v>-70</v>
          </cell>
          <cell r="CI74">
            <v>0</v>
          </cell>
          <cell r="CJ74">
            <v>-3389</v>
          </cell>
          <cell r="CK74">
            <v>3094</v>
          </cell>
          <cell r="CL74">
            <v>270</v>
          </cell>
          <cell r="CM74">
            <v>-25</v>
          </cell>
          <cell r="CN74">
            <v>100</v>
          </cell>
          <cell r="CO74">
            <v>0</v>
          </cell>
          <cell r="CP74">
            <v>100</v>
          </cell>
          <cell r="CQ74">
            <v>0</v>
          </cell>
          <cell r="CR74">
            <v>0</v>
          </cell>
          <cell r="CS74">
            <v>-762</v>
          </cell>
          <cell r="CT74">
            <v>0</v>
          </cell>
          <cell r="CU74">
            <v>-762</v>
          </cell>
          <cell r="CV74">
            <v>3337</v>
          </cell>
          <cell r="CW74">
            <v>3337</v>
          </cell>
          <cell r="CX74">
            <v>762</v>
          </cell>
          <cell r="CY74">
            <v>-100</v>
          </cell>
          <cell r="CZ74">
            <v>0</v>
          </cell>
          <cell r="DA74">
            <v>3999</v>
          </cell>
          <cell r="DB74">
            <v>3636</v>
          </cell>
          <cell r="DC74">
            <v>7635</v>
          </cell>
          <cell r="DD74">
            <v>15975</v>
          </cell>
          <cell r="DE74">
            <v>0</v>
          </cell>
          <cell r="DF74">
            <v>15975</v>
          </cell>
          <cell r="DG74">
            <v>-762</v>
          </cell>
          <cell r="DH74">
            <v>-7578</v>
          </cell>
          <cell r="DI74">
            <v>7635</v>
          </cell>
          <cell r="DJ74">
            <v>44326</v>
          </cell>
          <cell r="DK74">
            <v>131.54525561</v>
          </cell>
          <cell r="DL74">
            <v>131.54525561</v>
          </cell>
          <cell r="DM74">
            <v>1.8743056300000001</v>
          </cell>
          <cell r="DN74">
            <v>1.8743056300000001</v>
          </cell>
          <cell r="DO74">
            <v>23.297872340000001</v>
          </cell>
          <cell r="DP74">
            <v>45.812860280000002</v>
          </cell>
          <cell r="DQ74">
            <v>1.8720182999999999</v>
          </cell>
          <cell r="DR74">
            <v>9.2361139999999994E-2</v>
          </cell>
          <cell r="DS74">
            <v>2.082299E-2</v>
          </cell>
          <cell r="DT74">
            <v>3.63218E-3</v>
          </cell>
          <cell r="DU74">
            <v>0.18815142000000001</v>
          </cell>
          <cell r="DV74">
            <v>0.34531302000000003</v>
          </cell>
          <cell r="DW74">
            <v>0.25667856999999999</v>
          </cell>
          <cell r="DX74">
            <v>0.20032185999999999</v>
          </cell>
          <cell r="DY74">
            <v>2070</v>
          </cell>
          <cell r="DZ74">
            <v>4.6699450000000003E-2</v>
          </cell>
          <cell r="EA74">
            <v>2065</v>
          </cell>
          <cell r="EB74">
            <v>4.658665E-2</v>
          </cell>
          <cell r="EC74">
            <v>5.4979020000000003E-2</v>
          </cell>
          <cell r="ED74">
            <v>0.54207463</v>
          </cell>
          <cell r="EE74">
            <v>3934</v>
          </cell>
          <cell r="EF74">
            <v>8.875152E-2</v>
          </cell>
          <cell r="EG74">
            <v>0.54841401999999995</v>
          </cell>
          <cell r="EH74">
            <v>0.27105986999999998</v>
          </cell>
          <cell r="EI74">
            <v>6.2491500000000002E-3</v>
          </cell>
          <cell r="EJ74">
            <v>8.6495509999999998E-2</v>
          </cell>
          <cell r="EK74">
            <v>8.7781440000000002E-2</v>
          </cell>
          <cell r="EL74">
            <v>-278</v>
          </cell>
          <cell r="EM74">
            <v>0</v>
          </cell>
          <cell r="EN74">
            <v>-96</v>
          </cell>
          <cell r="EO74">
            <v>0.57814827000000002</v>
          </cell>
          <cell r="EP74">
            <v>0.54252582999999999</v>
          </cell>
          <cell r="EQ74">
            <v>9.0947330000000007E-2</v>
          </cell>
          <cell r="ER74">
            <v>24309</v>
          </cell>
          <cell r="ES74">
            <v>11934</v>
          </cell>
          <cell r="ET74">
            <v>277</v>
          </cell>
          <cell r="EU74">
            <v>200</v>
          </cell>
          <cell r="EV74">
            <v>81</v>
          </cell>
          <cell r="EW74">
            <v>1106</v>
          </cell>
          <cell r="EX74">
            <v>2135</v>
          </cell>
          <cell r="EY74">
            <v>0</v>
          </cell>
          <cell r="EZ74">
            <v>0</v>
          </cell>
          <cell r="FA74">
            <v>0</v>
          </cell>
          <cell r="FB74">
            <v>183</v>
          </cell>
          <cell r="FC74">
            <v>40225</v>
          </cell>
          <cell r="FD74">
            <v>240</v>
          </cell>
          <cell r="FE74">
            <v>0</v>
          </cell>
          <cell r="FF74">
            <v>0</v>
          </cell>
          <cell r="FG74">
            <v>0</v>
          </cell>
          <cell r="FH74">
            <v>731</v>
          </cell>
          <cell r="FI74">
            <v>593</v>
          </cell>
          <cell r="FJ74">
            <v>0</v>
          </cell>
          <cell r="FK74">
            <v>660</v>
          </cell>
          <cell r="FL74">
            <v>2224</v>
          </cell>
          <cell r="FM74">
            <v>0</v>
          </cell>
          <cell r="FN74">
            <v>36</v>
          </cell>
          <cell r="FO74">
            <v>36</v>
          </cell>
          <cell r="FP74">
            <v>716</v>
          </cell>
          <cell r="FQ74">
            <v>0</v>
          </cell>
          <cell r="FR74">
            <v>3</v>
          </cell>
          <cell r="FS74">
            <v>205</v>
          </cell>
          <cell r="FT74">
            <v>170</v>
          </cell>
          <cell r="FU74">
            <v>234</v>
          </cell>
          <cell r="FV74">
            <v>827</v>
          </cell>
          <cell r="FW74">
            <v>2155</v>
          </cell>
          <cell r="FX74">
            <v>0</v>
          </cell>
          <cell r="FY74">
            <v>91</v>
          </cell>
          <cell r="FZ74">
            <v>0</v>
          </cell>
          <cell r="GA74">
            <v>91</v>
          </cell>
          <cell r="GB74">
            <v>44731</v>
          </cell>
          <cell r="GC74">
            <v>20356</v>
          </cell>
          <cell r="GD74">
            <v>1101</v>
          </cell>
          <cell r="GE74">
            <v>2852</v>
          </cell>
          <cell r="GF74">
            <v>24309</v>
          </cell>
          <cell r="GG74">
            <v>9544</v>
          </cell>
          <cell r="GH74">
            <v>1099</v>
          </cell>
          <cell r="GI74">
            <v>5291</v>
          </cell>
          <cell r="GJ74">
            <v>3154</v>
          </cell>
          <cell r="GK74">
            <v>9544</v>
          </cell>
          <cell r="GL74">
            <v>1345</v>
          </cell>
          <cell r="GM74">
            <v>202</v>
          </cell>
          <cell r="GN74">
            <v>609</v>
          </cell>
          <cell r="GO74">
            <v>0</v>
          </cell>
          <cell r="GP74">
            <v>234</v>
          </cell>
          <cell r="GQ74">
            <v>11934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80</v>
          </cell>
          <cell r="HA74">
            <v>1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81</v>
          </cell>
          <cell r="HH74">
            <v>14614</v>
          </cell>
          <cell r="HI74">
            <v>1595</v>
          </cell>
          <cell r="HJ74">
            <v>3160</v>
          </cell>
          <cell r="HK74">
            <v>2442</v>
          </cell>
          <cell r="HL74">
            <v>268</v>
          </cell>
          <cell r="HM74">
            <v>332</v>
          </cell>
          <cell r="HN74">
            <v>281</v>
          </cell>
          <cell r="HO74">
            <v>0</v>
          </cell>
          <cell r="HP74">
            <v>420</v>
          </cell>
          <cell r="HQ74">
            <v>67</v>
          </cell>
          <cell r="HR74">
            <v>869</v>
          </cell>
          <cell r="HS74">
            <v>24048</v>
          </cell>
          <cell r="HT74">
            <v>1169</v>
          </cell>
          <cell r="HU74">
            <v>410</v>
          </cell>
          <cell r="HV74">
            <v>109</v>
          </cell>
          <cell r="HW74">
            <v>25736</v>
          </cell>
          <cell r="HX74">
            <v>417</v>
          </cell>
          <cell r="HY74">
            <v>108</v>
          </cell>
          <cell r="HZ74">
            <v>71</v>
          </cell>
          <cell r="IA74">
            <v>24</v>
          </cell>
          <cell r="IB74">
            <v>40</v>
          </cell>
          <cell r="IC74">
            <v>0</v>
          </cell>
          <cell r="ID74">
            <v>2</v>
          </cell>
          <cell r="IE74">
            <v>47</v>
          </cell>
          <cell r="IF74">
            <v>709</v>
          </cell>
          <cell r="IG74">
            <v>1642</v>
          </cell>
          <cell r="IH74">
            <v>1040</v>
          </cell>
          <cell r="II74">
            <v>1450</v>
          </cell>
          <cell r="IJ74">
            <v>1248</v>
          </cell>
          <cell r="IK74">
            <v>1742</v>
          </cell>
          <cell r="IL74">
            <v>509</v>
          </cell>
          <cell r="IM74">
            <v>240</v>
          </cell>
          <cell r="IN74">
            <v>0</v>
          </cell>
          <cell r="IO74">
            <v>0</v>
          </cell>
          <cell r="IP74">
            <v>392</v>
          </cell>
          <cell r="IQ74">
            <v>587</v>
          </cell>
          <cell r="IR74">
            <v>5738</v>
          </cell>
          <cell r="IS74">
            <v>14588</v>
          </cell>
          <cell r="IT74">
            <v>2274</v>
          </cell>
          <cell r="IU74">
            <v>0</v>
          </cell>
          <cell r="IV74">
            <v>35</v>
          </cell>
          <cell r="IW74">
            <v>22</v>
          </cell>
          <cell r="IX74">
            <v>139</v>
          </cell>
          <cell r="IY74">
            <v>17058</v>
          </cell>
          <cell r="IZ74">
            <v>16</v>
          </cell>
          <cell r="JA74">
            <v>143</v>
          </cell>
          <cell r="JB74">
            <v>0</v>
          </cell>
          <cell r="JC74">
            <v>20</v>
          </cell>
          <cell r="JD74">
            <v>28</v>
          </cell>
          <cell r="JE74">
            <v>45</v>
          </cell>
          <cell r="JF74">
            <v>63</v>
          </cell>
          <cell r="JG74">
            <v>183</v>
          </cell>
          <cell r="JH74" t="str">
            <v>KPMG</v>
          </cell>
          <cell r="JI74" t="str">
            <v>Grant Thornton</v>
          </cell>
          <cell r="JJ74">
            <v>9802</v>
          </cell>
          <cell r="JK74">
            <v>2437</v>
          </cell>
          <cell r="JL74">
            <v>0</v>
          </cell>
          <cell r="JM74">
            <v>-7222</v>
          </cell>
          <cell r="JN74">
            <v>0</v>
          </cell>
          <cell r="JO74">
            <v>5017</v>
          </cell>
          <cell r="JP74">
            <v>-19011</v>
          </cell>
          <cell r="JQ74">
            <v>24028</v>
          </cell>
          <cell r="JR74">
            <v>-11645</v>
          </cell>
          <cell r="JS74">
            <v>-1184</v>
          </cell>
          <cell r="JT74">
            <v>1115</v>
          </cell>
          <cell r="JU74">
            <v>-40</v>
          </cell>
          <cell r="JV74">
            <v>0</v>
          </cell>
          <cell r="JW74">
            <v>2327</v>
          </cell>
          <cell r="JX74">
            <v>-2362</v>
          </cell>
          <cell r="JY74">
            <v>-7222</v>
          </cell>
          <cell r="JZ74">
            <v>-19011</v>
          </cell>
          <cell r="KA74">
            <v>5752</v>
          </cell>
          <cell r="KB74">
            <v>1906</v>
          </cell>
          <cell r="KC74">
            <v>7658</v>
          </cell>
          <cell r="KD74">
            <v>983</v>
          </cell>
          <cell r="KE74">
            <v>5913</v>
          </cell>
          <cell r="KF74">
            <v>0</v>
          </cell>
          <cell r="KG74">
            <v>5913</v>
          </cell>
          <cell r="KH74">
            <v>339</v>
          </cell>
          <cell r="KI74">
            <v>258</v>
          </cell>
          <cell r="KJ74">
            <v>663</v>
          </cell>
          <cell r="KK74">
            <v>0</v>
          </cell>
          <cell r="KL74">
            <v>8918</v>
          </cell>
          <cell r="KM74">
            <v>21457</v>
          </cell>
          <cell r="KN74">
            <v>3730.3546592500002</v>
          </cell>
          <cell r="KO74">
            <v>8445</v>
          </cell>
          <cell r="KP74">
            <v>4430.7450157399999</v>
          </cell>
          <cell r="KQ74">
            <v>3461</v>
          </cell>
          <cell r="KR74">
            <v>3520.8545269599999</v>
          </cell>
          <cell r="KS74">
            <v>1345</v>
          </cell>
          <cell r="KT74">
            <v>5213.1782945699997</v>
          </cell>
          <cell r="KU74">
            <v>1099</v>
          </cell>
          <cell r="KV74">
            <v>1657.6168929099999</v>
          </cell>
          <cell r="KW74">
            <v>283</v>
          </cell>
          <cell r="KX74">
            <v>36.954818490000001</v>
          </cell>
          <cell r="KY74">
            <v>36090</v>
          </cell>
          <cell r="KZ74">
            <v>4206.7840074599999</v>
          </cell>
          <cell r="LA74">
            <v>3241</v>
          </cell>
          <cell r="LB74">
            <v>9560.4719764000001</v>
          </cell>
          <cell r="LC74">
            <v>5400</v>
          </cell>
          <cell r="LD74">
            <v>44731</v>
          </cell>
          <cell r="LE74">
            <v>5015.8107198899997</v>
          </cell>
          <cell r="LF74">
            <v>4</v>
          </cell>
          <cell r="LG74">
            <v>2229.5</v>
          </cell>
          <cell r="LH74">
            <v>439</v>
          </cell>
          <cell r="LI74">
            <v>20.3143508</v>
          </cell>
          <cell r="LJ74">
            <v>108</v>
          </cell>
          <cell r="LK74">
            <v>82.574074069999995</v>
          </cell>
          <cell r="LL74">
            <v>67</v>
          </cell>
          <cell r="LM74">
            <v>133.10447761</v>
          </cell>
          <cell r="LN74">
            <v>24</v>
          </cell>
          <cell r="LO74">
            <v>371.58333333000002</v>
          </cell>
          <cell r="LP74">
            <v>199</v>
          </cell>
          <cell r="LQ74">
            <v>44.814070350000001</v>
          </cell>
          <cell r="LR74">
            <v>642</v>
          </cell>
          <cell r="LS74">
            <v>13.89096573</v>
          </cell>
          <cell r="LT74">
            <v>67</v>
          </cell>
          <cell r="LU74">
            <v>709</v>
          </cell>
          <cell r="LV74">
            <v>12.578279269999999</v>
          </cell>
          <cell r="LW74">
            <v>458</v>
          </cell>
          <cell r="LX74">
            <v>114500</v>
          </cell>
          <cell r="LY74">
            <v>14614</v>
          </cell>
          <cell r="LZ74">
            <v>33289.293849660004</v>
          </cell>
          <cell r="MA74">
            <v>3160</v>
          </cell>
          <cell r="MB74">
            <v>29259.259259260001</v>
          </cell>
          <cell r="MC74">
            <v>1984</v>
          </cell>
          <cell r="MD74">
            <v>29611.940298509999</v>
          </cell>
          <cell r="ME74">
            <v>600</v>
          </cell>
          <cell r="MF74">
            <v>25000</v>
          </cell>
          <cell r="MG74">
            <v>20816</v>
          </cell>
          <cell r="MH74">
            <v>32423.67601246</v>
          </cell>
          <cell r="MI74">
            <v>3232</v>
          </cell>
          <cell r="MJ74">
            <v>24048</v>
          </cell>
          <cell r="MK74">
            <v>33918.19464034</v>
          </cell>
          <cell r="ML74">
            <v>850</v>
          </cell>
          <cell r="MM74">
            <v>0.14499999999999999</v>
          </cell>
          <cell r="MN74">
            <v>0.14499999999999999</v>
          </cell>
          <cell r="MO74">
            <v>42267</v>
          </cell>
          <cell r="MP74">
            <v>4.7395155899999999</v>
          </cell>
          <cell r="MQ74">
            <v>1000</v>
          </cell>
          <cell r="MR74">
            <v>1000</v>
          </cell>
          <cell r="MS74">
            <v>800</v>
          </cell>
          <cell r="MT74">
            <v>0.88624999999999998</v>
          </cell>
          <cell r="MU74">
            <v>3200</v>
          </cell>
          <cell r="MV74">
            <v>2.7868750000000002</v>
          </cell>
          <cell r="MW74">
            <v>538</v>
          </cell>
          <cell r="MX74">
            <v>240</v>
          </cell>
          <cell r="MY74">
            <v>0</v>
          </cell>
          <cell r="MZ74" t="str">
            <v>N</v>
          </cell>
          <cell r="NA74">
            <v>0</v>
          </cell>
          <cell r="NB74">
            <v>-95</v>
          </cell>
          <cell r="NC74">
            <v>1642</v>
          </cell>
          <cell r="ND74">
            <v>184.12200045</v>
          </cell>
          <cell r="NE74">
            <v>1040</v>
          </cell>
          <cell r="NF74">
            <v>116.6180758</v>
          </cell>
          <cell r="NG74">
            <v>157</v>
          </cell>
          <cell r="NH74">
            <v>221.43864597999999</v>
          </cell>
          <cell r="NI74">
            <v>289</v>
          </cell>
          <cell r="NJ74">
            <v>-65782.006920419997</v>
          </cell>
          <cell r="NK74">
            <v>63</v>
          </cell>
          <cell r="NL74">
            <v>714.28571428999999</v>
          </cell>
          <cell r="NM74" t="str">
            <v>N</v>
          </cell>
          <cell r="NN74">
            <v>0</v>
          </cell>
          <cell r="NO74">
            <v>0</v>
          </cell>
          <cell r="NP74">
            <v>1.8743056300000001</v>
          </cell>
          <cell r="NQ74">
            <v>8.875152E-2</v>
          </cell>
          <cell r="NR74">
            <v>0.20032185999999999</v>
          </cell>
          <cell r="NS74">
            <v>90</v>
          </cell>
          <cell r="NT74">
            <v>90</v>
          </cell>
          <cell r="NU74">
            <v>70</v>
          </cell>
          <cell r="NV74">
            <v>250</v>
          </cell>
          <cell r="NW74" t="str">
            <v>Outstanding</v>
          </cell>
          <cell r="NX74" t="str">
            <v>SELECT FROM LIST</v>
          </cell>
          <cell r="NY74" t="str">
            <v>SELECT FROM LIST</v>
          </cell>
          <cell r="NZ74" t="str">
            <v>Outstanding</v>
          </cell>
          <cell r="OA74">
            <v>14</v>
          </cell>
          <cell r="OB74">
            <v>0.93802456000000001</v>
          </cell>
          <cell r="OC74">
            <v>25736</v>
          </cell>
          <cell r="OD74">
            <v>24141</v>
          </cell>
          <cell r="OE74">
            <v>1595</v>
          </cell>
          <cell r="OF74">
            <v>0.13330987999999999</v>
          </cell>
          <cell r="OG74">
            <v>17058</v>
          </cell>
          <cell r="OH74">
            <v>2274</v>
          </cell>
          <cell r="OI74">
            <v>14784</v>
          </cell>
          <cell r="OJ74">
            <v>0.61725943000000005</v>
          </cell>
          <cell r="OK74">
            <v>42794</v>
          </cell>
          <cell r="OL74">
            <v>26415</v>
          </cell>
          <cell r="OM74">
            <v>16379</v>
          </cell>
          <cell r="ON74">
            <v>67</v>
          </cell>
        </row>
        <row r="75">
          <cell r="D75" t="str">
            <v>CYWST</v>
          </cell>
          <cell r="E75">
            <v>2012</v>
          </cell>
          <cell r="F75">
            <v>25150.793000000001</v>
          </cell>
          <cell r="G75">
            <v>2281.8319999999999</v>
          </cell>
          <cell r="H75">
            <v>0</v>
          </cell>
          <cell r="I75">
            <v>1066.97</v>
          </cell>
          <cell r="J75">
            <v>18</v>
          </cell>
          <cell r="K75">
            <v>28517.595000000001</v>
          </cell>
          <cell r="L75">
            <v>14849</v>
          </cell>
          <cell r="M75">
            <v>9241.1118700000006</v>
          </cell>
          <cell r="N75">
            <v>3540</v>
          </cell>
          <cell r="O75">
            <v>1080</v>
          </cell>
          <cell r="P75">
            <v>28710.111870000001</v>
          </cell>
          <cell r="Q75">
            <v>-192.51687000000001</v>
          </cell>
          <cell r="R75">
            <v>0</v>
          </cell>
          <cell r="S75">
            <v>-192.51687000000001</v>
          </cell>
          <cell r="T75">
            <v>0</v>
          </cell>
          <cell r="U75">
            <v>-192.51687000000001</v>
          </cell>
          <cell r="V75">
            <v>-192.51687000000001</v>
          </cell>
          <cell r="W75">
            <v>0</v>
          </cell>
          <cell r="X75">
            <v>-192.51687000000001</v>
          </cell>
          <cell r="Y75">
            <v>-192.51687000000001</v>
          </cell>
          <cell r="Z75">
            <v>0</v>
          </cell>
          <cell r="AA75">
            <v>0</v>
          </cell>
          <cell r="AB75">
            <v>0</v>
          </cell>
          <cell r="AC75">
            <v>228</v>
          </cell>
          <cell r="AD75">
            <v>35.483130000000003</v>
          </cell>
          <cell r="AE75">
            <v>3540</v>
          </cell>
          <cell r="AF75">
            <v>-2654</v>
          </cell>
          <cell r="AG75">
            <v>921.48312999999996</v>
          </cell>
          <cell r="AH75">
            <v>35.483130000000003</v>
          </cell>
          <cell r="AI75">
            <v>134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169.48312999999999</v>
          </cell>
          <cell r="AP75">
            <v>99662</v>
          </cell>
          <cell r="AQ75">
            <v>4649</v>
          </cell>
          <cell r="AR75">
            <v>0</v>
          </cell>
          <cell r="AS75">
            <v>0</v>
          </cell>
          <cell r="AT75">
            <v>104311</v>
          </cell>
          <cell r="AU75">
            <v>0</v>
          </cell>
          <cell r="AV75">
            <v>446</v>
          </cell>
          <cell r="AW75">
            <v>0</v>
          </cell>
          <cell r="AX75">
            <v>446</v>
          </cell>
          <cell r="AY75">
            <v>7124</v>
          </cell>
          <cell r="AZ75">
            <v>0</v>
          </cell>
          <cell r="BA75">
            <v>1035.4831300000001</v>
          </cell>
          <cell r="BB75">
            <v>9051.4831300000005</v>
          </cell>
          <cell r="BC75">
            <v>48</v>
          </cell>
          <cell r="BD75">
            <v>2025</v>
          </cell>
          <cell r="BE75">
            <v>0</v>
          </cell>
          <cell r="BF75">
            <v>704</v>
          </cell>
          <cell r="BG75">
            <v>453</v>
          </cell>
          <cell r="BH75">
            <v>0</v>
          </cell>
          <cell r="BI75">
            <v>592</v>
          </cell>
          <cell r="BJ75">
            <v>3023</v>
          </cell>
          <cell r="BK75">
            <v>6845</v>
          </cell>
          <cell r="BL75">
            <v>2206.4831300000001</v>
          </cell>
          <cell r="BM75">
            <v>106517.48312999999</v>
          </cell>
          <cell r="BN75">
            <v>19441</v>
          </cell>
          <cell r="BO75">
            <v>0</v>
          </cell>
          <cell r="BP75">
            <v>4778</v>
          </cell>
          <cell r="BQ75">
            <v>24219</v>
          </cell>
          <cell r="BR75">
            <v>0</v>
          </cell>
          <cell r="BS75">
            <v>82298.483129999993</v>
          </cell>
          <cell r="BT75">
            <v>-10618</v>
          </cell>
          <cell r="BU75">
            <v>71680.483129999993</v>
          </cell>
          <cell r="BV75">
            <v>82923</v>
          </cell>
          <cell r="BW75">
            <v>2949</v>
          </cell>
          <cell r="BX75">
            <v>0</v>
          </cell>
          <cell r="BY75">
            <v>-3573.5168699999999</v>
          </cell>
          <cell r="BZ75">
            <v>-10618</v>
          </cell>
          <cell r="CA75">
            <v>-14191.516869999999</v>
          </cell>
          <cell r="CB75">
            <v>-11242.516869999999</v>
          </cell>
          <cell r="CC75">
            <v>71680.483129999993</v>
          </cell>
          <cell r="CD75">
            <v>156</v>
          </cell>
          <cell r="CE75">
            <v>18</v>
          </cell>
          <cell r="CF75">
            <v>-853</v>
          </cell>
          <cell r="CG75">
            <v>0</v>
          </cell>
          <cell r="CH75">
            <v>-835</v>
          </cell>
          <cell r="CI75">
            <v>0</v>
          </cell>
          <cell r="CJ75">
            <v>-609</v>
          </cell>
          <cell r="CK75">
            <v>0</v>
          </cell>
          <cell r="CL75">
            <v>1153</v>
          </cell>
          <cell r="CM75">
            <v>544</v>
          </cell>
          <cell r="CN75">
            <v>0</v>
          </cell>
          <cell r="CO75">
            <v>0</v>
          </cell>
          <cell r="CP75">
            <v>0</v>
          </cell>
          <cell r="CQ75">
            <v>5200</v>
          </cell>
          <cell r="CR75">
            <v>0</v>
          </cell>
          <cell r="CS75">
            <v>-6784</v>
          </cell>
          <cell r="CT75">
            <v>0</v>
          </cell>
          <cell r="CU75">
            <v>-1584</v>
          </cell>
          <cell r="CV75">
            <v>-1719</v>
          </cell>
          <cell r="CW75">
            <v>-1719</v>
          </cell>
          <cell r="CX75">
            <v>6784</v>
          </cell>
          <cell r="CY75">
            <v>0</v>
          </cell>
          <cell r="CZ75">
            <v>-5200</v>
          </cell>
          <cell r="DA75">
            <v>-135</v>
          </cell>
          <cell r="DB75">
            <v>-20346</v>
          </cell>
          <cell r="DC75">
            <v>-20481</v>
          </cell>
          <cell r="DD75">
            <v>1035.4831300000001</v>
          </cell>
          <cell r="DE75">
            <v>-48</v>
          </cell>
          <cell r="DF75">
            <v>987.48312999999996</v>
          </cell>
          <cell r="DG75">
            <v>-2025</v>
          </cell>
          <cell r="DH75">
            <v>-19441</v>
          </cell>
          <cell r="DI75">
            <v>-20478.516869999999</v>
          </cell>
          <cell r="DJ75">
            <v>25863.595000000001</v>
          </cell>
          <cell r="DK75">
            <v>13.93585627</v>
          </cell>
          <cell r="DL75">
            <v>13.93585627</v>
          </cell>
          <cell r="DM75">
            <v>1.32234962</v>
          </cell>
          <cell r="DN75">
            <v>1.25719257</v>
          </cell>
          <cell r="DO75">
            <v>48.61141387</v>
          </cell>
          <cell r="DP75">
            <v>27.806177829999999</v>
          </cell>
          <cell r="DQ75">
            <v>1.32234962</v>
          </cell>
          <cell r="DR75">
            <v>6.0316399999999996E-3</v>
          </cell>
          <cell r="DS75">
            <v>0.29527990999999998</v>
          </cell>
          <cell r="DT75">
            <v>3.2980719999999998E-2</v>
          </cell>
          <cell r="DU75">
            <v>0.83182557999999995</v>
          </cell>
          <cell r="DV75">
            <v>-6.0203997300000003</v>
          </cell>
          <cell r="DW75">
            <v>1.19918733</v>
          </cell>
          <cell r="DX75">
            <v>0.26141429999999999</v>
          </cell>
          <cell r="DY75">
            <v>-192.51687000000001</v>
          </cell>
          <cell r="DZ75">
            <v>-7.4435500000000002E-3</v>
          </cell>
          <cell r="EA75">
            <v>35.483130000000003</v>
          </cell>
          <cell r="EB75">
            <v>1.3719299999999999E-3</v>
          </cell>
          <cell r="EC75">
            <v>-7.4435500000000002E-3</v>
          </cell>
          <cell r="ED75">
            <v>-0.13816782999999999</v>
          </cell>
          <cell r="EE75">
            <v>921.48312999999996</v>
          </cell>
          <cell r="EF75">
            <v>3.562858E-2</v>
          </cell>
          <cell r="EG75">
            <v>0.46078443000000002</v>
          </cell>
          <cell r="EH75">
            <v>0.35663704000000002</v>
          </cell>
          <cell r="EI75">
            <v>0</v>
          </cell>
          <cell r="EJ75">
            <v>6.3617339999999994E-2</v>
          </cell>
          <cell r="EK75">
            <v>0.11896118999999999</v>
          </cell>
          <cell r="EL75">
            <v>550.08699999999999</v>
          </cell>
          <cell r="EM75">
            <v>0</v>
          </cell>
          <cell r="EN75">
            <v>-75.195819999999998</v>
          </cell>
          <cell r="EO75">
            <v>0.57408879000000002</v>
          </cell>
          <cell r="EP75">
            <v>0.56890775999999998</v>
          </cell>
          <cell r="EQ75">
            <v>0.17729200000000001</v>
          </cell>
          <cell r="ER75">
            <v>11917.541999999999</v>
          </cell>
          <cell r="ES75">
            <v>8951.1990000000005</v>
          </cell>
          <cell r="ET75">
            <v>0</v>
          </cell>
          <cell r="EU75">
            <v>2624</v>
          </cell>
          <cell r="EV75">
            <v>272.71699999999998</v>
          </cell>
          <cell r="EW75">
            <v>1033.335</v>
          </cell>
          <cell r="EX75">
            <v>0</v>
          </cell>
          <cell r="EY75">
            <v>30</v>
          </cell>
          <cell r="EZ75">
            <v>0</v>
          </cell>
          <cell r="FA75">
            <v>322</v>
          </cell>
          <cell r="FB75">
            <v>0</v>
          </cell>
          <cell r="FC75">
            <v>25150.793000000001</v>
          </cell>
          <cell r="FD75">
            <v>954.79399999999998</v>
          </cell>
          <cell r="FE75">
            <v>0</v>
          </cell>
          <cell r="FF75">
            <v>0</v>
          </cell>
          <cell r="FG75">
            <v>0</v>
          </cell>
          <cell r="FH75">
            <v>707</v>
          </cell>
          <cell r="FI75">
            <v>612.03800000000001</v>
          </cell>
          <cell r="FJ75">
            <v>0</v>
          </cell>
          <cell r="FK75">
            <v>8</v>
          </cell>
          <cell r="FL75">
            <v>2281.8319999999999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550.08699999999999</v>
          </cell>
          <cell r="FS75">
            <v>0</v>
          </cell>
          <cell r="FT75">
            <v>0</v>
          </cell>
          <cell r="FU75">
            <v>180</v>
          </cell>
          <cell r="FV75">
            <v>336.88299999999998</v>
          </cell>
          <cell r="FW75">
            <v>1066.97</v>
          </cell>
          <cell r="FX75">
            <v>0</v>
          </cell>
          <cell r="FY75">
            <v>18</v>
          </cell>
          <cell r="FZ75">
            <v>0</v>
          </cell>
          <cell r="GA75">
            <v>18</v>
          </cell>
          <cell r="GB75">
            <v>28517.595000000001</v>
          </cell>
          <cell r="GC75">
            <v>10281.569</v>
          </cell>
          <cell r="GD75">
            <v>747.76</v>
          </cell>
          <cell r="GE75">
            <v>888.21299999999997</v>
          </cell>
          <cell r="GF75">
            <v>11917.541999999999</v>
          </cell>
          <cell r="GG75">
            <v>8251.8819999999996</v>
          </cell>
          <cell r="GH75">
            <v>769.89300000000003</v>
          </cell>
          <cell r="GI75">
            <v>7481.9889999999996</v>
          </cell>
          <cell r="GJ75">
            <v>0</v>
          </cell>
          <cell r="GK75">
            <v>8251.8819999999996</v>
          </cell>
          <cell r="GL75">
            <v>365.04500000000002</v>
          </cell>
          <cell r="GM75">
            <v>0</v>
          </cell>
          <cell r="GN75">
            <v>330.83699999999999</v>
          </cell>
          <cell r="GO75">
            <v>0</v>
          </cell>
          <cell r="GP75">
            <v>3.4350000000000001</v>
          </cell>
          <cell r="GQ75">
            <v>8951.1990000000005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46.953000000000003</v>
          </cell>
          <cell r="HA75">
            <v>-0.43</v>
          </cell>
          <cell r="HB75">
            <v>88.22</v>
          </cell>
          <cell r="HC75">
            <v>6.33</v>
          </cell>
          <cell r="HD75">
            <v>66.465999999999994</v>
          </cell>
          <cell r="HE75">
            <v>65.177999999999997</v>
          </cell>
          <cell r="HF75">
            <v>0</v>
          </cell>
          <cell r="HG75">
            <v>272.71699999999998</v>
          </cell>
          <cell r="HH75">
            <v>6731</v>
          </cell>
          <cell r="HI75">
            <v>878</v>
          </cell>
          <cell r="HJ75">
            <v>3175</v>
          </cell>
          <cell r="HK75">
            <v>3540</v>
          </cell>
          <cell r="HL75">
            <v>390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14714</v>
          </cell>
          <cell r="HT75">
            <v>134</v>
          </cell>
          <cell r="HU75">
            <v>0</v>
          </cell>
          <cell r="HV75">
            <v>1</v>
          </cell>
          <cell r="HW75">
            <v>14849</v>
          </cell>
          <cell r="HX75">
            <v>173</v>
          </cell>
          <cell r="HY75">
            <v>71</v>
          </cell>
          <cell r="HZ75">
            <v>103</v>
          </cell>
          <cell r="IA75">
            <v>11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358</v>
          </cell>
          <cell r="IG75">
            <v>2136</v>
          </cell>
          <cell r="IH75">
            <v>719.06386999999995</v>
          </cell>
          <cell r="II75">
            <v>1550.0732599999999</v>
          </cell>
          <cell r="IJ75">
            <v>732.12788</v>
          </cell>
          <cell r="IK75">
            <v>2098.2157299999999</v>
          </cell>
          <cell r="IL75">
            <v>542.43530999999996</v>
          </cell>
          <cell r="IM75">
            <v>0</v>
          </cell>
          <cell r="IN75">
            <v>0</v>
          </cell>
          <cell r="IO75">
            <v>0</v>
          </cell>
          <cell r="IP75">
            <v>75.195819999999998</v>
          </cell>
          <cell r="IQ75">
            <v>1388</v>
          </cell>
          <cell r="IR75">
            <v>0</v>
          </cell>
          <cell r="IS75">
            <v>9241.1118700000006</v>
          </cell>
          <cell r="IT75">
            <v>3540</v>
          </cell>
          <cell r="IU75">
            <v>0</v>
          </cell>
          <cell r="IV75">
            <v>227</v>
          </cell>
          <cell r="IW75">
            <v>0</v>
          </cell>
          <cell r="IX75">
            <v>853</v>
          </cell>
          <cell r="IY75">
            <v>13861.111870000001</v>
          </cell>
          <cell r="IZ75">
            <v>0</v>
          </cell>
          <cell r="JA75">
            <v>120</v>
          </cell>
          <cell r="JB75">
            <v>0</v>
          </cell>
          <cell r="JC75">
            <v>17</v>
          </cell>
          <cell r="JD75">
            <v>28</v>
          </cell>
          <cell r="JE75">
            <v>20</v>
          </cell>
          <cell r="JF75">
            <v>18</v>
          </cell>
          <cell r="JG75">
            <v>0</v>
          </cell>
          <cell r="JH75" t="str">
            <v>Buzzacott</v>
          </cell>
          <cell r="JI75" t="str">
            <v>MacIntyre Hudson</v>
          </cell>
          <cell r="JJ75">
            <v>-10729</v>
          </cell>
          <cell r="JK75">
            <v>-192.51687000000001</v>
          </cell>
          <cell r="JL75">
            <v>68</v>
          </cell>
          <cell r="JM75">
            <v>-3338</v>
          </cell>
          <cell r="JN75">
            <v>0</v>
          </cell>
          <cell r="JO75">
            <v>-14191.516869999999</v>
          </cell>
          <cell r="JP75">
            <v>-10618</v>
          </cell>
          <cell r="JQ75">
            <v>-3573.5168699999999</v>
          </cell>
          <cell r="JR75">
            <v>-7052</v>
          </cell>
          <cell r="JS75">
            <v>-527</v>
          </cell>
          <cell r="JT75">
            <v>523</v>
          </cell>
          <cell r="JU75">
            <v>3</v>
          </cell>
          <cell r="JV75">
            <v>0</v>
          </cell>
          <cell r="JW75">
            <v>0</v>
          </cell>
          <cell r="JX75">
            <v>-227</v>
          </cell>
          <cell r="JY75">
            <v>-3338</v>
          </cell>
          <cell r="JZ75">
            <v>-10618</v>
          </cell>
          <cell r="KA75">
            <v>2390</v>
          </cell>
          <cell r="KB75">
            <v>1753</v>
          </cell>
          <cell r="KC75">
            <v>4143</v>
          </cell>
          <cell r="KD75">
            <v>80</v>
          </cell>
          <cell r="KE75">
            <v>2422</v>
          </cell>
          <cell r="KF75">
            <v>0</v>
          </cell>
          <cell r="KG75">
            <v>2422</v>
          </cell>
          <cell r="KH75">
            <v>208</v>
          </cell>
          <cell r="KI75">
            <v>116</v>
          </cell>
          <cell r="KJ75">
            <v>240</v>
          </cell>
          <cell r="KK75">
            <v>0</v>
          </cell>
          <cell r="KL75">
            <v>4707</v>
          </cell>
          <cell r="KM75">
            <v>11029.329</v>
          </cell>
          <cell r="KN75">
            <v>4614.7820083699999</v>
          </cell>
          <cell r="KO75">
            <v>7481.9889999999996</v>
          </cell>
          <cell r="KP75">
            <v>4268.1055333699996</v>
          </cell>
          <cell r="KQ75">
            <v>1219.05</v>
          </cell>
          <cell r="KR75">
            <v>15238.125</v>
          </cell>
          <cell r="KS75">
            <v>365.04500000000002</v>
          </cell>
          <cell r="KT75">
            <v>3146.9396551700002</v>
          </cell>
          <cell r="KU75">
            <v>769.89300000000003</v>
          </cell>
          <cell r="KV75">
            <v>3207.8874999999998</v>
          </cell>
          <cell r="KW75">
            <v>272.71699999999998</v>
          </cell>
          <cell r="KX75">
            <v>65.825971519999996</v>
          </cell>
          <cell r="KY75">
            <v>21138.023000000001</v>
          </cell>
          <cell r="KZ75">
            <v>4698.3825294500002</v>
          </cell>
          <cell r="LA75">
            <v>1033.335</v>
          </cell>
          <cell r="LB75">
            <v>4967.9567307699999</v>
          </cell>
          <cell r="LC75">
            <v>6346.2370000000001</v>
          </cell>
          <cell r="LD75">
            <v>28517.595000000001</v>
          </cell>
          <cell r="LE75">
            <v>6058.5500318699997</v>
          </cell>
          <cell r="LF75">
            <v>5</v>
          </cell>
          <cell r="LG75">
            <v>941.4</v>
          </cell>
          <cell r="LH75">
            <v>173</v>
          </cell>
          <cell r="LI75">
            <v>27.208092489999999</v>
          </cell>
          <cell r="LJ75">
            <v>71</v>
          </cell>
          <cell r="LK75">
            <v>66.295774649999998</v>
          </cell>
          <cell r="LL75">
            <v>98</v>
          </cell>
          <cell r="LM75">
            <v>48.030612240000004</v>
          </cell>
          <cell r="LN75">
            <v>11</v>
          </cell>
          <cell r="LO75">
            <v>427.90909090999997</v>
          </cell>
          <cell r="LP75">
            <v>180</v>
          </cell>
          <cell r="LQ75">
            <v>26.15</v>
          </cell>
          <cell r="LR75">
            <v>358</v>
          </cell>
          <cell r="LS75">
            <v>13.148044690000001</v>
          </cell>
          <cell r="LT75">
            <v>0</v>
          </cell>
          <cell r="LU75">
            <v>358</v>
          </cell>
          <cell r="LV75">
            <v>13.148044690000001</v>
          </cell>
          <cell r="LW75">
            <v>450</v>
          </cell>
          <cell r="LX75">
            <v>90000</v>
          </cell>
          <cell r="LY75">
            <v>7609</v>
          </cell>
          <cell r="LZ75">
            <v>43982.65895954</v>
          </cell>
          <cell r="MA75">
            <v>3175</v>
          </cell>
          <cell r="MB75">
            <v>44718.309859150002</v>
          </cell>
          <cell r="MC75">
            <v>3090</v>
          </cell>
          <cell r="MD75">
            <v>31530.612244899999</v>
          </cell>
          <cell r="ME75">
            <v>390</v>
          </cell>
          <cell r="MF75">
            <v>35454.545454550003</v>
          </cell>
          <cell r="MG75">
            <v>14714</v>
          </cell>
          <cell r="MH75">
            <v>41100.558659219998</v>
          </cell>
          <cell r="MI75">
            <v>0</v>
          </cell>
          <cell r="MJ75">
            <v>14714</v>
          </cell>
          <cell r="MK75">
            <v>41100.558659219998</v>
          </cell>
          <cell r="ML75">
            <v>828</v>
          </cell>
          <cell r="MM75">
            <v>0.193</v>
          </cell>
          <cell r="MN75">
            <v>0.193</v>
          </cell>
          <cell r="MO75">
            <v>29166</v>
          </cell>
          <cell r="MP75">
            <v>6.1963033799999998</v>
          </cell>
          <cell r="MQ75">
            <v>1000</v>
          </cell>
          <cell r="MR75">
            <v>1000</v>
          </cell>
          <cell r="MS75">
            <v>736</v>
          </cell>
          <cell r="MT75">
            <v>0.48641304000000002</v>
          </cell>
          <cell r="MU75">
            <v>1276</v>
          </cell>
          <cell r="MV75">
            <v>3.68887147</v>
          </cell>
          <cell r="MW75">
            <v>177</v>
          </cell>
          <cell r="MX75">
            <v>518</v>
          </cell>
          <cell r="MY75">
            <v>0</v>
          </cell>
          <cell r="MZ75" t="str">
            <v>Y</v>
          </cell>
          <cell r="NA75">
            <v>0</v>
          </cell>
          <cell r="NB75">
            <v>0</v>
          </cell>
          <cell r="NC75">
            <v>2136</v>
          </cell>
          <cell r="ND75">
            <v>453.79222435000003</v>
          </cell>
          <cell r="NE75">
            <v>719.06386999999995</v>
          </cell>
          <cell r="NF75">
            <v>152.76479074</v>
          </cell>
          <cell r="NG75">
            <v>122</v>
          </cell>
          <cell r="NH75">
            <v>340.78212291</v>
          </cell>
          <cell r="NI75">
            <v>101</v>
          </cell>
          <cell r="NJ75">
            <v>-105128.71287129</v>
          </cell>
          <cell r="NK75">
            <v>34</v>
          </cell>
          <cell r="NL75">
            <v>588.23529412000005</v>
          </cell>
          <cell r="NM75" t="str">
            <v>Y</v>
          </cell>
          <cell r="NN75">
            <v>48</v>
          </cell>
          <cell r="NO75">
            <v>134.07821229000001</v>
          </cell>
          <cell r="NP75">
            <v>1.25719257</v>
          </cell>
          <cell r="NQ75">
            <v>3.562858E-2</v>
          </cell>
          <cell r="NR75">
            <v>0.26141429999999999</v>
          </cell>
          <cell r="NS75">
            <v>60</v>
          </cell>
          <cell r="NT75">
            <v>40</v>
          </cell>
          <cell r="NU75">
            <v>70</v>
          </cell>
          <cell r="NV75">
            <v>170</v>
          </cell>
          <cell r="NW75" t="str">
            <v>Satisfactory</v>
          </cell>
          <cell r="NX75" t="str">
            <v>Not applicable</v>
          </cell>
          <cell r="NY75" t="str">
            <v>Not applicable</v>
          </cell>
          <cell r="NZ75" t="str">
            <v>Satisfactory</v>
          </cell>
          <cell r="OA75">
            <v>12</v>
          </cell>
          <cell r="OB75">
            <v>0.80187218000000005</v>
          </cell>
          <cell r="OC75">
            <v>14849</v>
          </cell>
          <cell r="OD75">
            <v>11907</v>
          </cell>
          <cell r="OE75">
            <v>2942</v>
          </cell>
          <cell r="OF75">
            <v>0.60283763999999995</v>
          </cell>
          <cell r="OG75">
            <v>13861.111870000001</v>
          </cell>
          <cell r="OH75">
            <v>8356</v>
          </cell>
          <cell r="OI75">
            <v>5505.1118699999997</v>
          </cell>
          <cell r="OJ75">
            <v>0.70577920999999999</v>
          </cell>
          <cell r="OK75">
            <v>28710.111870000001</v>
          </cell>
          <cell r="OL75">
            <v>20263</v>
          </cell>
          <cell r="OM75">
            <v>8447.1118700000006</v>
          </cell>
          <cell r="ON75">
            <v>92</v>
          </cell>
        </row>
        <row r="76">
          <cell r="D76" t="str">
            <v>WOLVE</v>
          </cell>
          <cell r="E76">
            <v>2012</v>
          </cell>
          <cell r="F76">
            <v>31222</v>
          </cell>
          <cell r="G76">
            <v>2119</v>
          </cell>
          <cell r="H76">
            <v>461</v>
          </cell>
          <cell r="I76">
            <v>2973</v>
          </cell>
          <cell r="J76">
            <v>2</v>
          </cell>
          <cell r="K76">
            <v>36777</v>
          </cell>
          <cell r="L76">
            <v>26945</v>
          </cell>
          <cell r="M76">
            <v>9200</v>
          </cell>
          <cell r="N76">
            <v>1489</v>
          </cell>
          <cell r="O76">
            <v>1329</v>
          </cell>
          <cell r="P76">
            <v>38963</v>
          </cell>
          <cell r="Q76">
            <v>-2186</v>
          </cell>
          <cell r="R76">
            <v>15</v>
          </cell>
          <cell r="S76">
            <v>-2171</v>
          </cell>
          <cell r="T76">
            <v>0</v>
          </cell>
          <cell r="U76">
            <v>-2171</v>
          </cell>
          <cell r="V76">
            <v>-2171</v>
          </cell>
          <cell r="W76">
            <v>187</v>
          </cell>
          <cell r="X76">
            <v>-1984</v>
          </cell>
          <cell r="Y76">
            <v>-2186</v>
          </cell>
          <cell r="Z76">
            <v>0</v>
          </cell>
          <cell r="AA76">
            <v>0</v>
          </cell>
          <cell r="AB76">
            <v>0</v>
          </cell>
          <cell r="AC76">
            <v>733</v>
          </cell>
          <cell r="AD76">
            <v>-1453</v>
          </cell>
          <cell r="AE76">
            <v>1489</v>
          </cell>
          <cell r="AF76">
            <v>-238</v>
          </cell>
          <cell r="AG76">
            <v>-202</v>
          </cell>
          <cell r="AH76">
            <v>-1453</v>
          </cell>
          <cell r="AI76">
            <v>969</v>
          </cell>
          <cell r="AJ76">
            <v>0</v>
          </cell>
          <cell r="AK76">
            <v>187</v>
          </cell>
          <cell r="AL76">
            <v>145</v>
          </cell>
          <cell r="AM76">
            <v>0</v>
          </cell>
          <cell r="AN76">
            <v>0</v>
          </cell>
          <cell r="AO76">
            <v>-152</v>
          </cell>
          <cell r="AP76">
            <v>39072</v>
          </cell>
          <cell r="AQ76">
            <v>839</v>
          </cell>
          <cell r="AR76">
            <v>0</v>
          </cell>
          <cell r="AS76">
            <v>16</v>
          </cell>
          <cell r="AT76">
            <v>39927</v>
          </cell>
          <cell r="AU76">
            <v>0</v>
          </cell>
          <cell r="AV76">
            <v>0</v>
          </cell>
          <cell r="AW76">
            <v>33</v>
          </cell>
          <cell r="AX76">
            <v>1231</v>
          </cell>
          <cell r="AY76">
            <v>590</v>
          </cell>
          <cell r="AZ76">
            <v>0</v>
          </cell>
          <cell r="BA76">
            <v>768</v>
          </cell>
          <cell r="BB76">
            <v>2622</v>
          </cell>
          <cell r="BC76">
            <v>0</v>
          </cell>
          <cell r="BD76">
            <v>312</v>
          </cell>
          <cell r="BE76">
            <v>0</v>
          </cell>
          <cell r="BF76">
            <v>3626</v>
          </cell>
          <cell r="BG76">
            <v>534</v>
          </cell>
          <cell r="BH76">
            <v>69</v>
          </cell>
          <cell r="BI76">
            <v>122</v>
          </cell>
          <cell r="BJ76">
            <v>622</v>
          </cell>
          <cell r="BK76">
            <v>5285</v>
          </cell>
          <cell r="BL76">
            <v>-2663</v>
          </cell>
          <cell r="BM76">
            <v>37264</v>
          </cell>
          <cell r="BN76">
            <v>12500</v>
          </cell>
          <cell r="BO76">
            <v>0</v>
          </cell>
          <cell r="BP76">
            <v>1620</v>
          </cell>
          <cell r="BQ76">
            <v>14120</v>
          </cell>
          <cell r="BR76">
            <v>3057</v>
          </cell>
          <cell r="BS76">
            <v>20087</v>
          </cell>
          <cell r="BT76">
            <v>-16566</v>
          </cell>
          <cell r="BU76">
            <v>3521</v>
          </cell>
          <cell r="BV76">
            <v>9207</v>
          </cell>
          <cell r="BW76">
            <v>6902</v>
          </cell>
          <cell r="BX76">
            <v>0</v>
          </cell>
          <cell r="BY76">
            <v>3978</v>
          </cell>
          <cell r="BZ76">
            <v>-16566</v>
          </cell>
          <cell r="CA76">
            <v>-12588</v>
          </cell>
          <cell r="CB76">
            <v>-5686</v>
          </cell>
          <cell r="CC76">
            <v>3521</v>
          </cell>
          <cell r="CD76">
            <v>2180</v>
          </cell>
          <cell r="CE76">
            <v>2</v>
          </cell>
          <cell r="CF76">
            <v>-835</v>
          </cell>
          <cell r="CG76">
            <v>0</v>
          </cell>
          <cell r="CH76">
            <v>-833</v>
          </cell>
          <cell r="CI76">
            <v>0</v>
          </cell>
          <cell r="CJ76">
            <v>-791</v>
          </cell>
          <cell r="CK76">
            <v>0</v>
          </cell>
          <cell r="CL76">
            <v>100</v>
          </cell>
          <cell r="CM76">
            <v>-691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-289</v>
          </cell>
          <cell r="CT76">
            <v>0</v>
          </cell>
          <cell r="CU76">
            <v>-289</v>
          </cell>
          <cell r="CV76">
            <v>367</v>
          </cell>
          <cell r="CW76">
            <v>367</v>
          </cell>
          <cell r="CX76">
            <v>289</v>
          </cell>
          <cell r="CY76">
            <v>0</v>
          </cell>
          <cell r="CZ76">
            <v>0</v>
          </cell>
          <cell r="DA76">
            <v>656</v>
          </cell>
          <cell r="DB76">
            <v>-12700</v>
          </cell>
          <cell r="DC76">
            <v>-12044</v>
          </cell>
          <cell r="DD76">
            <v>768</v>
          </cell>
          <cell r="DE76">
            <v>0</v>
          </cell>
          <cell r="DF76">
            <v>768</v>
          </cell>
          <cell r="DG76">
            <v>-312</v>
          </cell>
          <cell r="DH76">
            <v>-12500</v>
          </cell>
          <cell r="DI76">
            <v>-12044</v>
          </cell>
          <cell r="DJ76">
            <v>36539</v>
          </cell>
          <cell r="DK76">
            <v>7.6718027299999996</v>
          </cell>
          <cell r="DL76">
            <v>7.6718027299999996</v>
          </cell>
          <cell r="DM76">
            <v>0.49612109999999998</v>
          </cell>
          <cell r="DN76">
            <v>0.49612109999999998</v>
          </cell>
          <cell r="DO76">
            <v>82.292124540000003</v>
          </cell>
          <cell r="DP76">
            <v>143.85760869999999</v>
          </cell>
          <cell r="DQ76">
            <v>0.48987701</v>
          </cell>
          <cell r="DR76">
            <v>5.9662279999999998E-2</v>
          </cell>
          <cell r="DS76">
            <v>3.0761650000000001E-2</v>
          </cell>
          <cell r="DT76">
            <v>2.2852290000000001E-2</v>
          </cell>
          <cell r="DU76">
            <v>0.35063904000000001</v>
          </cell>
          <cell r="DV76">
            <v>3.2207139300000001</v>
          </cell>
          <cell r="DW76">
            <v>0.76307325999999998</v>
          </cell>
          <cell r="DX76">
            <v>0.63782545999999996</v>
          </cell>
          <cell r="DY76">
            <v>-2171</v>
          </cell>
          <cell r="DZ76">
            <v>-5.9415969999999999E-2</v>
          </cell>
          <cell r="EA76">
            <v>-1453</v>
          </cell>
          <cell r="EB76">
            <v>-3.9765729999999999E-2</v>
          </cell>
          <cell r="EC76">
            <v>-5.4298150000000003E-2</v>
          </cell>
          <cell r="ED76">
            <v>0.10886997</v>
          </cell>
          <cell r="EE76">
            <v>-202</v>
          </cell>
          <cell r="EF76">
            <v>-5.5283399999999996E-3</v>
          </cell>
          <cell r="EG76">
            <v>0.49166643999999998</v>
          </cell>
          <cell r="EH76">
            <v>0.35868524000000002</v>
          </cell>
          <cell r="EI76">
            <v>0</v>
          </cell>
          <cell r="EJ76">
            <v>2.9174309999999998E-2</v>
          </cell>
          <cell r="EK76">
            <v>0.12047401000000001</v>
          </cell>
          <cell r="EL76">
            <v>-268</v>
          </cell>
          <cell r="EM76">
            <v>0</v>
          </cell>
          <cell r="EN76">
            <v>241</v>
          </cell>
          <cell r="EO76">
            <v>0.72637456</v>
          </cell>
          <cell r="EP76">
            <v>0.69985494999999998</v>
          </cell>
          <cell r="EQ76">
            <v>0.18851218</v>
          </cell>
          <cell r="ER76">
            <v>17965</v>
          </cell>
          <cell r="ES76">
            <v>12817</v>
          </cell>
          <cell r="ET76">
            <v>0</v>
          </cell>
          <cell r="EU76">
            <v>145</v>
          </cell>
          <cell r="EV76">
            <v>289</v>
          </cell>
          <cell r="EW76">
            <v>6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31222</v>
          </cell>
          <cell r="FD76">
            <v>930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1060</v>
          </cell>
          <cell r="FJ76">
            <v>0</v>
          </cell>
          <cell r="FK76">
            <v>129</v>
          </cell>
          <cell r="FL76">
            <v>2119</v>
          </cell>
          <cell r="FM76">
            <v>0</v>
          </cell>
          <cell r="FN76">
            <v>461</v>
          </cell>
          <cell r="FO76">
            <v>461</v>
          </cell>
          <cell r="FP76">
            <v>306</v>
          </cell>
          <cell r="FQ76">
            <v>0</v>
          </cell>
          <cell r="FR76">
            <v>0</v>
          </cell>
          <cell r="FS76">
            <v>93</v>
          </cell>
          <cell r="FT76">
            <v>631</v>
          </cell>
          <cell r="FU76">
            <v>0</v>
          </cell>
          <cell r="FV76">
            <v>1943</v>
          </cell>
          <cell r="FW76">
            <v>2973</v>
          </cell>
          <cell r="FX76">
            <v>0</v>
          </cell>
          <cell r="FY76">
            <v>2</v>
          </cell>
          <cell r="FZ76">
            <v>0</v>
          </cell>
          <cell r="GA76">
            <v>2</v>
          </cell>
          <cell r="GB76">
            <v>36777</v>
          </cell>
          <cell r="GC76">
            <v>13078</v>
          </cell>
          <cell r="GD76">
            <v>2363</v>
          </cell>
          <cell r="GE76">
            <v>2524</v>
          </cell>
          <cell r="GF76">
            <v>17965</v>
          </cell>
          <cell r="GG76">
            <v>9907</v>
          </cell>
          <cell r="GH76">
            <v>893</v>
          </cell>
          <cell r="GI76">
            <v>7888</v>
          </cell>
          <cell r="GJ76">
            <v>1126</v>
          </cell>
          <cell r="GK76">
            <v>9907</v>
          </cell>
          <cell r="GL76">
            <v>1417</v>
          </cell>
          <cell r="GM76">
            <v>0</v>
          </cell>
          <cell r="GN76">
            <v>1493</v>
          </cell>
          <cell r="GO76">
            <v>0</v>
          </cell>
          <cell r="GP76">
            <v>0</v>
          </cell>
          <cell r="GQ76">
            <v>12817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228</v>
          </cell>
          <cell r="HA76">
            <v>67</v>
          </cell>
          <cell r="HB76">
            <v>-24</v>
          </cell>
          <cell r="HC76">
            <v>18</v>
          </cell>
          <cell r="HD76">
            <v>0</v>
          </cell>
          <cell r="HE76">
            <v>0</v>
          </cell>
          <cell r="HF76">
            <v>0</v>
          </cell>
          <cell r="HG76">
            <v>289</v>
          </cell>
          <cell r="HH76">
            <v>13794</v>
          </cell>
          <cell r="HI76">
            <v>0</v>
          </cell>
          <cell r="HJ76">
            <v>5091</v>
          </cell>
          <cell r="HK76">
            <v>5921</v>
          </cell>
          <cell r="HL76">
            <v>766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25572</v>
          </cell>
          <cell r="HT76">
            <v>969</v>
          </cell>
          <cell r="HU76">
            <v>0</v>
          </cell>
          <cell r="HV76">
            <v>404</v>
          </cell>
          <cell r="HW76">
            <v>26945</v>
          </cell>
          <cell r="HX76">
            <v>383</v>
          </cell>
          <cell r="HY76">
            <v>240</v>
          </cell>
          <cell r="HZ76">
            <v>112</v>
          </cell>
          <cell r="IA76">
            <v>25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760</v>
          </cell>
          <cell r="IG76">
            <v>2317</v>
          </cell>
          <cell r="IH76">
            <v>1060</v>
          </cell>
          <cell r="II76">
            <v>1424</v>
          </cell>
          <cell r="IJ76">
            <v>961</v>
          </cell>
          <cell r="IK76">
            <v>1749</v>
          </cell>
          <cell r="IL76">
            <v>359</v>
          </cell>
          <cell r="IM76">
            <v>190</v>
          </cell>
          <cell r="IN76">
            <v>268</v>
          </cell>
          <cell r="IO76">
            <v>0</v>
          </cell>
          <cell r="IP76">
            <v>65</v>
          </cell>
          <cell r="IQ76">
            <v>807</v>
          </cell>
          <cell r="IR76">
            <v>0</v>
          </cell>
          <cell r="IS76">
            <v>9200</v>
          </cell>
          <cell r="IT76">
            <v>1489</v>
          </cell>
          <cell r="IU76">
            <v>0</v>
          </cell>
          <cell r="IV76">
            <v>329</v>
          </cell>
          <cell r="IW76">
            <v>165</v>
          </cell>
          <cell r="IX76">
            <v>835</v>
          </cell>
          <cell r="IY76">
            <v>12018</v>
          </cell>
          <cell r="IZ76">
            <v>0</v>
          </cell>
          <cell r="JA76">
            <v>141</v>
          </cell>
          <cell r="JB76">
            <v>2</v>
          </cell>
          <cell r="JC76">
            <v>20</v>
          </cell>
          <cell r="JD76">
            <v>27</v>
          </cell>
          <cell r="JE76">
            <v>29</v>
          </cell>
          <cell r="JF76">
            <v>0</v>
          </cell>
          <cell r="JG76">
            <v>0</v>
          </cell>
          <cell r="JH76" t="str">
            <v>Baker Tilly</v>
          </cell>
          <cell r="JI76" t="str">
            <v>RSM Tenon</v>
          </cell>
          <cell r="JJ76">
            <v>-7945</v>
          </cell>
          <cell r="JK76">
            <v>-1984</v>
          </cell>
          <cell r="JL76">
            <v>0</v>
          </cell>
          <cell r="JM76">
            <v>-2591</v>
          </cell>
          <cell r="JN76">
            <v>-68</v>
          </cell>
          <cell r="JO76">
            <v>-12588</v>
          </cell>
          <cell r="JP76">
            <v>-16566</v>
          </cell>
          <cell r="JQ76">
            <v>3978</v>
          </cell>
          <cell r="JR76">
            <v>-13242</v>
          </cell>
          <cell r="JS76">
            <v>-1380</v>
          </cell>
          <cell r="JT76">
            <v>1016</v>
          </cell>
          <cell r="JU76">
            <v>0</v>
          </cell>
          <cell r="JV76">
            <v>-40</v>
          </cell>
          <cell r="JW76">
            <v>2017</v>
          </cell>
          <cell r="JX76">
            <v>-2346</v>
          </cell>
          <cell r="JY76">
            <v>-2591</v>
          </cell>
          <cell r="JZ76">
            <v>-16566</v>
          </cell>
          <cell r="KA76">
            <v>3413</v>
          </cell>
          <cell r="KB76">
            <v>2823</v>
          </cell>
          <cell r="KC76">
            <v>6236</v>
          </cell>
          <cell r="KD76">
            <v>1000</v>
          </cell>
          <cell r="KE76">
            <v>3861</v>
          </cell>
          <cell r="KF76">
            <v>2823</v>
          </cell>
          <cell r="KG76">
            <v>6684</v>
          </cell>
          <cell r="KH76">
            <v>0</v>
          </cell>
          <cell r="KI76">
            <v>563</v>
          </cell>
          <cell r="KJ76">
            <v>758</v>
          </cell>
          <cell r="KK76">
            <v>223</v>
          </cell>
          <cell r="KL76">
            <v>7557</v>
          </cell>
          <cell r="KM76">
            <v>15441</v>
          </cell>
          <cell r="KN76">
            <v>4524.1722824500002</v>
          </cell>
          <cell r="KO76">
            <v>9014</v>
          </cell>
          <cell r="KP76">
            <v>3193.0570315300001</v>
          </cell>
          <cell r="KQ76">
            <v>4017</v>
          </cell>
          <cell r="KR76">
            <v>4017</v>
          </cell>
          <cell r="KS76">
            <v>1417</v>
          </cell>
          <cell r="KT76">
            <v>2516.8738898800002</v>
          </cell>
          <cell r="KU76">
            <v>893</v>
          </cell>
          <cell r="KV76">
            <v>1178.1002638499999</v>
          </cell>
          <cell r="KW76">
            <v>289</v>
          </cell>
          <cell r="KX76">
            <v>46.343810130000001</v>
          </cell>
          <cell r="KY76">
            <v>31071</v>
          </cell>
          <cell r="KZ76">
            <v>4111.5522032600002</v>
          </cell>
          <cell r="LA76">
            <v>6</v>
          </cell>
          <cell r="LB76">
            <v>0</v>
          </cell>
          <cell r="LC76">
            <v>5700</v>
          </cell>
          <cell r="LD76">
            <v>36777</v>
          </cell>
          <cell r="LE76">
            <v>4866.6137356099998</v>
          </cell>
          <cell r="LF76">
            <v>5</v>
          </cell>
          <cell r="LG76">
            <v>1511.4</v>
          </cell>
          <cell r="LH76">
            <v>383</v>
          </cell>
          <cell r="LI76">
            <v>19.731070500000001</v>
          </cell>
          <cell r="LJ76">
            <v>240</v>
          </cell>
          <cell r="LK76">
            <v>31.487500000000001</v>
          </cell>
          <cell r="LL76">
            <v>107</v>
          </cell>
          <cell r="LM76">
            <v>70.626168219999997</v>
          </cell>
          <cell r="LN76">
            <v>25</v>
          </cell>
          <cell r="LO76">
            <v>302.27999999999997</v>
          </cell>
          <cell r="LP76">
            <v>372</v>
          </cell>
          <cell r="LQ76">
            <v>20.314516130000001</v>
          </cell>
          <cell r="LR76">
            <v>760</v>
          </cell>
          <cell r="LS76">
            <v>9.9434210499999995</v>
          </cell>
          <cell r="LT76">
            <v>0</v>
          </cell>
          <cell r="LU76">
            <v>760</v>
          </cell>
          <cell r="LV76">
            <v>9.9434210499999995</v>
          </cell>
          <cell r="LW76">
            <v>532</v>
          </cell>
          <cell r="LX76">
            <v>106400</v>
          </cell>
          <cell r="LY76">
            <v>13794</v>
          </cell>
          <cell r="LZ76">
            <v>36015.665796339999</v>
          </cell>
          <cell r="MA76">
            <v>5091</v>
          </cell>
          <cell r="MB76">
            <v>21212.5</v>
          </cell>
          <cell r="MC76">
            <v>5389</v>
          </cell>
          <cell r="MD76">
            <v>50364.485981309997</v>
          </cell>
          <cell r="ME76">
            <v>766</v>
          </cell>
          <cell r="MF76">
            <v>30640</v>
          </cell>
          <cell r="MG76">
            <v>25572</v>
          </cell>
          <cell r="MH76">
            <v>33647.36842105</v>
          </cell>
          <cell r="MI76">
            <v>0</v>
          </cell>
          <cell r="MJ76">
            <v>25572</v>
          </cell>
          <cell r="MK76">
            <v>33647.36842105</v>
          </cell>
          <cell r="ML76">
            <v>800</v>
          </cell>
          <cell r="MM76">
            <v>0.13</v>
          </cell>
          <cell r="MN76">
            <v>0.13500000000000001</v>
          </cell>
          <cell r="MO76">
            <v>34945</v>
          </cell>
          <cell r="MP76">
            <v>4.62418949</v>
          </cell>
          <cell r="MQ76">
            <v>1000</v>
          </cell>
          <cell r="MR76">
            <v>1000</v>
          </cell>
          <cell r="MS76">
            <v>740</v>
          </cell>
          <cell r="MT76">
            <v>1.02702703</v>
          </cell>
          <cell r="MU76">
            <v>1300</v>
          </cell>
          <cell r="MV76">
            <v>5.8130769200000003</v>
          </cell>
          <cell r="MW76">
            <v>383</v>
          </cell>
          <cell r="MX76">
            <v>211</v>
          </cell>
          <cell r="MY76">
            <v>127</v>
          </cell>
          <cell r="MZ76" t="str">
            <v>Y</v>
          </cell>
          <cell r="NA76">
            <v>0</v>
          </cell>
          <cell r="NB76">
            <v>0</v>
          </cell>
          <cell r="NC76">
            <v>2317</v>
          </cell>
          <cell r="ND76">
            <v>306.60314940000001</v>
          </cell>
          <cell r="NE76">
            <v>1060</v>
          </cell>
          <cell r="NF76">
            <v>140.26730183999999</v>
          </cell>
          <cell r="NG76">
            <v>152</v>
          </cell>
          <cell r="NH76">
            <v>200</v>
          </cell>
          <cell r="NI76">
            <v>356</v>
          </cell>
          <cell r="NJ76">
            <v>-46533.707865169999</v>
          </cell>
          <cell r="NK76">
            <v>60</v>
          </cell>
          <cell r="NL76">
            <v>483.33333333000002</v>
          </cell>
          <cell r="NM76" t="str">
            <v>N</v>
          </cell>
          <cell r="NN76">
            <v>0</v>
          </cell>
          <cell r="NO76">
            <v>0</v>
          </cell>
          <cell r="NP76">
            <v>0.49612109999999998</v>
          </cell>
          <cell r="NQ76">
            <v>-5.5283399999999996E-3</v>
          </cell>
          <cell r="NR76">
            <v>0.63782545999999996</v>
          </cell>
          <cell r="NS76">
            <v>0</v>
          </cell>
          <cell r="NT76">
            <v>0</v>
          </cell>
          <cell r="NU76">
            <v>30</v>
          </cell>
          <cell r="NV76">
            <v>30</v>
          </cell>
          <cell r="NW76" t="str">
            <v>Inadequate</v>
          </cell>
          <cell r="NX76" t="str">
            <v>Not applicable</v>
          </cell>
          <cell r="NY76" t="str">
            <v>Inadequate</v>
          </cell>
          <cell r="NZ76" t="str">
            <v>Inadequate</v>
          </cell>
          <cell r="OA76">
            <v>12</v>
          </cell>
          <cell r="OB76">
            <v>0.72677676999999996</v>
          </cell>
          <cell r="OC76">
            <v>26945</v>
          </cell>
          <cell r="OD76">
            <v>19583</v>
          </cell>
          <cell r="OE76">
            <v>7362</v>
          </cell>
          <cell r="OF76">
            <v>0.48535529999999999</v>
          </cell>
          <cell r="OG76">
            <v>12018</v>
          </cell>
          <cell r="OH76">
            <v>5833</v>
          </cell>
          <cell r="OI76">
            <v>6185</v>
          </cell>
          <cell r="OJ76">
            <v>0.65231117000000005</v>
          </cell>
          <cell r="OK76">
            <v>38963</v>
          </cell>
          <cell r="OL76">
            <v>25416</v>
          </cell>
          <cell r="OM76">
            <v>13547</v>
          </cell>
          <cell r="ON76">
            <v>90</v>
          </cell>
        </row>
        <row r="77">
          <cell r="D77" t="str">
            <v>CLHIN</v>
          </cell>
          <cell r="E77">
            <v>2012</v>
          </cell>
          <cell r="F77">
            <v>33171</v>
          </cell>
          <cell r="G77">
            <v>5420</v>
          </cell>
          <cell r="H77">
            <v>0</v>
          </cell>
          <cell r="I77">
            <v>1499</v>
          </cell>
          <cell r="J77">
            <v>21</v>
          </cell>
          <cell r="K77">
            <v>40111</v>
          </cell>
          <cell r="L77">
            <v>26939</v>
          </cell>
          <cell r="M77">
            <v>10253</v>
          </cell>
          <cell r="N77">
            <v>2348</v>
          </cell>
          <cell r="O77">
            <v>1286</v>
          </cell>
          <cell r="P77">
            <v>40826</v>
          </cell>
          <cell r="Q77">
            <v>-715</v>
          </cell>
          <cell r="R77">
            <v>125</v>
          </cell>
          <cell r="S77">
            <v>-590</v>
          </cell>
          <cell r="T77">
            <v>0</v>
          </cell>
          <cell r="U77">
            <v>-590</v>
          </cell>
          <cell r="V77">
            <v>-590</v>
          </cell>
          <cell r="W77">
            <v>0</v>
          </cell>
          <cell r="X77">
            <v>-590</v>
          </cell>
          <cell r="Y77">
            <v>-715</v>
          </cell>
          <cell r="Z77">
            <v>0</v>
          </cell>
          <cell r="AA77">
            <v>0</v>
          </cell>
          <cell r="AB77">
            <v>0</v>
          </cell>
          <cell r="AC77">
            <v>602</v>
          </cell>
          <cell r="AD77">
            <v>-113</v>
          </cell>
          <cell r="AE77">
            <v>2348</v>
          </cell>
          <cell r="AF77">
            <v>-639</v>
          </cell>
          <cell r="AG77">
            <v>1596</v>
          </cell>
          <cell r="AH77">
            <v>-113</v>
          </cell>
          <cell r="AI77">
            <v>420</v>
          </cell>
          <cell r="AJ77">
            <v>-434</v>
          </cell>
          <cell r="AK77">
            <v>0</v>
          </cell>
          <cell r="AL77">
            <v>434</v>
          </cell>
          <cell r="AM77">
            <v>0</v>
          </cell>
          <cell r="AN77">
            <v>0</v>
          </cell>
          <cell r="AO77">
            <v>307</v>
          </cell>
          <cell r="AP77">
            <v>56753</v>
          </cell>
          <cell r="AQ77">
            <v>1029</v>
          </cell>
          <cell r="AR77">
            <v>0</v>
          </cell>
          <cell r="AS77">
            <v>0</v>
          </cell>
          <cell r="AT77">
            <v>57782</v>
          </cell>
          <cell r="AU77">
            <v>0</v>
          </cell>
          <cell r="AV77">
            <v>0</v>
          </cell>
          <cell r="AW77">
            <v>27</v>
          </cell>
          <cell r="AX77">
            <v>370</v>
          </cell>
          <cell r="AY77">
            <v>1491</v>
          </cell>
          <cell r="AZ77">
            <v>0</v>
          </cell>
          <cell r="BA77">
            <v>2155</v>
          </cell>
          <cell r="BB77">
            <v>4043</v>
          </cell>
          <cell r="BC77">
            <v>0</v>
          </cell>
          <cell r="BD77">
            <v>1500</v>
          </cell>
          <cell r="BE77">
            <v>0</v>
          </cell>
          <cell r="BF77">
            <v>3068</v>
          </cell>
          <cell r="BG77">
            <v>976</v>
          </cell>
          <cell r="BH77">
            <v>525</v>
          </cell>
          <cell r="BI77">
            <v>373</v>
          </cell>
          <cell r="BJ77">
            <v>891</v>
          </cell>
          <cell r="BK77">
            <v>7333</v>
          </cell>
          <cell r="BL77">
            <v>-3290</v>
          </cell>
          <cell r="BM77">
            <v>54492</v>
          </cell>
          <cell r="BN77">
            <v>12500</v>
          </cell>
          <cell r="BO77">
            <v>0</v>
          </cell>
          <cell r="BP77">
            <v>2160</v>
          </cell>
          <cell r="BQ77">
            <v>14660</v>
          </cell>
          <cell r="BR77">
            <v>741</v>
          </cell>
          <cell r="BS77">
            <v>39091</v>
          </cell>
          <cell r="BT77">
            <v>-20062</v>
          </cell>
          <cell r="BU77">
            <v>19029</v>
          </cell>
          <cell r="BV77">
            <v>13611</v>
          </cell>
          <cell r="BW77">
            <v>13043</v>
          </cell>
          <cell r="BX77">
            <v>1000</v>
          </cell>
          <cell r="BY77">
            <v>11437</v>
          </cell>
          <cell r="BZ77">
            <v>-20062</v>
          </cell>
          <cell r="CA77">
            <v>-8625</v>
          </cell>
          <cell r="CB77">
            <v>5418</v>
          </cell>
          <cell r="CC77">
            <v>19029</v>
          </cell>
          <cell r="CD77">
            <v>1542</v>
          </cell>
          <cell r="CE77">
            <v>21</v>
          </cell>
          <cell r="CF77">
            <v>-729</v>
          </cell>
          <cell r="CG77">
            <v>0</v>
          </cell>
          <cell r="CH77">
            <v>-708</v>
          </cell>
          <cell r="CI77">
            <v>0</v>
          </cell>
          <cell r="CJ77">
            <v>-2216</v>
          </cell>
          <cell r="CK77">
            <v>125</v>
          </cell>
          <cell r="CL77">
            <v>117</v>
          </cell>
          <cell r="CM77">
            <v>-1974</v>
          </cell>
          <cell r="CN77">
            <v>1300</v>
          </cell>
          <cell r="CO77">
            <v>0</v>
          </cell>
          <cell r="CP77">
            <v>1300</v>
          </cell>
          <cell r="CQ77">
            <v>0</v>
          </cell>
          <cell r="CR77">
            <v>0</v>
          </cell>
          <cell r="CS77">
            <v>-1500</v>
          </cell>
          <cell r="CT77">
            <v>0</v>
          </cell>
          <cell r="CU77">
            <v>-1500</v>
          </cell>
          <cell r="CV77">
            <v>-1340</v>
          </cell>
          <cell r="CW77">
            <v>-1340</v>
          </cell>
          <cell r="CX77">
            <v>1500</v>
          </cell>
          <cell r="CY77">
            <v>-1300</v>
          </cell>
          <cell r="CZ77">
            <v>0</v>
          </cell>
          <cell r="DA77">
            <v>-1140</v>
          </cell>
          <cell r="DB77">
            <v>-10705</v>
          </cell>
          <cell r="DC77">
            <v>-11845</v>
          </cell>
          <cell r="DD77">
            <v>2155</v>
          </cell>
          <cell r="DE77">
            <v>0</v>
          </cell>
          <cell r="DF77">
            <v>2155</v>
          </cell>
          <cell r="DG77">
            <v>-1500</v>
          </cell>
          <cell r="DH77">
            <v>-12500</v>
          </cell>
          <cell r="DI77">
            <v>-11845</v>
          </cell>
          <cell r="DJ77">
            <v>39472</v>
          </cell>
          <cell r="DK77">
            <v>19.927416900000001</v>
          </cell>
          <cell r="DL77">
            <v>19.927416900000001</v>
          </cell>
          <cell r="DM77">
            <v>0.55134324000000001</v>
          </cell>
          <cell r="DN77">
            <v>0.55134324000000001</v>
          </cell>
          <cell r="DO77">
            <v>13.11547053</v>
          </cell>
          <cell r="DP77">
            <v>109.21876524</v>
          </cell>
          <cell r="DQ77">
            <v>0.54766126000000004</v>
          </cell>
          <cell r="DR77">
            <v>3.9065669999999997E-2</v>
          </cell>
          <cell r="DS77">
            <v>5.6470409999999999E-2</v>
          </cell>
          <cell r="DT77">
            <v>1.8468789999999999E-2</v>
          </cell>
          <cell r="DU77">
            <v>0.35468179999999999</v>
          </cell>
          <cell r="DV77">
            <v>1.12567339</v>
          </cell>
          <cell r="DW77">
            <v>0.52956084000000003</v>
          </cell>
          <cell r="DX77">
            <v>0.35813869999999998</v>
          </cell>
          <cell r="DY77">
            <v>-590</v>
          </cell>
          <cell r="DZ77">
            <v>-1.49473E-2</v>
          </cell>
          <cell r="EA77">
            <v>-113</v>
          </cell>
          <cell r="EB77">
            <v>-2.86279E-3</v>
          </cell>
          <cell r="EC77">
            <v>-1.49473E-2</v>
          </cell>
          <cell r="ED77">
            <v>0.2897497</v>
          </cell>
          <cell r="EE77">
            <v>1596</v>
          </cell>
          <cell r="EF77">
            <v>4.0433730000000001E-2</v>
          </cell>
          <cell r="EG77">
            <v>0.49503445000000001</v>
          </cell>
          <cell r="EH77">
            <v>0.20110458000000001</v>
          </cell>
          <cell r="EI77">
            <v>0</v>
          </cell>
          <cell r="EJ77">
            <v>0.17843028</v>
          </cell>
          <cell r="EK77">
            <v>0.12543069000000001</v>
          </cell>
          <cell r="EL77">
            <v>533</v>
          </cell>
          <cell r="EM77">
            <v>0</v>
          </cell>
          <cell r="EN77">
            <v>115</v>
          </cell>
          <cell r="EO77">
            <v>0.68134373999999998</v>
          </cell>
          <cell r="EP77">
            <v>0.67070328000000001</v>
          </cell>
          <cell r="EQ77">
            <v>0.16362122000000001</v>
          </cell>
          <cell r="ER77">
            <v>19540</v>
          </cell>
          <cell r="ES77">
            <v>7333</v>
          </cell>
          <cell r="ET77">
            <v>0</v>
          </cell>
          <cell r="EU77">
            <v>639</v>
          </cell>
          <cell r="EV77">
            <v>605</v>
          </cell>
          <cell r="EW77">
            <v>0</v>
          </cell>
          <cell r="EX77">
            <v>3378</v>
          </cell>
          <cell r="EY77">
            <v>0</v>
          </cell>
          <cell r="EZ77">
            <v>120</v>
          </cell>
          <cell r="FA77">
            <v>210</v>
          </cell>
          <cell r="FB77">
            <v>1346</v>
          </cell>
          <cell r="FC77">
            <v>33171</v>
          </cell>
          <cell r="FD77">
            <v>596</v>
          </cell>
          <cell r="FE77">
            <v>0</v>
          </cell>
          <cell r="FF77">
            <v>39</v>
          </cell>
          <cell r="FG77">
            <v>0</v>
          </cell>
          <cell r="FH77">
            <v>925</v>
          </cell>
          <cell r="FI77">
            <v>3545</v>
          </cell>
          <cell r="FJ77">
            <v>267</v>
          </cell>
          <cell r="FK77">
            <v>48</v>
          </cell>
          <cell r="FL77">
            <v>5420</v>
          </cell>
          <cell r="FM77">
            <v>0</v>
          </cell>
          <cell r="FN77">
            <v>0</v>
          </cell>
          <cell r="FO77">
            <v>0</v>
          </cell>
          <cell r="FP77">
            <v>115</v>
          </cell>
          <cell r="FQ77">
            <v>0</v>
          </cell>
          <cell r="FR77">
            <v>533</v>
          </cell>
          <cell r="FS77">
            <v>0</v>
          </cell>
          <cell r="FT77">
            <v>0</v>
          </cell>
          <cell r="FU77">
            <v>171</v>
          </cell>
          <cell r="FV77">
            <v>680</v>
          </cell>
          <cell r="FW77">
            <v>1499</v>
          </cell>
          <cell r="FX77">
            <v>0</v>
          </cell>
          <cell r="FY77">
            <v>21</v>
          </cell>
          <cell r="FZ77">
            <v>0</v>
          </cell>
          <cell r="GA77">
            <v>21</v>
          </cell>
          <cell r="GB77">
            <v>40111</v>
          </cell>
          <cell r="GC77">
            <v>17926</v>
          </cell>
          <cell r="GD77">
            <v>0</v>
          </cell>
          <cell r="GE77">
            <v>1614</v>
          </cell>
          <cell r="GF77">
            <v>19540</v>
          </cell>
          <cell r="GG77">
            <v>5214</v>
          </cell>
          <cell r="GH77">
            <v>614</v>
          </cell>
          <cell r="GI77">
            <v>4544</v>
          </cell>
          <cell r="GJ77">
            <v>56</v>
          </cell>
          <cell r="GK77">
            <v>5214</v>
          </cell>
          <cell r="GL77">
            <v>1309</v>
          </cell>
          <cell r="GM77">
            <v>58</v>
          </cell>
          <cell r="GN77">
            <v>511</v>
          </cell>
          <cell r="GO77">
            <v>0</v>
          </cell>
          <cell r="GP77">
            <v>241</v>
          </cell>
          <cell r="GQ77">
            <v>7333</v>
          </cell>
          <cell r="GR77">
            <v>0</v>
          </cell>
          <cell r="GS77">
            <v>434</v>
          </cell>
          <cell r="GT77">
            <v>0</v>
          </cell>
          <cell r="GU77">
            <v>87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84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605</v>
          </cell>
          <cell r="HH77">
            <v>16113</v>
          </cell>
          <cell r="HI77">
            <v>304</v>
          </cell>
          <cell r="HJ77">
            <v>4049</v>
          </cell>
          <cell r="HK77">
            <v>4745</v>
          </cell>
          <cell r="HL77">
            <v>258</v>
          </cell>
          <cell r="HM77">
            <v>368</v>
          </cell>
          <cell r="HN77">
            <v>0</v>
          </cell>
          <cell r="HO77">
            <v>0</v>
          </cell>
          <cell r="HP77">
            <v>0</v>
          </cell>
          <cell r="HQ77">
            <v>225</v>
          </cell>
          <cell r="HR77">
            <v>412</v>
          </cell>
          <cell r="HS77">
            <v>26474</v>
          </cell>
          <cell r="HT77">
            <v>355</v>
          </cell>
          <cell r="HU77">
            <v>65</v>
          </cell>
          <cell r="HV77">
            <v>45</v>
          </cell>
          <cell r="HW77">
            <v>26939</v>
          </cell>
          <cell r="HX77">
            <v>552</v>
          </cell>
          <cell r="HY77">
            <v>108</v>
          </cell>
          <cell r="HZ77">
            <v>98</v>
          </cell>
          <cell r="IA77">
            <v>28</v>
          </cell>
          <cell r="IB77">
            <v>0</v>
          </cell>
          <cell r="IC77">
            <v>0</v>
          </cell>
          <cell r="ID77">
            <v>0</v>
          </cell>
          <cell r="IE77">
            <v>16</v>
          </cell>
          <cell r="IF77">
            <v>802</v>
          </cell>
          <cell r="IG77">
            <v>2392</v>
          </cell>
          <cell r="IH77">
            <v>1395</v>
          </cell>
          <cell r="II77">
            <v>1935</v>
          </cell>
          <cell r="IJ77">
            <v>953</v>
          </cell>
          <cell r="IK77">
            <v>1742</v>
          </cell>
          <cell r="IL77">
            <v>616</v>
          </cell>
          <cell r="IM77">
            <v>236</v>
          </cell>
          <cell r="IN77">
            <v>0</v>
          </cell>
          <cell r="IO77">
            <v>0</v>
          </cell>
          <cell r="IP77">
            <v>0</v>
          </cell>
          <cell r="IQ77">
            <v>420</v>
          </cell>
          <cell r="IR77">
            <v>564</v>
          </cell>
          <cell r="IS77">
            <v>10253</v>
          </cell>
          <cell r="IT77">
            <v>2348</v>
          </cell>
          <cell r="IU77">
            <v>0</v>
          </cell>
          <cell r="IV77">
            <v>557</v>
          </cell>
          <cell r="IW77">
            <v>0</v>
          </cell>
          <cell r="IX77">
            <v>729</v>
          </cell>
          <cell r="IY77">
            <v>13887</v>
          </cell>
          <cell r="IZ77">
            <v>0</v>
          </cell>
          <cell r="JA77">
            <v>149</v>
          </cell>
          <cell r="JB77">
            <v>0</v>
          </cell>
          <cell r="JC77">
            <v>21</v>
          </cell>
          <cell r="JD77">
            <v>30</v>
          </cell>
          <cell r="JE77">
            <v>34</v>
          </cell>
          <cell r="JF77">
            <v>2</v>
          </cell>
          <cell r="JG77">
            <v>0</v>
          </cell>
          <cell r="JH77" t="str">
            <v>Scrutton Bland</v>
          </cell>
          <cell r="JI77" t="str">
            <v>In house</v>
          </cell>
          <cell r="JJ77">
            <v>-3426</v>
          </cell>
          <cell r="JK77">
            <v>-590</v>
          </cell>
          <cell r="JL77">
            <v>236</v>
          </cell>
          <cell r="JM77">
            <v>-4845</v>
          </cell>
          <cell r="JN77">
            <v>0</v>
          </cell>
          <cell r="JO77">
            <v>-8625</v>
          </cell>
          <cell r="JP77">
            <v>-20062</v>
          </cell>
          <cell r="JQ77">
            <v>11437</v>
          </cell>
          <cell r="JR77">
            <v>-14615</v>
          </cell>
          <cell r="JS77">
            <v>-1263</v>
          </cell>
          <cell r="JT77">
            <v>1334</v>
          </cell>
          <cell r="JU77">
            <v>0</v>
          </cell>
          <cell r="JV77">
            <v>-116</v>
          </cell>
          <cell r="JW77">
            <v>0</v>
          </cell>
          <cell r="JX77">
            <v>-557</v>
          </cell>
          <cell r="JY77">
            <v>-4845</v>
          </cell>
          <cell r="JZ77">
            <v>-20062</v>
          </cell>
          <cell r="KA77">
            <v>5203</v>
          </cell>
          <cell r="KB77">
            <v>1396</v>
          </cell>
          <cell r="KC77">
            <v>6599</v>
          </cell>
          <cell r="KD77">
            <v>2858</v>
          </cell>
          <cell r="KE77">
            <v>5256</v>
          </cell>
          <cell r="KF77">
            <v>0</v>
          </cell>
          <cell r="KG77">
            <v>5256</v>
          </cell>
          <cell r="KH77">
            <v>1186</v>
          </cell>
          <cell r="KI77">
            <v>235</v>
          </cell>
          <cell r="KJ77">
            <v>250</v>
          </cell>
          <cell r="KK77">
            <v>0</v>
          </cell>
          <cell r="KL77">
            <v>8270</v>
          </cell>
          <cell r="KM77">
            <v>17926</v>
          </cell>
          <cell r="KN77">
            <v>3445.3200076899998</v>
          </cell>
          <cell r="KO77">
            <v>4600</v>
          </cell>
          <cell r="KP77">
            <v>3295.12893983</v>
          </cell>
          <cell r="KQ77">
            <v>2125</v>
          </cell>
          <cell r="KR77">
            <v>743.52694192000001</v>
          </cell>
          <cell r="KS77">
            <v>1309</v>
          </cell>
          <cell r="KT77">
            <v>5570.2127659600001</v>
          </cell>
          <cell r="KU77">
            <v>614</v>
          </cell>
          <cell r="KV77">
            <v>2456</v>
          </cell>
          <cell r="KW77">
            <v>663</v>
          </cell>
          <cell r="KX77">
            <v>100.46976814999999</v>
          </cell>
          <cell r="KY77">
            <v>27237</v>
          </cell>
          <cell r="KZ77">
            <v>3844.8616600800001</v>
          </cell>
          <cell r="LA77">
            <v>3378</v>
          </cell>
          <cell r="LB77">
            <v>2848.2293423299998</v>
          </cell>
          <cell r="LC77">
            <v>9496</v>
          </cell>
          <cell r="LD77">
            <v>40111</v>
          </cell>
          <cell r="LE77">
            <v>4850.1813784799997</v>
          </cell>
          <cell r="LF77">
            <v>5.8</v>
          </cell>
          <cell r="LG77">
            <v>1425.8620689700001</v>
          </cell>
          <cell r="LH77">
            <v>417</v>
          </cell>
          <cell r="LI77">
            <v>19.832134289999999</v>
          </cell>
          <cell r="LJ77">
            <v>106</v>
          </cell>
          <cell r="LK77">
            <v>78.018867920000005</v>
          </cell>
          <cell r="LL77">
            <v>101</v>
          </cell>
          <cell r="LM77">
            <v>81.881188120000004</v>
          </cell>
          <cell r="LN77">
            <v>25</v>
          </cell>
          <cell r="LO77">
            <v>330.8</v>
          </cell>
          <cell r="LP77">
            <v>232</v>
          </cell>
          <cell r="LQ77">
            <v>35.646551719999998</v>
          </cell>
          <cell r="LR77">
            <v>654.79999999999995</v>
          </cell>
          <cell r="LS77">
            <v>12.62981063</v>
          </cell>
          <cell r="LT77">
            <v>147.19999999999999</v>
          </cell>
          <cell r="LU77">
            <v>802</v>
          </cell>
          <cell r="LV77">
            <v>10.3117207</v>
          </cell>
          <cell r="LW77">
            <v>600</v>
          </cell>
          <cell r="LX77">
            <v>103448.27586207</v>
          </cell>
          <cell r="LY77">
            <v>15914</v>
          </cell>
          <cell r="LZ77">
            <v>38163.069544359998</v>
          </cell>
          <cell r="MA77">
            <v>4049</v>
          </cell>
          <cell r="MB77">
            <v>38198.113207549999</v>
          </cell>
          <cell r="MC77">
            <v>4344</v>
          </cell>
          <cell r="MD77">
            <v>43009.900990100003</v>
          </cell>
          <cell r="ME77">
            <v>626</v>
          </cell>
          <cell r="MF77">
            <v>25040</v>
          </cell>
          <cell r="MG77">
            <v>25533</v>
          </cell>
          <cell r="MH77">
            <v>38993.585827729999</v>
          </cell>
          <cell r="MI77">
            <v>941</v>
          </cell>
          <cell r="MJ77">
            <v>26474</v>
          </cell>
          <cell r="MK77">
            <v>33009.975062340003</v>
          </cell>
          <cell r="ML77">
            <v>800</v>
          </cell>
          <cell r="MM77">
            <v>0.108</v>
          </cell>
          <cell r="MN77">
            <v>0.108</v>
          </cell>
          <cell r="MO77">
            <v>53268</v>
          </cell>
          <cell r="MP77">
            <v>6.4411124500000003</v>
          </cell>
          <cell r="MQ77">
            <v>3000</v>
          </cell>
          <cell r="MR77">
            <v>3000</v>
          </cell>
          <cell r="MS77">
            <v>1000</v>
          </cell>
          <cell r="MT77">
            <v>0.80200000000000005</v>
          </cell>
          <cell r="MU77">
            <v>2000</v>
          </cell>
          <cell r="MV77">
            <v>4.1349999999999998</v>
          </cell>
          <cell r="MW77">
            <v>160</v>
          </cell>
          <cell r="MX77">
            <v>172</v>
          </cell>
          <cell r="MY77">
            <v>431</v>
          </cell>
          <cell r="MZ77" t="str">
            <v>Y</v>
          </cell>
          <cell r="NA77">
            <v>0</v>
          </cell>
          <cell r="NB77">
            <v>0</v>
          </cell>
          <cell r="NC77">
            <v>2392</v>
          </cell>
          <cell r="ND77">
            <v>289.23821040000001</v>
          </cell>
          <cell r="NE77">
            <v>1395</v>
          </cell>
          <cell r="NF77">
            <v>168.68198307</v>
          </cell>
          <cell r="NG77">
            <v>253</v>
          </cell>
          <cell r="NH77">
            <v>315.46134662999998</v>
          </cell>
          <cell r="NI77">
            <v>346</v>
          </cell>
          <cell r="NJ77">
            <v>-57982.65895954</v>
          </cell>
          <cell r="NK77">
            <v>104</v>
          </cell>
          <cell r="NL77">
            <v>326.92307692000003</v>
          </cell>
          <cell r="NM77" t="str">
            <v>Y</v>
          </cell>
          <cell r="NN77">
            <v>49</v>
          </cell>
          <cell r="NO77">
            <v>61.097256860000002</v>
          </cell>
          <cell r="NP77">
            <v>0.55134324000000001</v>
          </cell>
          <cell r="NQ77">
            <v>4.0433730000000001E-2</v>
          </cell>
          <cell r="NR77">
            <v>0.35813869999999998</v>
          </cell>
          <cell r="NS77">
            <v>10</v>
          </cell>
          <cell r="NT77">
            <v>50</v>
          </cell>
          <cell r="NU77">
            <v>60</v>
          </cell>
          <cell r="NV77">
            <v>120</v>
          </cell>
          <cell r="NW77" t="str">
            <v>Satisfactory</v>
          </cell>
          <cell r="NX77" t="str">
            <v>Not applicable</v>
          </cell>
          <cell r="NY77" t="str">
            <v>Not applicable</v>
          </cell>
          <cell r="NZ77" t="str">
            <v>Satisfactory</v>
          </cell>
          <cell r="OA77">
            <v>15</v>
          </cell>
          <cell r="OB77">
            <v>0</v>
          </cell>
          <cell r="OC77">
            <v>26939</v>
          </cell>
          <cell r="OD77">
            <v>0</v>
          </cell>
          <cell r="OE77">
            <v>26939</v>
          </cell>
          <cell r="OF77">
            <v>0</v>
          </cell>
          <cell r="OG77">
            <v>13887</v>
          </cell>
          <cell r="OH77">
            <v>0</v>
          </cell>
          <cell r="OI77">
            <v>13887</v>
          </cell>
          <cell r="OJ77">
            <v>0</v>
          </cell>
          <cell r="OK77">
            <v>40826</v>
          </cell>
          <cell r="OL77">
            <v>0</v>
          </cell>
          <cell r="OM77">
            <v>40826</v>
          </cell>
          <cell r="ON77">
            <v>81</v>
          </cell>
        </row>
        <row r="78">
          <cell r="D78" t="str">
            <v>CLNWL</v>
          </cell>
          <cell r="E78">
            <v>2012</v>
          </cell>
          <cell r="F78">
            <v>25114</v>
          </cell>
          <cell r="G78">
            <v>3323</v>
          </cell>
          <cell r="H78">
            <v>714</v>
          </cell>
          <cell r="I78">
            <v>851</v>
          </cell>
          <cell r="J78">
            <v>22</v>
          </cell>
          <cell r="K78">
            <v>30024</v>
          </cell>
          <cell r="L78">
            <v>19847</v>
          </cell>
          <cell r="M78">
            <v>6748</v>
          </cell>
          <cell r="N78">
            <v>2112</v>
          </cell>
          <cell r="O78">
            <v>1230</v>
          </cell>
          <cell r="P78">
            <v>29937</v>
          </cell>
          <cell r="Q78">
            <v>87</v>
          </cell>
          <cell r="R78">
            <v>0</v>
          </cell>
          <cell r="S78">
            <v>87</v>
          </cell>
          <cell r="T78">
            <v>0</v>
          </cell>
          <cell r="U78">
            <v>87</v>
          </cell>
          <cell r="V78">
            <v>87</v>
          </cell>
          <cell r="W78">
            <v>131</v>
          </cell>
          <cell r="X78">
            <v>218</v>
          </cell>
          <cell r="Y78">
            <v>87</v>
          </cell>
          <cell r="Z78">
            <v>0</v>
          </cell>
          <cell r="AA78">
            <v>0</v>
          </cell>
          <cell r="AB78">
            <v>0</v>
          </cell>
          <cell r="AC78">
            <v>810</v>
          </cell>
          <cell r="AD78">
            <v>897</v>
          </cell>
          <cell r="AE78">
            <v>2112</v>
          </cell>
          <cell r="AF78">
            <v>-230</v>
          </cell>
          <cell r="AG78">
            <v>2779</v>
          </cell>
          <cell r="AH78">
            <v>897</v>
          </cell>
          <cell r="AI78">
            <v>87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984</v>
          </cell>
          <cell r="AP78">
            <v>33545</v>
          </cell>
          <cell r="AQ78">
            <v>3162</v>
          </cell>
          <cell r="AR78">
            <v>0</v>
          </cell>
          <cell r="AS78">
            <v>0</v>
          </cell>
          <cell r="AT78">
            <v>36707</v>
          </cell>
          <cell r="AU78">
            <v>0</v>
          </cell>
          <cell r="AV78">
            <v>0</v>
          </cell>
          <cell r="AW78">
            <v>43</v>
          </cell>
          <cell r="AX78">
            <v>792</v>
          </cell>
          <cell r="AY78">
            <v>663</v>
          </cell>
          <cell r="AZ78">
            <v>0</v>
          </cell>
          <cell r="BA78">
            <v>4448</v>
          </cell>
          <cell r="BB78">
            <v>5946</v>
          </cell>
          <cell r="BC78">
            <v>0</v>
          </cell>
          <cell r="BD78">
            <v>223</v>
          </cell>
          <cell r="BE78">
            <v>0</v>
          </cell>
          <cell r="BF78">
            <v>1119</v>
          </cell>
          <cell r="BG78">
            <v>396</v>
          </cell>
          <cell r="BH78">
            <v>1505</v>
          </cell>
          <cell r="BI78">
            <v>0</v>
          </cell>
          <cell r="BJ78">
            <v>1024</v>
          </cell>
          <cell r="BK78">
            <v>4267</v>
          </cell>
          <cell r="BL78">
            <v>1679</v>
          </cell>
          <cell r="BM78">
            <v>38386</v>
          </cell>
          <cell r="BN78">
            <v>8013</v>
          </cell>
          <cell r="BO78">
            <v>0</v>
          </cell>
          <cell r="BP78">
            <v>0</v>
          </cell>
          <cell r="BQ78">
            <v>8013</v>
          </cell>
          <cell r="BR78">
            <v>3557</v>
          </cell>
          <cell r="BS78">
            <v>26816</v>
          </cell>
          <cell r="BT78">
            <v>-25884</v>
          </cell>
          <cell r="BU78">
            <v>932</v>
          </cell>
          <cell r="BV78">
            <v>4221</v>
          </cell>
          <cell r="BW78">
            <v>8491</v>
          </cell>
          <cell r="BX78">
            <v>0</v>
          </cell>
          <cell r="BY78">
            <v>14104</v>
          </cell>
          <cell r="BZ78">
            <v>-25884</v>
          </cell>
          <cell r="CA78">
            <v>-11780</v>
          </cell>
          <cell r="CB78">
            <v>-3289</v>
          </cell>
          <cell r="CC78">
            <v>932</v>
          </cell>
          <cell r="CD78">
            <v>2971</v>
          </cell>
          <cell r="CE78">
            <v>22</v>
          </cell>
          <cell r="CF78">
            <v>-496</v>
          </cell>
          <cell r="CG78">
            <v>0</v>
          </cell>
          <cell r="CH78">
            <v>-474</v>
          </cell>
          <cell r="CI78">
            <v>0</v>
          </cell>
          <cell r="CJ78">
            <v>-3853</v>
          </cell>
          <cell r="CK78">
            <v>0</v>
          </cell>
          <cell r="CL78">
            <v>267</v>
          </cell>
          <cell r="CM78">
            <v>-3586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-206</v>
          </cell>
          <cell r="CT78">
            <v>0</v>
          </cell>
          <cell r="CU78">
            <v>-206</v>
          </cell>
          <cell r="CV78">
            <v>-1295</v>
          </cell>
          <cell r="CW78">
            <v>-1295</v>
          </cell>
          <cell r="CX78">
            <v>206</v>
          </cell>
          <cell r="CY78">
            <v>0</v>
          </cell>
          <cell r="CZ78">
            <v>0</v>
          </cell>
          <cell r="DA78">
            <v>-1089</v>
          </cell>
          <cell r="DB78">
            <v>-2699</v>
          </cell>
          <cell r="DC78">
            <v>-3788</v>
          </cell>
          <cell r="DD78">
            <v>4448</v>
          </cell>
          <cell r="DE78">
            <v>0</v>
          </cell>
          <cell r="DF78">
            <v>4448</v>
          </cell>
          <cell r="DG78">
            <v>-223</v>
          </cell>
          <cell r="DH78">
            <v>-8013</v>
          </cell>
          <cell r="DI78">
            <v>-3788</v>
          </cell>
          <cell r="DJ78">
            <v>29794</v>
          </cell>
          <cell r="DK78">
            <v>54.491508359999997</v>
          </cell>
          <cell r="DL78">
            <v>54.491508359999997</v>
          </cell>
          <cell r="DM78">
            <v>1.3934848799999999</v>
          </cell>
          <cell r="DN78">
            <v>1.3934848799999999</v>
          </cell>
          <cell r="DO78">
            <v>59.24984628</v>
          </cell>
          <cell r="DP78">
            <v>60.526822760000002</v>
          </cell>
          <cell r="DQ78">
            <v>1.38340755</v>
          </cell>
          <cell r="DR78">
            <v>9.9718059999999997E-2</v>
          </cell>
          <cell r="DS78">
            <v>2.3561789999999999E-2</v>
          </cell>
          <cell r="DT78">
            <v>1.664765E-2</v>
          </cell>
          <cell r="DU78">
            <v>0.2764315</v>
          </cell>
          <cell r="DV78">
            <v>0.58394782000000001</v>
          </cell>
          <cell r="DW78">
            <v>0.36866607000000001</v>
          </cell>
          <cell r="DX78">
            <v>0.30713006999999998</v>
          </cell>
          <cell r="DY78">
            <v>87</v>
          </cell>
          <cell r="DZ78">
            <v>2.92005E-3</v>
          </cell>
          <cell r="EA78">
            <v>897</v>
          </cell>
          <cell r="EB78">
            <v>3.0106730000000002E-2</v>
          </cell>
          <cell r="EC78">
            <v>7.3169100000000003E-3</v>
          </cell>
          <cell r="ED78">
            <v>0.47338390000000002</v>
          </cell>
          <cell r="EE78">
            <v>2779</v>
          </cell>
          <cell r="EF78">
            <v>9.3273809999999999E-2</v>
          </cell>
          <cell r="EG78">
            <v>0.25421226000000002</v>
          </cell>
          <cell r="EH78">
            <v>0.55658856999999995</v>
          </cell>
          <cell r="EI78">
            <v>0</v>
          </cell>
          <cell r="EJ78">
            <v>2.470296E-2</v>
          </cell>
          <cell r="EK78">
            <v>0.16449621</v>
          </cell>
          <cell r="EL78">
            <v>521</v>
          </cell>
          <cell r="EM78">
            <v>0</v>
          </cell>
          <cell r="EN78">
            <v>0</v>
          </cell>
          <cell r="EO78">
            <v>0.65637376999999997</v>
          </cell>
          <cell r="EP78">
            <v>0.65345372000000002</v>
          </cell>
          <cell r="EQ78">
            <v>0.11905001</v>
          </cell>
          <cell r="ER78">
            <v>7574</v>
          </cell>
          <cell r="ES78">
            <v>15585</v>
          </cell>
          <cell r="ET78">
            <v>0</v>
          </cell>
          <cell r="EU78">
            <v>187</v>
          </cell>
          <cell r="EV78">
            <v>998</v>
          </cell>
          <cell r="EW78">
            <v>645</v>
          </cell>
          <cell r="EX78">
            <v>0</v>
          </cell>
          <cell r="EY78">
            <v>34</v>
          </cell>
          <cell r="EZ78">
            <v>91</v>
          </cell>
          <cell r="FA78">
            <v>0</v>
          </cell>
          <cell r="FB78">
            <v>0</v>
          </cell>
          <cell r="FC78">
            <v>25114</v>
          </cell>
          <cell r="FD78">
            <v>2148</v>
          </cell>
          <cell r="FE78">
            <v>0</v>
          </cell>
          <cell r="FF78">
            <v>0</v>
          </cell>
          <cell r="FG78">
            <v>0</v>
          </cell>
          <cell r="FH78">
            <v>863</v>
          </cell>
          <cell r="FI78">
            <v>0</v>
          </cell>
          <cell r="FJ78">
            <v>0</v>
          </cell>
          <cell r="FK78">
            <v>312</v>
          </cell>
          <cell r="FL78">
            <v>3323</v>
          </cell>
          <cell r="FM78">
            <v>0</v>
          </cell>
          <cell r="FN78">
            <v>714</v>
          </cell>
          <cell r="FO78">
            <v>714</v>
          </cell>
          <cell r="FP78">
            <v>0</v>
          </cell>
          <cell r="FQ78">
            <v>0</v>
          </cell>
          <cell r="FR78">
            <v>521</v>
          </cell>
          <cell r="FS78">
            <v>9</v>
          </cell>
          <cell r="FT78">
            <v>0</v>
          </cell>
          <cell r="FU78">
            <v>298</v>
          </cell>
          <cell r="FV78">
            <v>23</v>
          </cell>
          <cell r="FW78">
            <v>851</v>
          </cell>
          <cell r="FX78">
            <v>0</v>
          </cell>
          <cell r="FY78">
            <v>22</v>
          </cell>
          <cell r="FZ78">
            <v>0</v>
          </cell>
          <cell r="GA78">
            <v>22</v>
          </cell>
          <cell r="GB78">
            <v>30024</v>
          </cell>
          <cell r="GC78">
            <v>6706</v>
          </cell>
          <cell r="GD78">
            <v>0</v>
          </cell>
          <cell r="GE78">
            <v>868</v>
          </cell>
          <cell r="GF78">
            <v>7574</v>
          </cell>
          <cell r="GG78">
            <v>15179</v>
          </cell>
          <cell r="GH78">
            <v>505</v>
          </cell>
          <cell r="GI78">
            <v>14018</v>
          </cell>
          <cell r="GJ78">
            <v>656</v>
          </cell>
          <cell r="GK78">
            <v>15179</v>
          </cell>
          <cell r="GL78">
            <v>406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15585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266</v>
          </cell>
          <cell r="HA78">
            <v>732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998</v>
          </cell>
          <cell r="HH78">
            <v>10576</v>
          </cell>
          <cell r="HI78">
            <v>1192</v>
          </cell>
          <cell r="HJ78">
            <v>4265</v>
          </cell>
          <cell r="HK78">
            <v>2484</v>
          </cell>
          <cell r="HL78">
            <v>766</v>
          </cell>
          <cell r="HM78">
            <v>186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19469</v>
          </cell>
          <cell r="HT78">
            <v>87</v>
          </cell>
          <cell r="HU78">
            <v>0</v>
          </cell>
          <cell r="HV78">
            <v>291</v>
          </cell>
          <cell r="HW78">
            <v>19847</v>
          </cell>
          <cell r="HX78">
            <v>234</v>
          </cell>
          <cell r="HY78">
            <v>132</v>
          </cell>
          <cell r="HZ78">
            <v>70</v>
          </cell>
          <cell r="IA78">
            <v>40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476</v>
          </cell>
          <cell r="IG78">
            <v>1667</v>
          </cell>
          <cell r="IH78">
            <v>802</v>
          </cell>
          <cell r="II78">
            <v>1080</v>
          </cell>
          <cell r="IJ78">
            <v>759</v>
          </cell>
          <cell r="IK78">
            <v>1267</v>
          </cell>
          <cell r="IL78">
            <v>410</v>
          </cell>
          <cell r="IM78">
            <v>355</v>
          </cell>
          <cell r="IN78">
            <v>0</v>
          </cell>
          <cell r="IO78">
            <v>0</v>
          </cell>
          <cell r="IP78">
            <v>0</v>
          </cell>
          <cell r="IQ78">
            <v>376</v>
          </cell>
          <cell r="IR78">
            <v>32</v>
          </cell>
          <cell r="IS78">
            <v>6748</v>
          </cell>
          <cell r="IT78">
            <v>2112</v>
          </cell>
          <cell r="IU78">
            <v>0</v>
          </cell>
          <cell r="IV78">
            <v>519</v>
          </cell>
          <cell r="IW78">
            <v>215</v>
          </cell>
          <cell r="IX78">
            <v>496</v>
          </cell>
          <cell r="IY78">
            <v>10090</v>
          </cell>
          <cell r="IZ78">
            <v>0</v>
          </cell>
          <cell r="JA78">
            <v>141</v>
          </cell>
          <cell r="JB78">
            <v>2</v>
          </cell>
          <cell r="JC78">
            <v>20</v>
          </cell>
          <cell r="JD78">
            <v>25</v>
          </cell>
          <cell r="JE78">
            <v>27</v>
          </cell>
          <cell r="JF78">
            <v>1</v>
          </cell>
          <cell r="JG78">
            <v>0</v>
          </cell>
          <cell r="JH78" t="str">
            <v>Baker Tilly</v>
          </cell>
          <cell r="JI78" t="str">
            <v>MacIntyre Hudson</v>
          </cell>
          <cell r="JJ78">
            <v>-6284</v>
          </cell>
          <cell r="JK78">
            <v>218</v>
          </cell>
          <cell r="JL78">
            <v>0</v>
          </cell>
          <cell r="JM78">
            <v>-5714</v>
          </cell>
          <cell r="JN78">
            <v>0</v>
          </cell>
          <cell r="JO78">
            <v>-11780</v>
          </cell>
          <cell r="JP78">
            <v>-25884</v>
          </cell>
          <cell r="JQ78">
            <v>14104</v>
          </cell>
          <cell r="JR78">
            <v>-19360</v>
          </cell>
          <cell r="JS78">
            <v>-1375</v>
          </cell>
          <cell r="JT78">
            <v>1084</v>
          </cell>
          <cell r="JU78">
            <v>0</v>
          </cell>
          <cell r="JV78">
            <v>0</v>
          </cell>
          <cell r="JW78">
            <v>1527</v>
          </cell>
          <cell r="JX78">
            <v>-2046</v>
          </cell>
          <cell r="JY78">
            <v>-5714</v>
          </cell>
          <cell r="JZ78">
            <v>-25884</v>
          </cell>
          <cell r="KA78">
            <v>1646</v>
          </cell>
          <cell r="KB78">
            <v>3453</v>
          </cell>
          <cell r="KC78">
            <v>5099</v>
          </cell>
          <cell r="KD78">
            <v>757</v>
          </cell>
          <cell r="KE78">
            <v>1632</v>
          </cell>
          <cell r="KF78">
            <v>0</v>
          </cell>
          <cell r="KG78">
            <v>1632</v>
          </cell>
          <cell r="KH78">
            <v>228</v>
          </cell>
          <cell r="KI78">
            <v>98</v>
          </cell>
          <cell r="KJ78">
            <v>123</v>
          </cell>
          <cell r="KK78">
            <v>0</v>
          </cell>
          <cell r="KL78">
            <v>5548</v>
          </cell>
          <cell r="KM78">
            <v>6706</v>
          </cell>
          <cell r="KN78">
            <v>4074.11907655</v>
          </cell>
          <cell r="KO78">
            <v>14674</v>
          </cell>
          <cell r="KP78">
            <v>4249.63799595</v>
          </cell>
          <cell r="KQ78">
            <v>868</v>
          </cell>
          <cell r="KR78">
            <v>1146.6314398899999</v>
          </cell>
          <cell r="KS78">
            <v>406</v>
          </cell>
          <cell r="KT78">
            <v>4142.8571428599998</v>
          </cell>
          <cell r="KU78">
            <v>505</v>
          </cell>
          <cell r="KV78">
            <v>4105.69105691</v>
          </cell>
          <cell r="KW78">
            <v>998</v>
          </cell>
          <cell r="KX78">
            <v>195.72465188999999</v>
          </cell>
          <cell r="KY78">
            <v>24157</v>
          </cell>
          <cell r="KZ78">
            <v>4540.7894736799999</v>
          </cell>
          <cell r="LA78">
            <v>645</v>
          </cell>
          <cell r="LB78">
            <v>2828.9473684200002</v>
          </cell>
          <cell r="LC78">
            <v>5222</v>
          </cell>
          <cell r="LD78">
            <v>30024</v>
          </cell>
          <cell r="LE78">
            <v>5411.6798846399997</v>
          </cell>
          <cell r="LF78">
            <v>4</v>
          </cell>
          <cell r="LG78">
            <v>1387</v>
          </cell>
          <cell r="LH78">
            <v>232</v>
          </cell>
          <cell r="LI78">
            <v>23.913793099999999</v>
          </cell>
          <cell r="LJ78">
            <v>132</v>
          </cell>
          <cell r="LK78">
            <v>42.030303029999999</v>
          </cell>
          <cell r="LL78">
            <v>68</v>
          </cell>
          <cell r="LM78">
            <v>81.58823529</v>
          </cell>
          <cell r="LN78">
            <v>40</v>
          </cell>
          <cell r="LO78">
            <v>138.69999999999999</v>
          </cell>
          <cell r="LP78">
            <v>240</v>
          </cell>
          <cell r="LQ78">
            <v>23.116666670000001</v>
          </cell>
          <cell r="LR78">
            <v>476</v>
          </cell>
          <cell r="LS78">
            <v>11.655462180000001</v>
          </cell>
          <cell r="LT78">
            <v>0</v>
          </cell>
          <cell r="LU78">
            <v>476</v>
          </cell>
          <cell r="LV78">
            <v>11.655462180000001</v>
          </cell>
          <cell r="LW78">
            <v>407</v>
          </cell>
          <cell r="LX78">
            <v>101750</v>
          </cell>
          <cell r="LY78">
            <v>10337</v>
          </cell>
          <cell r="LZ78">
            <v>44556.034482759998</v>
          </cell>
          <cell r="MA78">
            <v>4265</v>
          </cell>
          <cell r="MB78">
            <v>32310.60606061</v>
          </cell>
          <cell r="MC78">
            <v>2316</v>
          </cell>
          <cell r="MD78">
            <v>34058.823529410001</v>
          </cell>
          <cell r="ME78">
            <v>952</v>
          </cell>
          <cell r="MF78">
            <v>23800</v>
          </cell>
          <cell r="MG78">
            <v>18277</v>
          </cell>
          <cell r="MH78">
            <v>38397.058823530002</v>
          </cell>
          <cell r="MI78">
            <v>1192</v>
          </cell>
          <cell r="MJ78">
            <v>19469</v>
          </cell>
          <cell r="MK78">
            <v>40901.2605042</v>
          </cell>
          <cell r="ML78">
            <v>798</v>
          </cell>
          <cell r="MM78">
            <v>0.20399999999999999</v>
          </cell>
          <cell r="MN78">
            <v>0.23</v>
          </cell>
          <cell r="MO78">
            <v>38569</v>
          </cell>
          <cell r="MP78">
            <v>6.9518745500000003</v>
          </cell>
          <cell r="MQ78">
            <v>1000</v>
          </cell>
          <cell r="MR78">
            <v>1000</v>
          </cell>
          <cell r="MS78">
            <v>950</v>
          </cell>
          <cell r="MT78">
            <v>0.50105263</v>
          </cell>
          <cell r="MU78">
            <v>2150</v>
          </cell>
          <cell r="MV78">
            <v>2.5804651199999999</v>
          </cell>
          <cell r="MW78">
            <v>674</v>
          </cell>
          <cell r="MX78">
            <v>11</v>
          </cell>
          <cell r="MY78">
            <v>0</v>
          </cell>
          <cell r="MZ78" t="str">
            <v>N</v>
          </cell>
          <cell r="NA78">
            <v>0</v>
          </cell>
          <cell r="NB78">
            <v>0</v>
          </cell>
          <cell r="NC78">
            <v>1667</v>
          </cell>
          <cell r="ND78">
            <v>300.46863734999999</v>
          </cell>
          <cell r="NE78">
            <v>802</v>
          </cell>
          <cell r="NF78">
            <v>144.55659696999999</v>
          </cell>
          <cell r="NG78">
            <v>92</v>
          </cell>
          <cell r="NH78">
            <v>193.27731091999999</v>
          </cell>
          <cell r="NI78">
            <v>221</v>
          </cell>
          <cell r="NJ78">
            <v>-117122.1719457</v>
          </cell>
          <cell r="NK78">
            <v>46</v>
          </cell>
          <cell r="NL78">
            <v>586.95652173999997</v>
          </cell>
          <cell r="NM78" t="str">
            <v>N</v>
          </cell>
          <cell r="NN78">
            <v>0</v>
          </cell>
          <cell r="NO78">
            <v>0</v>
          </cell>
          <cell r="NP78">
            <v>1.3934848799999999</v>
          </cell>
          <cell r="NQ78">
            <v>9.3273809999999999E-2</v>
          </cell>
          <cell r="NR78">
            <v>0.30713006999999998</v>
          </cell>
          <cell r="NS78">
            <v>60</v>
          </cell>
          <cell r="NT78">
            <v>100</v>
          </cell>
          <cell r="NU78">
            <v>60</v>
          </cell>
          <cell r="NV78">
            <v>220</v>
          </cell>
          <cell r="NW78" t="str">
            <v>Good</v>
          </cell>
          <cell r="NX78" t="str">
            <v>Not applicable</v>
          </cell>
          <cell r="NY78" t="str">
            <v>Not applicable</v>
          </cell>
          <cell r="NZ78" t="str">
            <v>Good</v>
          </cell>
          <cell r="OA78">
            <v>25</v>
          </cell>
          <cell r="OB78">
            <v>0.86466467999999996</v>
          </cell>
          <cell r="OC78">
            <v>19847</v>
          </cell>
          <cell r="OD78">
            <v>17161</v>
          </cell>
          <cell r="OE78">
            <v>2686</v>
          </cell>
          <cell r="OF78">
            <v>0.30961348</v>
          </cell>
          <cell r="OG78">
            <v>10090</v>
          </cell>
          <cell r="OH78">
            <v>3124</v>
          </cell>
          <cell r="OI78">
            <v>6966</v>
          </cell>
          <cell r="OJ78">
            <v>0.67758960000000001</v>
          </cell>
          <cell r="OK78">
            <v>29937</v>
          </cell>
          <cell r="OL78">
            <v>20285</v>
          </cell>
          <cell r="OM78">
            <v>9652</v>
          </cell>
          <cell r="ON78">
            <v>97</v>
          </cell>
        </row>
        <row r="79">
          <cell r="D79" t="str">
            <v>NKCOL</v>
          </cell>
          <cell r="E79">
            <v>2012</v>
          </cell>
          <cell r="F79">
            <v>30689</v>
          </cell>
          <cell r="G79">
            <v>1018</v>
          </cell>
          <cell r="H79">
            <v>252</v>
          </cell>
          <cell r="I79">
            <v>1543</v>
          </cell>
          <cell r="J79">
            <v>48</v>
          </cell>
          <cell r="K79">
            <v>33550</v>
          </cell>
          <cell r="L79">
            <v>22432</v>
          </cell>
          <cell r="M79">
            <v>13306</v>
          </cell>
          <cell r="N79">
            <v>4073</v>
          </cell>
          <cell r="O79">
            <v>164</v>
          </cell>
          <cell r="P79">
            <v>39975</v>
          </cell>
          <cell r="Q79">
            <v>-6425</v>
          </cell>
          <cell r="R79">
            <v>-97</v>
          </cell>
          <cell r="S79">
            <v>-6522</v>
          </cell>
          <cell r="T79">
            <v>0</v>
          </cell>
          <cell r="U79">
            <v>-6522</v>
          </cell>
          <cell r="V79">
            <v>-6522</v>
          </cell>
          <cell r="W79">
            <v>2020</v>
          </cell>
          <cell r="X79">
            <v>-4502</v>
          </cell>
          <cell r="Y79">
            <v>-6425</v>
          </cell>
          <cell r="Z79">
            <v>0</v>
          </cell>
          <cell r="AA79">
            <v>0</v>
          </cell>
          <cell r="AB79">
            <v>0</v>
          </cell>
          <cell r="AC79">
            <v>217</v>
          </cell>
          <cell r="AD79">
            <v>-6208</v>
          </cell>
          <cell r="AE79">
            <v>4073</v>
          </cell>
          <cell r="AF79">
            <v>-285</v>
          </cell>
          <cell r="AG79">
            <v>-2420</v>
          </cell>
          <cell r="AH79">
            <v>-6208</v>
          </cell>
          <cell r="AI79">
            <v>297</v>
          </cell>
          <cell r="AJ79">
            <v>0</v>
          </cell>
          <cell r="AK79">
            <v>0</v>
          </cell>
          <cell r="AL79">
            <v>5342</v>
          </cell>
          <cell r="AM79">
            <v>94</v>
          </cell>
          <cell r="AN79">
            <v>0</v>
          </cell>
          <cell r="AO79">
            <v>-475</v>
          </cell>
          <cell r="AP79">
            <v>20310</v>
          </cell>
          <cell r="AQ79">
            <v>2600</v>
          </cell>
          <cell r="AR79">
            <v>0</v>
          </cell>
          <cell r="AS79">
            <v>3781</v>
          </cell>
          <cell r="AT79">
            <v>26691</v>
          </cell>
          <cell r="AU79">
            <v>0</v>
          </cell>
          <cell r="AV79">
            <v>0</v>
          </cell>
          <cell r="AW79">
            <v>0</v>
          </cell>
          <cell r="AX79">
            <v>1072</v>
          </cell>
          <cell r="AY79">
            <v>639</v>
          </cell>
          <cell r="AZ79">
            <v>0</v>
          </cell>
          <cell r="BA79">
            <v>2313</v>
          </cell>
          <cell r="BB79">
            <v>4024</v>
          </cell>
          <cell r="BC79">
            <v>0</v>
          </cell>
          <cell r="BD79">
            <v>0</v>
          </cell>
          <cell r="BE79">
            <v>0</v>
          </cell>
          <cell r="BF79">
            <v>843</v>
          </cell>
          <cell r="BG79">
            <v>369</v>
          </cell>
          <cell r="BH79">
            <v>577</v>
          </cell>
          <cell r="BI79">
            <v>473</v>
          </cell>
          <cell r="BJ79">
            <v>4338</v>
          </cell>
          <cell r="BK79">
            <v>6600</v>
          </cell>
          <cell r="BL79">
            <v>-2576</v>
          </cell>
          <cell r="BM79">
            <v>24115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24115</v>
          </cell>
          <cell r="BT79">
            <v>-10646</v>
          </cell>
          <cell r="BU79">
            <v>13469</v>
          </cell>
          <cell r="BV79">
            <v>9177</v>
          </cell>
          <cell r="BW79">
            <v>5596</v>
          </cell>
          <cell r="BX79">
            <v>0</v>
          </cell>
          <cell r="BY79">
            <v>9342</v>
          </cell>
          <cell r="BZ79">
            <v>-10646</v>
          </cell>
          <cell r="CA79">
            <v>-1304</v>
          </cell>
          <cell r="CB79">
            <v>4292</v>
          </cell>
          <cell r="CC79">
            <v>13469</v>
          </cell>
          <cell r="CD79">
            <v>-1832</v>
          </cell>
          <cell r="CE79">
            <v>48</v>
          </cell>
          <cell r="CF79">
            <v>0</v>
          </cell>
          <cell r="CG79">
            <v>0</v>
          </cell>
          <cell r="CH79">
            <v>48</v>
          </cell>
          <cell r="CI79">
            <v>0</v>
          </cell>
          <cell r="CJ79">
            <v>-9852</v>
          </cell>
          <cell r="CK79">
            <v>303</v>
          </cell>
          <cell r="CL79">
            <v>5624</v>
          </cell>
          <cell r="CM79">
            <v>-3925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-5709</v>
          </cell>
          <cell r="CW79">
            <v>-5709</v>
          </cell>
          <cell r="CX79">
            <v>0</v>
          </cell>
          <cell r="CY79">
            <v>0</v>
          </cell>
          <cell r="CZ79">
            <v>0</v>
          </cell>
          <cell r="DA79">
            <v>-5709</v>
          </cell>
          <cell r="DB79">
            <v>8021</v>
          </cell>
          <cell r="DC79">
            <v>2312</v>
          </cell>
          <cell r="DD79">
            <v>2313</v>
          </cell>
          <cell r="DE79">
            <v>0</v>
          </cell>
          <cell r="DF79">
            <v>2313</v>
          </cell>
          <cell r="DG79">
            <v>0</v>
          </cell>
          <cell r="DH79">
            <v>0</v>
          </cell>
          <cell r="DI79">
            <v>2313</v>
          </cell>
          <cell r="DJ79">
            <v>33265</v>
          </cell>
          <cell r="DK79">
            <v>25.379377720000001</v>
          </cell>
          <cell r="DL79">
            <v>25.379377720000001</v>
          </cell>
          <cell r="DM79">
            <v>0.60969697</v>
          </cell>
          <cell r="DN79">
            <v>0.60969697</v>
          </cell>
          <cell r="DO79">
            <v>92.610650890000002</v>
          </cell>
          <cell r="DP79">
            <v>23.124530289999999</v>
          </cell>
          <cell r="DQ79">
            <v>0.60969697</v>
          </cell>
          <cell r="DR79">
            <v>-5.5072900000000001E-2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-6522</v>
          </cell>
          <cell r="DZ79">
            <v>-0.19606193</v>
          </cell>
          <cell r="EA79">
            <v>-6208</v>
          </cell>
          <cell r="EB79">
            <v>-0.18662258000000001</v>
          </cell>
          <cell r="EC79">
            <v>-0.13533744</v>
          </cell>
          <cell r="ED79">
            <v>0.28083571000000002</v>
          </cell>
          <cell r="EE79">
            <v>-2420</v>
          </cell>
          <cell r="EF79">
            <v>-7.2749140000000004E-2</v>
          </cell>
          <cell r="EG79">
            <v>0.57670224000000003</v>
          </cell>
          <cell r="EH79">
            <v>0.26204719999999998</v>
          </cell>
          <cell r="EI79">
            <v>4.8399200000000002E-3</v>
          </cell>
          <cell r="EJ79">
            <v>4.488201E-2</v>
          </cell>
          <cell r="EK79">
            <v>0.11152863</v>
          </cell>
          <cell r="EL79">
            <v>92</v>
          </cell>
          <cell r="EM79">
            <v>-55</v>
          </cell>
          <cell r="EN79">
            <v>-48</v>
          </cell>
          <cell r="EO79">
            <v>0.67274913999999997</v>
          </cell>
          <cell r="EP79">
            <v>0.66382083000000003</v>
          </cell>
          <cell r="EQ79">
            <v>6.6541589999999998E-2</v>
          </cell>
          <cell r="ER79">
            <v>19184</v>
          </cell>
          <cell r="ES79">
            <v>8586</v>
          </cell>
          <cell r="ET79">
            <v>54</v>
          </cell>
          <cell r="EU79">
            <v>204</v>
          </cell>
          <cell r="EV79">
            <v>131</v>
          </cell>
          <cell r="EW79">
            <v>0</v>
          </cell>
          <cell r="EX79">
            <v>1493</v>
          </cell>
          <cell r="EY79">
            <v>0</v>
          </cell>
          <cell r="EZ79">
            <v>0</v>
          </cell>
          <cell r="FA79">
            <v>1037</v>
          </cell>
          <cell r="FB79">
            <v>0</v>
          </cell>
          <cell r="FC79">
            <v>30689</v>
          </cell>
          <cell r="FD79">
            <v>453</v>
          </cell>
          <cell r="FE79">
            <v>0</v>
          </cell>
          <cell r="FF79">
            <v>86</v>
          </cell>
          <cell r="FG79">
            <v>0</v>
          </cell>
          <cell r="FH79">
            <v>479</v>
          </cell>
          <cell r="FI79">
            <v>0</v>
          </cell>
          <cell r="FJ79">
            <v>0</v>
          </cell>
          <cell r="FK79">
            <v>0</v>
          </cell>
          <cell r="FL79">
            <v>1018</v>
          </cell>
          <cell r="FM79">
            <v>107</v>
          </cell>
          <cell r="FN79">
            <v>145</v>
          </cell>
          <cell r="FO79">
            <v>252</v>
          </cell>
          <cell r="FP79">
            <v>475</v>
          </cell>
          <cell r="FQ79">
            <v>149</v>
          </cell>
          <cell r="FR79">
            <v>584</v>
          </cell>
          <cell r="FS79">
            <v>81</v>
          </cell>
          <cell r="FT79">
            <v>227</v>
          </cell>
          <cell r="FU79">
            <v>27</v>
          </cell>
          <cell r="FV79">
            <v>0</v>
          </cell>
          <cell r="FW79">
            <v>1543</v>
          </cell>
          <cell r="FX79">
            <v>0</v>
          </cell>
          <cell r="FY79">
            <v>48</v>
          </cell>
          <cell r="FZ79">
            <v>0</v>
          </cell>
          <cell r="GA79">
            <v>48</v>
          </cell>
          <cell r="GB79">
            <v>33550</v>
          </cell>
          <cell r="GC79">
            <v>17380</v>
          </cell>
          <cell r="GD79">
            <v>1096</v>
          </cell>
          <cell r="GE79">
            <v>708</v>
          </cell>
          <cell r="GF79">
            <v>19184</v>
          </cell>
          <cell r="GG79">
            <v>6694</v>
          </cell>
          <cell r="GH79">
            <v>787</v>
          </cell>
          <cell r="GI79">
            <v>3447</v>
          </cell>
          <cell r="GJ79">
            <v>2460</v>
          </cell>
          <cell r="GK79">
            <v>6694</v>
          </cell>
          <cell r="GL79">
            <v>1743</v>
          </cell>
          <cell r="GM79">
            <v>149</v>
          </cell>
          <cell r="GN79">
            <v>0</v>
          </cell>
          <cell r="GO79">
            <v>0</v>
          </cell>
          <cell r="GP79">
            <v>0</v>
          </cell>
          <cell r="GQ79">
            <v>8586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83</v>
          </cell>
          <cell r="HB79">
            <v>48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131</v>
          </cell>
          <cell r="HH79">
            <v>12883</v>
          </cell>
          <cell r="HI79">
            <v>2624</v>
          </cell>
          <cell r="HJ79">
            <v>2629</v>
          </cell>
          <cell r="HK79">
            <v>1733</v>
          </cell>
          <cell r="HL79">
            <v>495</v>
          </cell>
          <cell r="HM79">
            <v>773</v>
          </cell>
          <cell r="HN79">
            <v>401</v>
          </cell>
          <cell r="HO79">
            <v>113</v>
          </cell>
          <cell r="HP79">
            <v>185</v>
          </cell>
          <cell r="HQ79">
            <v>246</v>
          </cell>
          <cell r="HR79">
            <v>0</v>
          </cell>
          <cell r="HS79">
            <v>22082</v>
          </cell>
          <cell r="HT79">
            <v>297</v>
          </cell>
          <cell r="HU79">
            <v>0</v>
          </cell>
          <cell r="HV79">
            <v>53</v>
          </cell>
          <cell r="HW79">
            <v>22432</v>
          </cell>
          <cell r="HX79">
            <v>321.14155670000002</v>
          </cell>
          <cell r="HY79">
            <v>67.551085459999996</v>
          </cell>
          <cell r="HZ79">
            <v>30.403512119999998</v>
          </cell>
          <cell r="IA79">
            <v>37.85268378</v>
          </cell>
          <cell r="IB79">
            <v>21.115432049999999</v>
          </cell>
          <cell r="IC79">
            <v>5.2096133499999997</v>
          </cell>
          <cell r="ID79">
            <v>6.2143393600000003</v>
          </cell>
          <cell r="IE79">
            <v>0</v>
          </cell>
          <cell r="IF79">
            <v>489.48822281999998</v>
          </cell>
          <cell r="IG79">
            <v>1392</v>
          </cell>
          <cell r="IH79">
            <v>1602</v>
          </cell>
          <cell r="II79">
            <v>927</v>
          </cell>
          <cell r="IJ79">
            <v>899</v>
          </cell>
          <cell r="IK79">
            <v>1666</v>
          </cell>
          <cell r="IL79">
            <v>5960</v>
          </cell>
          <cell r="IM79">
            <v>283</v>
          </cell>
          <cell r="IN79">
            <v>91</v>
          </cell>
          <cell r="IO79">
            <v>91</v>
          </cell>
          <cell r="IP79">
            <v>338</v>
          </cell>
          <cell r="IQ79">
            <v>57</v>
          </cell>
          <cell r="IR79">
            <v>0</v>
          </cell>
          <cell r="IS79">
            <v>13306</v>
          </cell>
          <cell r="IT79">
            <v>4073</v>
          </cell>
          <cell r="IU79">
            <v>0</v>
          </cell>
          <cell r="IV79">
            <v>164</v>
          </cell>
          <cell r="IW79">
            <v>0</v>
          </cell>
          <cell r="IX79">
            <v>0</v>
          </cell>
          <cell r="IY79">
            <v>17543</v>
          </cell>
          <cell r="IZ79">
            <v>0</v>
          </cell>
          <cell r="JA79">
            <v>130</v>
          </cell>
          <cell r="JB79">
            <v>1</v>
          </cell>
          <cell r="JC79">
            <v>18</v>
          </cell>
          <cell r="JD79">
            <v>30</v>
          </cell>
          <cell r="JE79">
            <v>19</v>
          </cell>
          <cell r="JF79">
            <v>12</v>
          </cell>
          <cell r="JG79">
            <v>0</v>
          </cell>
          <cell r="JH79" t="str">
            <v>KPMG</v>
          </cell>
          <cell r="JI79" t="str">
            <v>RSM Tenon</v>
          </cell>
          <cell r="JJ79">
            <v>5897</v>
          </cell>
          <cell r="JK79">
            <v>-4502</v>
          </cell>
          <cell r="JL79">
            <v>0</v>
          </cell>
          <cell r="JM79">
            <v>-2699</v>
          </cell>
          <cell r="JN79">
            <v>0</v>
          </cell>
          <cell r="JO79">
            <v>-1304</v>
          </cell>
          <cell r="JP79">
            <v>-10646</v>
          </cell>
          <cell r="JQ79">
            <v>9342</v>
          </cell>
          <cell r="JR79">
            <v>-7730</v>
          </cell>
          <cell r="JS79">
            <v>-1058</v>
          </cell>
          <cell r="JT79">
            <v>1014</v>
          </cell>
          <cell r="JU79">
            <v>0</v>
          </cell>
          <cell r="JV79">
            <v>-9</v>
          </cell>
          <cell r="JW79">
            <v>1663</v>
          </cell>
          <cell r="JX79">
            <v>-1827</v>
          </cell>
          <cell r="JY79">
            <v>-2699</v>
          </cell>
          <cell r="JZ79">
            <v>-10646</v>
          </cell>
          <cell r="KA79">
            <v>4755</v>
          </cell>
          <cell r="KB79">
            <v>1405</v>
          </cell>
          <cell r="KC79">
            <v>6160</v>
          </cell>
          <cell r="KD79">
            <v>916</v>
          </cell>
          <cell r="KE79">
            <v>4572</v>
          </cell>
          <cell r="KF79">
            <v>0</v>
          </cell>
          <cell r="KG79">
            <v>4572</v>
          </cell>
          <cell r="KH79">
            <v>391</v>
          </cell>
          <cell r="KI79">
            <v>494</v>
          </cell>
          <cell r="KJ79">
            <v>558</v>
          </cell>
          <cell r="KK79">
            <v>0</v>
          </cell>
          <cell r="KL79">
            <v>7603</v>
          </cell>
          <cell r="KM79">
            <v>18476</v>
          </cell>
          <cell r="KN79">
            <v>3885.59411146</v>
          </cell>
          <cell r="KO79">
            <v>5907</v>
          </cell>
          <cell r="KP79">
            <v>4204.2704626300001</v>
          </cell>
          <cell r="KQ79">
            <v>708</v>
          </cell>
          <cell r="KR79">
            <v>772.92576419</v>
          </cell>
          <cell r="KS79">
            <v>1743</v>
          </cell>
          <cell r="KT79">
            <v>3528.3400809700001</v>
          </cell>
          <cell r="KU79">
            <v>787</v>
          </cell>
          <cell r="KV79">
            <v>1410.39426523</v>
          </cell>
          <cell r="KW79">
            <v>280</v>
          </cell>
          <cell r="KX79">
            <v>45.454545449999998</v>
          </cell>
          <cell r="KY79">
            <v>27901</v>
          </cell>
          <cell r="KZ79">
            <v>3868.6910704400002</v>
          </cell>
          <cell r="LA79">
            <v>1493</v>
          </cell>
          <cell r="LB79">
            <v>3818.4143222500002</v>
          </cell>
          <cell r="LC79">
            <v>4156</v>
          </cell>
          <cell r="LD79">
            <v>33550</v>
          </cell>
          <cell r="LE79">
            <v>4412.7318163899999</v>
          </cell>
          <cell r="LF79">
            <v>4</v>
          </cell>
          <cell r="LG79">
            <v>1900.75</v>
          </cell>
          <cell r="LH79">
            <v>321</v>
          </cell>
          <cell r="LI79">
            <v>23.685358260000001</v>
          </cell>
          <cell r="LJ79">
            <v>67</v>
          </cell>
          <cell r="LK79">
            <v>113.47761194</v>
          </cell>
          <cell r="LL79">
            <v>26</v>
          </cell>
          <cell r="LM79">
            <v>292.42307692000003</v>
          </cell>
          <cell r="LN79">
            <v>25</v>
          </cell>
          <cell r="LO79">
            <v>304.12</v>
          </cell>
          <cell r="LP79">
            <v>118</v>
          </cell>
          <cell r="LQ79">
            <v>64.432203389999998</v>
          </cell>
          <cell r="LR79">
            <v>443</v>
          </cell>
          <cell r="LS79">
            <v>17.162528219999999</v>
          </cell>
          <cell r="LT79">
            <v>46.488222819999997</v>
          </cell>
          <cell r="LU79">
            <v>489.48822281999998</v>
          </cell>
          <cell r="LV79">
            <v>15.532549400000001</v>
          </cell>
          <cell r="LW79">
            <v>433</v>
          </cell>
          <cell r="LX79">
            <v>108250</v>
          </cell>
          <cell r="LY79">
            <v>12884</v>
          </cell>
          <cell r="LZ79">
            <v>40137.071651090002</v>
          </cell>
          <cell r="MA79">
            <v>5875</v>
          </cell>
          <cell r="MB79">
            <v>87686.56716418</v>
          </cell>
          <cell r="MC79">
            <v>1161</v>
          </cell>
          <cell r="MD79">
            <v>44653.846153849998</v>
          </cell>
          <cell r="ME79">
            <v>862</v>
          </cell>
          <cell r="MF79">
            <v>34480</v>
          </cell>
          <cell r="MG79">
            <v>21215</v>
          </cell>
          <cell r="MH79">
            <v>47889.390519189998</v>
          </cell>
          <cell r="MI79">
            <v>867</v>
          </cell>
          <cell r="MJ79">
            <v>22082</v>
          </cell>
          <cell r="MK79">
            <v>45112.423487450003</v>
          </cell>
          <cell r="ML79">
            <v>936</v>
          </cell>
          <cell r="MM79">
            <v>0.13500000000000001</v>
          </cell>
          <cell r="MN79">
            <v>0.13500000000000001</v>
          </cell>
          <cell r="MO79">
            <v>57760</v>
          </cell>
          <cell r="MP79">
            <v>7.5970011800000004</v>
          </cell>
          <cell r="MQ79">
            <v>1000</v>
          </cell>
          <cell r="MR79">
            <v>1000</v>
          </cell>
          <cell r="MS79">
            <v>816</v>
          </cell>
          <cell r="MT79">
            <v>0.59986302000000002</v>
          </cell>
          <cell r="MU79">
            <v>1847</v>
          </cell>
          <cell r="MV79">
            <v>4.1164049800000004</v>
          </cell>
          <cell r="MW79">
            <v>445</v>
          </cell>
          <cell r="MX79">
            <v>389</v>
          </cell>
          <cell r="MY79">
            <v>110</v>
          </cell>
          <cell r="MZ79" t="str">
            <v>Y</v>
          </cell>
          <cell r="NA79">
            <v>1.17</v>
          </cell>
          <cell r="NB79">
            <v>-53</v>
          </cell>
          <cell r="NC79">
            <v>1392</v>
          </cell>
          <cell r="ND79">
            <v>183.08562409999999</v>
          </cell>
          <cell r="NE79">
            <v>1602</v>
          </cell>
          <cell r="NF79">
            <v>210.70630014</v>
          </cell>
          <cell r="NG79">
            <v>122</v>
          </cell>
          <cell r="NH79">
            <v>249.23990877</v>
          </cell>
          <cell r="NI79">
            <v>330</v>
          </cell>
          <cell r="NJ79">
            <v>-32260.60606061</v>
          </cell>
          <cell r="NK79">
            <v>50</v>
          </cell>
          <cell r="NL79">
            <v>380</v>
          </cell>
          <cell r="NM79" t="str">
            <v>N</v>
          </cell>
          <cell r="NN79">
            <v>0</v>
          </cell>
          <cell r="NO79">
            <v>0</v>
          </cell>
          <cell r="NP79">
            <v>0.60969697</v>
          </cell>
          <cell r="NQ79">
            <v>-7.2749140000000004E-2</v>
          </cell>
          <cell r="NR79">
            <v>0</v>
          </cell>
          <cell r="NS79">
            <v>20</v>
          </cell>
          <cell r="NT79">
            <v>0</v>
          </cell>
          <cell r="NU79">
            <v>100</v>
          </cell>
          <cell r="NV79">
            <v>120</v>
          </cell>
          <cell r="NW79" t="str">
            <v>Satisfactory</v>
          </cell>
          <cell r="NX79" t="str">
            <v>Not applicable</v>
          </cell>
          <cell r="NY79" t="str">
            <v>Not applicable</v>
          </cell>
          <cell r="NZ79" t="str">
            <v>Satisfactory</v>
          </cell>
          <cell r="OA79">
            <v>15</v>
          </cell>
          <cell r="OB79">
            <v>0.79163695000000001</v>
          </cell>
          <cell r="OC79">
            <v>22432</v>
          </cell>
          <cell r="OD79">
            <v>17758</v>
          </cell>
          <cell r="OE79">
            <v>4674</v>
          </cell>
          <cell r="OF79">
            <v>0.85241977000000002</v>
          </cell>
          <cell r="OG79">
            <v>17543</v>
          </cell>
          <cell r="OH79">
            <v>14954</v>
          </cell>
          <cell r="OI79">
            <v>2589</v>
          </cell>
          <cell r="OJ79">
            <v>0.81831144</v>
          </cell>
          <cell r="OK79">
            <v>39975</v>
          </cell>
          <cell r="OL79">
            <v>32712</v>
          </cell>
          <cell r="OM79">
            <v>7263</v>
          </cell>
          <cell r="ON79">
            <v>90</v>
          </cell>
        </row>
        <row r="80">
          <cell r="D80" t="str">
            <v>CORNL</v>
          </cell>
          <cell r="E80">
            <v>2012</v>
          </cell>
          <cell r="F80">
            <v>48943</v>
          </cell>
          <cell r="G80">
            <v>7282</v>
          </cell>
          <cell r="H80">
            <v>7269</v>
          </cell>
          <cell r="I80">
            <v>12418</v>
          </cell>
          <cell r="J80">
            <v>52</v>
          </cell>
          <cell r="K80">
            <v>75964</v>
          </cell>
          <cell r="L80">
            <v>50199</v>
          </cell>
          <cell r="M80">
            <v>20336</v>
          </cell>
          <cell r="N80">
            <v>2373</v>
          </cell>
          <cell r="O80">
            <v>862</v>
          </cell>
          <cell r="P80">
            <v>73770</v>
          </cell>
          <cell r="Q80">
            <v>2194</v>
          </cell>
          <cell r="R80">
            <v>286</v>
          </cell>
          <cell r="S80">
            <v>2480</v>
          </cell>
          <cell r="T80">
            <v>0</v>
          </cell>
          <cell r="U80">
            <v>2480</v>
          </cell>
          <cell r="V80">
            <v>2480</v>
          </cell>
          <cell r="W80">
            <v>1029</v>
          </cell>
          <cell r="X80">
            <v>3509</v>
          </cell>
          <cell r="Y80">
            <v>2194</v>
          </cell>
          <cell r="Z80">
            <v>0</v>
          </cell>
          <cell r="AA80">
            <v>0</v>
          </cell>
          <cell r="AB80">
            <v>0</v>
          </cell>
          <cell r="AC80">
            <v>24</v>
          </cell>
          <cell r="AD80">
            <v>2218</v>
          </cell>
          <cell r="AE80">
            <v>2373</v>
          </cell>
          <cell r="AF80">
            <v>-1258</v>
          </cell>
          <cell r="AG80">
            <v>3333</v>
          </cell>
          <cell r="AH80">
            <v>2218</v>
          </cell>
          <cell r="AI80">
            <v>428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2646</v>
          </cell>
          <cell r="AP80">
            <v>75784</v>
          </cell>
          <cell r="AQ80">
            <v>2145</v>
          </cell>
          <cell r="AR80">
            <v>0</v>
          </cell>
          <cell r="AS80">
            <v>0</v>
          </cell>
          <cell r="AT80">
            <v>77929</v>
          </cell>
          <cell r="AU80">
            <v>0</v>
          </cell>
          <cell r="AV80">
            <v>0</v>
          </cell>
          <cell r="AW80">
            <v>606</v>
          </cell>
          <cell r="AX80">
            <v>1777</v>
          </cell>
          <cell r="AY80">
            <v>3343</v>
          </cell>
          <cell r="AZ80">
            <v>0</v>
          </cell>
          <cell r="BA80">
            <v>11597</v>
          </cell>
          <cell r="BB80">
            <v>17323</v>
          </cell>
          <cell r="BC80">
            <v>491</v>
          </cell>
          <cell r="BD80">
            <v>577</v>
          </cell>
          <cell r="BE80">
            <v>0</v>
          </cell>
          <cell r="BF80">
            <v>395</v>
          </cell>
          <cell r="BG80">
            <v>1294</v>
          </cell>
          <cell r="BH80">
            <v>2968</v>
          </cell>
          <cell r="BI80">
            <v>0</v>
          </cell>
          <cell r="BJ80">
            <v>5883</v>
          </cell>
          <cell r="BK80">
            <v>11608</v>
          </cell>
          <cell r="BL80">
            <v>5715</v>
          </cell>
          <cell r="BM80">
            <v>83644</v>
          </cell>
          <cell r="BN80">
            <v>12788</v>
          </cell>
          <cell r="BO80">
            <v>0</v>
          </cell>
          <cell r="BP80">
            <v>785</v>
          </cell>
          <cell r="BQ80">
            <v>13573</v>
          </cell>
          <cell r="BR80">
            <v>1575</v>
          </cell>
          <cell r="BS80">
            <v>68496</v>
          </cell>
          <cell r="BT80">
            <v>-18861</v>
          </cell>
          <cell r="BU80">
            <v>49635</v>
          </cell>
          <cell r="BV80">
            <v>36305</v>
          </cell>
          <cell r="BW80">
            <v>7608</v>
          </cell>
          <cell r="BX80">
            <v>77</v>
          </cell>
          <cell r="BY80">
            <v>24506</v>
          </cell>
          <cell r="BZ80">
            <v>-18861</v>
          </cell>
          <cell r="CA80">
            <v>5645</v>
          </cell>
          <cell r="CB80">
            <v>13330</v>
          </cell>
          <cell r="CC80">
            <v>49635</v>
          </cell>
          <cell r="CD80">
            <v>3341</v>
          </cell>
          <cell r="CE80">
            <v>52</v>
          </cell>
          <cell r="CF80">
            <v>-771</v>
          </cell>
          <cell r="CG80">
            <v>0</v>
          </cell>
          <cell r="CH80">
            <v>-719</v>
          </cell>
          <cell r="CI80">
            <v>0</v>
          </cell>
          <cell r="CJ80">
            <v>-4273</v>
          </cell>
          <cell r="CK80">
            <v>2049</v>
          </cell>
          <cell r="CL80">
            <v>3284</v>
          </cell>
          <cell r="CM80">
            <v>1060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-1339</v>
          </cell>
          <cell r="CT80">
            <v>0</v>
          </cell>
          <cell r="CU80">
            <v>-1339</v>
          </cell>
          <cell r="CV80">
            <v>2343</v>
          </cell>
          <cell r="CW80">
            <v>2343</v>
          </cell>
          <cell r="CX80">
            <v>1339</v>
          </cell>
          <cell r="CY80">
            <v>0</v>
          </cell>
          <cell r="CZ80">
            <v>0</v>
          </cell>
          <cell r="DA80">
            <v>3682</v>
          </cell>
          <cell r="DB80">
            <v>-5941</v>
          </cell>
          <cell r="DC80">
            <v>-2259</v>
          </cell>
          <cell r="DD80">
            <v>11597</v>
          </cell>
          <cell r="DE80">
            <v>-491</v>
          </cell>
          <cell r="DF80">
            <v>11106</v>
          </cell>
          <cell r="DG80">
            <v>-577</v>
          </cell>
          <cell r="DH80">
            <v>-12788</v>
          </cell>
          <cell r="DI80">
            <v>-2259</v>
          </cell>
          <cell r="DJ80">
            <v>74706</v>
          </cell>
          <cell r="DK80">
            <v>54.261906670000002</v>
          </cell>
          <cell r="DL80">
            <v>54.261906670000002</v>
          </cell>
          <cell r="DM80">
            <v>1.49233287</v>
          </cell>
          <cell r="DN80">
            <v>1.49233287</v>
          </cell>
          <cell r="DO80">
            <v>20.46201653</v>
          </cell>
          <cell r="DP80">
            <v>7.08964398</v>
          </cell>
          <cell r="DQ80">
            <v>1.4401275</v>
          </cell>
          <cell r="DR80">
            <v>4.4721980000000001E-2</v>
          </cell>
          <cell r="DS80">
            <v>2.824405E-2</v>
          </cell>
          <cell r="DT80">
            <v>1.032046E-2</v>
          </cell>
          <cell r="DU80">
            <v>0.18547372000000001</v>
          </cell>
          <cell r="DV80">
            <v>0.56364154</v>
          </cell>
          <cell r="DW80">
            <v>0.36046723000000003</v>
          </cell>
          <cell r="DX80">
            <v>0.20228918000000001</v>
          </cell>
          <cell r="DY80">
            <v>2480</v>
          </cell>
          <cell r="DZ80">
            <v>3.3196799999999999E-2</v>
          </cell>
          <cell r="EA80">
            <v>2218</v>
          </cell>
          <cell r="EB80">
            <v>2.9689719999999999E-2</v>
          </cell>
          <cell r="EC80">
            <v>4.6970789999999998E-2</v>
          </cell>
          <cell r="ED80">
            <v>0.32803254999999998</v>
          </cell>
          <cell r="EE80">
            <v>3333</v>
          </cell>
          <cell r="EF80">
            <v>4.4614889999999997E-2</v>
          </cell>
          <cell r="EG80">
            <v>0.29960110000000001</v>
          </cell>
          <cell r="EH80">
            <v>0.22530987999999999</v>
          </cell>
          <cell r="EI80">
            <v>7.7838459999999998E-2</v>
          </cell>
          <cell r="EJ80">
            <v>0.15170133999999999</v>
          </cell>
          <cell r="EK80">
            <v>0.24554922000000001</v>
          </cell>
          <cell r="EL80">
            <v>-1506</v>
          </cell>
          <cell r="EM80">
            <v>-52</v>
          </cell>
          <cell r="EN80">
            <v>-38</v>
          </cell>
          <cell r="EO80">
            <v>0.67196745000000002</v>
          </cell>
          <cell r="EP80">
            <v>0.66623832000000005</v>
          </cell>
          <cell r="EQ80">
            <v>0.15668971000000001</v>
          </cell>
          <cell r="ER80">
            <v>22382</v>
          </cell>
          <cell r="ES80">
            <v>16803</v>
          </cell>
          <cell r="ET80">
            <v>2574</v>
          </cell>
          <cell r="EU80">
            <v>438</v>
          </cell>
          <cell r="EV80">
            <v>29</v>
          </cell>
          <cell r="EW80">
            <v>0</v>
          </cell>
          <cell r="EX80">
            <v>5549</v>
          </cell>
          <cell r="EY80">
            <v>0</v>
          </cell>
          <cell r="EZ80">
            <v>0</v>
          </cell>
          <cell r="FA80">
            <v>1168</v>
          </cell>
          <cell r="FB80">
            <v>0</v>
          </cell>
          <cell r="FC80">
            <v>48943</v>
          </cell>
          <cell r="FD80">
            <v>0</v>
          </cell>
          <cell r="FE80">
            <v>0</v>
          </cell>
          <cell r="FF80">
            <v>373</v>
          </cell>
          <cell r="FG80">
            <v>0</v>
          </cell>
          <cell r="FH80">
            <v>1074</v>
          </cell>
          <cell r="FI80">
            <v>5784</v>
          </cell>
          <cell r="FJ80">
            <v>0</v>
          </cell>
          <cell r="FK80">
            <v>51</v>
          </cell>
          <cell r="FL80">
            <v>7282</v>
          </cell>
          <cell r="FM80">
            <v>3241</v>
          </cell>
          <cell r="FN80">
            <v>4028</v>
          </cell>
          <cell r="FO80">
            <v>7269</v>
          </cell>
          <cell r="FP80">
            <v>1103</v>
          </cell>
          <cell r="FQ80">
            <v>905</v>
          </cell>
          <cell r="FR80">
            <v>4286</v>
          </cell>
          <cell r="FS80">
            <v>820</v>
          </cell>
          <cell r="FT80">
            <v>0</v>
          </cell>
          <cell r="FU80">
            <v>326</v>
          </cell>
          <cell r="FV80">
            <v>4978</v>
          </cell>
          <cell r="FW80">
            <v>12418</v>
          </cell>
          <cell r="FX80">
            <v>0</v>
          </cell>
          <cell r="FY80">
            <v>52</v>
          </cell>
          <cell r="FZ80">
            <v>0</v>
          </cell>
          <cell r="GA80">
            <v>52</v>
          </cell>
          <cell r="GB80">
            <v>75964</v>
          </cell>
          <cell r="GC80">
            <v>18937</v>
          </cell>
          <cell r="GD80">
            <v>1281</v>
          </cell>
          <cell r="GE80">
            <v>2164</v>
          </cell>
          <cell r="GF80">
            <v>22382</v>
          </cell>
          <cell r="GG80">
            <v>12060</v>
          </cell>
          <cell r="GH80">
            <v>4051</v>
          </cell>
          <cell r="GI80">
            <v>6926</v>
          </cell>
          <cell r="GJ80">
            <v>1083</v>
          </cell>
          <cell r="GK80">
            <v>12060</v>
          </cell>
          <cell r="GL80">
            <v>3439</v>
          </cell>
          <cell r="GM80">
            <v>391</v>
          </cell>
          <cell r="GN80">
            <v>811</v>
          </cell>
          <cell r="GO80">
            <v>39</v>
          </cell>
          <cell r="GP80">
            <v>63</v>
          </cell>
          <cell r="GQ80">
            <v>16803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29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29</v>
          </cell>
          <cell r="HH80">
            <v>22752</v>
          </cell>
          <cell r="HI80">
            <v>403</v>
          </cell>
          <cell r="HJ80">
            <v>10090</v>
          </cell>
          <cell r="HK80">
            <v>9989</v>
          </cell>
          <cell r="HL80">
            <v>1066</v>
          </cell>
          <cell r="HM80">
            <v>643</v>
          </cell>
          <cell r="HN80">
            <v>4038</v>
          </cell>
          <cell r="HO80">
            <v>307</v>
          </cell>
          <cell r="HP80">
            <v>454</v>
          </cell>
          <cell r="HQ80">
            <v>30</v>
          </cell>
          <cell r="HR80">
            <v>0</v>
          </cell>
          <cell r="HS80">
            <v>49772</v>
          </cell>
          <cell r="HT80">
            <v>428</v>
          </cell>
          <cell r="HU80">
            <v>0</v>
          </cell>
          <cell r="HV80">
            <v>-1</v>
          </cell>
          <cell r="HW80">
            <v>50199</v>
          </cell>
          <cell r="HX80">
            <v>668</v>
          </cell>
          <cell r="HY80">
            <v>418</v>
          </cell>
          <cell r="HZ80">
            <v>288</v>
          </cell>
          <cell r="IA80">
            <v>83</v>
          </cell>
          <cell r="IB80">
            <v>243</v>
          </cell>
          <cell r="IC80">
            <v>26</v>
          </cell>
          <cell r="ID80">
            <v>1</v>
          </cell>
          <cell r="IE80">
            <v>0</v>
          </cell>
          <cell r="IF80">
            <v>1727</v>
          </cell>
          <cell r="IG80">
            <v>8816</v>
          </cell>
          <cell r="IH80">
            <v>1090</v>
          </cell>
          <cell r="II80">
            <v>1570</v>
          </cell>
          <cell r="IJ80">
            <v>1441</v>
          </cell>
          <cell r="IK80">
            <v>1258</v>
          </cell>
          <cell r="IL80">
            <v>1520</v>
          </cell>
          <cell r="IM80">
            <v>811</v>
          </cell>
          <cell r="IN80">
            <v>1754</v>
          </cell>
          <cell r="IO80">
            <v>650</v>
          </cell>
          <cell r="IP80">
            <v>687</v>
          </cell>
          <cell r="IQ80">
            <v>739</v>
          </cell>
          <cell r="IR80">
            <v>0</v>
          </cell>
          <cell r="IS80">
            <v>20336</v>
          </cell>
          <cell r="IT80">
            <v>2373</v>
          </cell>
          <cell r="IU80">
            <v>0</v>
          </cell>
          <cell r="IV80">
            <v>25</v>
          </cell>
          <cell r="IW80">
            <v>77</v>
          </cell>
          <cell r="IX80">
            <v>760</v>
          </cell>
          <cell r="IY80">
            <v>23571</v>
          </cell>
          <cell r="IZ80">
            <v>0</v>
          </cell>
          <cell r="JA80">
            <v>150</v>
          </cell>
          <cell r="JB80">
            <v>1</v>
          </cell>
          <cell r="JC80">
            <v>21</v>
          </cell>
          <cell r="JD80">
            <v>43</v>
          </cell>
          <cell r="JE80">
            <v>28</v>
          </cell>
          <cell r="JF80">
            <v>0</v>
          </cell>
          <cell r="JG80">
            <v>0</v>
          </cell>
          <cell r="JH80" t="str">
            <v>PricewaterhouseCoopers</v>
          </cell>
          <cell r="JI80" t="str">
            <v>RSM Tenon</v>
          </cell>
          <cell r="JJ80">
            <v>12360</v>
          </cell>
          <cell r="JK80">
            <v>3509</v>
          </cell>
          <cell r="JL80">
            <v>0</v>
          </cell>
          <cell r="JM80">
            <v>-10224</v>
          </cell>
          <cell r="JN80">
            <v>0</v>
          </cell>
          <cell r="JO80">
            <v>5645</v>
          </cell>
          <cell r="JP80">
            <v>-18861</v>
          </cell>
          <cell r="JQ80">
            <v>24506</v>
          </cell>
          <cell r="JR80">
            <v>-8613</v>
          </cell>
          <cell r="JS80">
            <v>-2082</v>
          </cell>
          <cell r="JT80">
            <v>2232</v>
          </cell>
          <cell r="JU80">
            <v>0</v>
          </cell>
          <cell r="JV80">
            <v>-149</v>
          </cell>
          <cell r="JW80">
            <v>0</v>
          </cell>
          <cell r="JX80">
            <v>-25</v>
          </cell>
          <cell r="JY80">
            <v>-10224</v>
          </cell>
          <cell r="JZ80">
            <v>-18861</v>
          </cell>
          <cell r="KA80">
            <v>5182</v>
          </cell>
          <cell r="KB80">
            <v>2557</v>
          </cell>
          <cell r="KC80">
            <v>7739</v>
          </cell>
          <cell r="KD80">
            <v>319</v>
          </cell>
          <cell r="KE80">
            <v>5386</v>
          </cell>
          <cell r="KF80">
            <v>2838</v>
          </cell>
          <cell r="KG80">
            <v>8224</v>
          </cell>
          <cell r="KH80">
            <v>2078</v>
          </cell>
          <cell r="KI80">
            <v>1052</v>
          </cell>
          <cell r="KJ80">
            <v>2092</v>
          </cell>
          <cell r="KK80">
            <v>102</v>
          </cell>
          <cell r="KL80">
            <v>12961</v>
          </cell>
          <cell r="KM80">
            <v>20218</v>
          </cell>
          <cell r="KN80">
            <v>3901.58240062</v>
          </cell>
          <cell r="KO80">
            <v>8048</v>
          </cell>
          <cell r="KP80">
            <v>3147.4384043800001</v>
          </cell>
          <cell r="KQ80">
            <v>2975</v>
          </cell>
          <cell r="KR80">
            <v>9326.0188087799997</v>
          </cell>
          <cell r="KS80">
            <v>3439</v>
          </cell>
          <cell r="KT80">
            <v>3269.0114068399998</v>
          </cell>
          <cell r="KU80">
            <v>4051</v>
          </cell>
          <cell r="KV80">
            <v>1936.42447419</v>
          </cell>
          <cell r="KW80">
            <v>420</v>
          </cell>
          <cell r="KX80">
            <v>54.270577590000002</v>
          </cell>
          <cell r="KY80">
            <v>39151</v>
          </cell>
          <cell r="KZ80">
            <v>3597.4455572900001</v>
          </cell>
          <cell r="LA80">
            <v>5549</v>
          </cell>
          <cell r="LB80">
            <v>2670.35611165</v>
          </cell>
          <cell r="LC80">
            <v>31264</v>
          </cell>
          <cell r="LD80">
            <v>75964</v>
          </cell>
          <cell r="LE80">
            <v>5860.9675179400001</v>
          </cell>
          <cell r="LF80">
            <v>10</v>
          </cell>
          <cell r="LG80">
            <v>1296.0999999999999</v>
          </cell>
          <cell r="LH80">
            <v>668</v>
          </cell>
          <cell r="LI80">
            <v>19.402694610000001</v>
          </cell>
          <cell r="LJ80">
            <v>417</v>
          </cell>
          <cell r="LK80">
            <v>31.081534770000001</v>
          </cell>
          <cell r="LL80">
            <v>273</v>
          </cell>
          <cell r="LM80">
            <v>47.47619048</v>
          </cell>
          <cell r="LN80">
            <v>82</v>
          </cell>
          <cell r="LO80">
            <v>158.06097561000001</v>
          </cell>
          <cell r="LP80">
            <v>772</v>
          </cell>
          <cell r="LQ80">
            <v>16.788860100000001</v>
          </cell>
          <cell r="LR80">
            <v>1450</v>
          </cell>
          <cell r="LS80">
            <v>8.9386206900000005</v>
          </cell>
          <cell r="LT80">
            <v>277</v>
          </cell>
          <cell r="LU80">
            <v>1727</v>
          </cell>
          <cell r="LV80">
            <v>7.5049218299999998</v>
          </cell>
          <cell r="LW80">
            <v>1146</v>
          </cell>
          <cell r="LX80">
            <v>114600</v>
          </cell>
          <cell r="LY80">
            <v>22752</v>
          </cell>
          <cell r="LZ80">
            <v>34059.880239519996</v>
          </cell>
          <cell r="MA80">
            <v>10090</v>
          </cell>
          <cell r="MB80">
            <v>24196.642685850002</v>
          </cell>
          <cell r="MC80">
            <v>8842</v>
          </cell>
          <cell r="MD80">
            <v>32388.278388279999</v>
          </cell>
          <cell r="ME80">
            <v>1709</v>
          </cell>
          <cell r="MF80">
            <v>20841.463414630001</v>
          </cell>
          <cell r="MG80">
            <v>44539</v>
          </cell>
          <cell r="MH80">
            <v>30716.551724140001</v>
          </cell>
          <cell r="MI80">
            <v>5233</v>
          </cell>
          <cell r="MJ80">
            <v>49772</v>
          </cell>
          <cell r="MK80">
            <v>28819.91893457</v>
          </cell>
          <cell r="ML80">
            <v>850</v>
          </cell>
          <cell r="MM80">
            <v>0.14099999999999999</v>
          </cell>
          <cell r="MN80">
            <v>0.14099999999999999</v>
          </cell>
          <cell r="MO80">
            <v>84533</v>
          </cell>
          <cell r="MP80">
            <v>6.5221047800000003</v>
          </cell>
          <cell r="MQ80">
            <v>1000</v>
          </cell>
          <cell r="MR80">
            <v>1000</v>
          </cell>
          <cell r="MS80">
            <v>2319</v>
          </cell>
          <cell r="MT80">
            <v>0.74471754999999995</v>
          </cell>
          <cell r="MU80">
            <v>2481</v>
          </cell>
          <cell r="MV80">
            <v>5.2241031800000002</v>
          </cell>
          <cell r="MW80">
            <v>456</v>
          </cell>
          <cell r="MX80">
            <v>259</v>
          </cell>
          <cell r="MY80">
            <v>0</v>
          </cell>
          <cell r="MZ80" t="str">
            <v>N</v>
          </cell>
          <cell r="NA80">
            <v>0</v>
          </cell>
          <cell r="NB80">
            <v>-135</v>
          </cell>
          <cell r="NC80">
            <v>8816</v>
          </cell>
          <cell r="ND80">
            <v>680.19442944000002</v>
          </cell>
          <cell r="NE80">
            <v>1090</v>
          </cell>
          <cell r="NF80">
            <v>84.098449189999997</v>
          </cell>
          <cell r="NG80">
            <v>171</v>
          </cell>
          <cell r="NH80">
            <v>99.015634050000003</v>
          </cell>
          <cell r="NI80">
            <v>727</v>
          </cell>
          <cell r="NJ80">
            <v>-25943.603851439999</v>
          </cell>
          <cell r="NK80">
            <v>70</v>
          </cell>
          <cell r="NL80">
            <v>400</v>
          </cell>
          <cell r="NM80" t="str">
            <v>N</v>
          </cell>
          <cell r="NN80">
            <v>0</v>
          </cell>
          <cell r="NO80">
            <v>0</v>
          </cell>
          <cell r="NP80">
            <v>1.49233287</v>
          </cell>
          <cell r="NQ80">
            <v>4.4614889999999997E-2</v>
          </cell>
          <cell r="NR80">
            <v>0.20228918000000001</v>
          </cell>
          <cell r="NS80">
            <v>70</v>
          </cell>
          <cell r="NT80">
            <v>50</v>
          </cell>
          <cell r="NU80">
            <v>70</v>
          </cell>
          <cell r="NV80">
            <v>190</v>
          </cell>
          <cell r="NW80" t="str">
            <v>Good</v>
          </cell>
          <cell r="NX80" t="str">
            <v>Not applicable</v>
          </cell>
          <cell r="NY80" t="str">
            <v>Not applicable</v>
          </cell>
          <cell r="NZ80" t="str">
            <v>Good</v>
          </cell>
          <cell r="OA80">
            <v>0</v>
          </cell>
          <cell r="OB80">
            <v>0</v>
          </cell>
          <cell r="OC80">
            <v>50199</v>
          </cell>
          <cell r="OD80">
            <v>0</v>
          </cell>
          <cell r="OE80">
            <v>50199</v>
          </cell>
          <cell r="OF80">
            <v>0</v>
          </cell>
          <cell r="OG80">
            <v>23571</v>
          </cell>
          <cell r="OH80">
            <v>0</v>
          </cell>
          <cell r="OI80">
            <v>23571</v>
          </cell>
          <cell r="OJ80">
            <v>0</v>
          </cell>
          <cell r="OK80">
            <v>73770</v>
          </cell>
          <cell r="OL80">
            <v>0</v>
          </cell>
          <cell r="OM80">
            <v>73770</v>
          </cell>
          <cell r="ON80">
            <v>75</v>
          </cell>
        </row>
        <row r="81">
          <cell r="D81" t="str">
            <v>CRAVN</v>
          </cell>
          <cell r="E81">
            <v>2012</v>
          </cell>
          <cell r="F81">
            <v>13983</v>
          </cell>
          <cell r="G81">
            <v>1030</v>
          </cell>
          <cell r="H81">
            <v>379</v>
          </cell>
          <cell r="I81">
            <v>692</v>
          </cell>
          <cell r="J81">
            <v>9</v>
          </cell>
          <cell r="K81">
            <v>16093</v>
          </cell>
          <cell r="L81">
            <v>10515</v>
          </cell>
          <cell r="M81">
            <v>4417</v>
          </cell>
          <cell r="N81">
            <v>957</v>
          </cell>
          <cell r="O81">
            <v>117</v>
          </cell>
          <cell r="P81">
            <v>16006</v>
          </cell>
          <cell r="Q81">
            <v>87</v>
          </cell>
          <cell r="R81">
            <v>0</v>
          </cell>
          <cell r="S81">
            <v>87</v>
          </cell>
          <cell r="T81">
            <v>0</v>
          </cell>
          <cell r="U81">
            <v>87</v>
          </cell>
          <cell r="V81">
            <v>87</v>
          </cell>
          <cell r="W81">
            <v>20</v>
          </cell>
          <cell r="X81">
            <v>107</v>
          </cell>
          <cell r="Y81">
            <v>87</v>
          </cell>
          <cell r="Z81">
            <v>0</v>
          </cell>
          <cell r="AA81">
            <v>0</v>
          </cell>
          <cell r="AB81">
            <v>0</v>
          </cell>
          <cell r="AC81">
            <v>249</v>
          </cell>
          <cell r="AD81">
            <v>336</v>
          </cell>
          <cell r="AE81">
            <v>957</v>
          </cell>
          <cell r="AF81">
            <v>-415</v>
          </cell>
          <cell r="AG81">
            <v>878</v>
          </cell>
          <cell r="AH81">
            <v>336</v>
          </cell>
          <cell r="AI81">
            <v>11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347</v>
          </cell>
          <cell r="AP81">
            <v>5996</v>
          </cell>
          <cell r="AQ81">
            <v>754</v>
          </cell>
          <cell r="AR81">
            <v>0</v>
          </cell>
          <cell r="AS81">
            <v>0</v>
          </cell>
          <cell r="AT81">
            <v>6750</v>
          </cell>
          <cell r="AU81">
            <v>0</v>
          </cell>
          <cell r="AV81">
            <v>95</v>
          </cell>
          <cell r="AW81">
            <v>16</v>
          </cell>
          <cell r="AX81">
            <v>292</v>
          </cell>
          <cell r="AY81">
            <v>387</v>
          </cell>
          <cell r="AZ81">
            <v>0</v>
          </cell>
          <cell r="BA81">
            <v>535</v>
          </cell>
          <cell r="BB81">
            <v>1325</v>
          </cell>
          <cell r="BC81">
            <v>0</v>
          </cell>
          <cell r="BD81">
            <v>0</v>
          </cell>
          <cell r="BE81">
            <v>0</v>
          </cell>
          <cell r="BF81">
            <v>366</v>
          </cell>
          <cell r="BG81">
            <v>286</v>
          </cell>
          <cell r="BH81">
            <v>173</v>
          </cell>
          <cell r="BI81">
            <v>95</v>
          </cell>
          <cell r="BJ81">
            <v>455</v>
          </cell>
          <cell r="BK81">
            <v>1375</v>
          </cell>
          <cell r="BL81">
            <v>-50</v>
          </cell>
          <cell r="BM81">
            <v>6700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6700</v>
          </cell>
          <cell r="BT81">
            <v>-4359</v>
          </cell>
          <cell r="BU81">
            <v>2341</v>
          </cell>
          <cell r="BV81">
            <v>2825</v>
          </cell>
          <cell r="BW81">
            <v>595</v>
          </cell>
          <cell r="BX81">
            <v>0</v>
          </cell>
          <cell r="BY81">
            <v>3280</v>
          </cell>
          <cell r="BZ81">
            <v>-4359</v>
          </cell>
          <cell r="CA81">
            <v>-1079</v>
          </cell>
          <cell r="CB81">
            <v>-484</v>
          </cell>
          <cell r="CC81">
            <v>2341</v>
          </cell>
          <cell r="CD81">
            <v>211</v>
          </cell>
          <cell r="CE81">
            <v>9</v>
          </cell>
          <cell r="CF81">
            <v>0</v>
          </cell>
          <cell r="CG81">
            <v>0</v>
          </cell>
          <cell r="CH81">
            <v>9</v>
          </cell>
          <cell r="CI81">
            <v>0</v>
          </cell>
          <cell r="CJ81">
            <v>-1317</v>
          </cell>
          <cell r="CK81">
            <v>0</v>
          </cell>
          <cell r="CL81">
            <v>130</v>
          </cell>
          <cell r="CM81">
            <v>-1187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-967</v>
          </cell>
          <cell r="CW81">
            <v>-967</v>
          </cell>
          <cell r="CX81">
            <v>0</v>
          </cell>
          <cell r="CY81">
            <v>0</v>
          </cell>
          <cell r="CZ81">
            <v>0</v>
          </cell>
          <cell r="DA81">
            <v>-967</v>
          </cell>
          <cell r="DB81">
            <v>1502</v>
          </cell>
          <cell r="DC81">
            <v>535</v>
          </cell>
          <cell r="DD81">
            <v>535</v>
          </cell>
          <cell r="DE81">
            <v>0</v>
          </cell>
          <cell r="DF81">
            <v>535</v>
          </cell>
          <cell r="DG81">
            <v>0</v>
          </cell>
          <cell r="DH81">
            <v>0</v>
          </cell>
          <cell r="DI81">
            <v>535</v>
          </cell>
          <cell r="DJ81">
            <v>15678</v>
          </cell>
          <cell r="DK81">
            <v>12.45535145</v>
          </cell>
          <cell r="DL81">
            <v>12.45535145</v>
          </cell>
          <cell r="DM81">
            <v>0.96363635999999997</v>
          </cell>
          <cell r="DN81">
            <v>0.89454544999999996</v>
          </cell>
          <cell r="DO81">
            <v>44.556856189999998</v>
          </cell>
          <cell r="DP81">
            <v>30.24450985</v>
          </cell>
          <cell r="DQ81">
            <v>0.95199999999999996</v>
          </cell>
          <cell r="DR81">
            <v>1.3458349999999999E-2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87</v>
          </cell>
          <cell r="DZ81">
            <v>5.5491799999999999E-3</v>
          </cell>
          <cell r="EA81">
            <v>336</v>
          </cell>
          <cell r="EB81">
            <v>2.1431309999999999E-2</v>
          </cell>
          <cell r="EC81">
            <v>6.8248500000000004E-3</v>
          </cell>
          <cell r="ED81">
            <v>0.20921036000000001</v>
          </cell>
          <cell r="EE81">
            <v>878</v>
          </cell>
          <cell r="EF81">
            <v>5.6002040000000003E-2</v>
          </cell>
          <cell r="EG81">
            <v>0.48979462000000001</v>
          </cell>
          <cell r="EH81">
            <v>0.31151932999999998</v>
          </cell>
          <cell r="EI81">
            <v>6.1870099999999997E-3</v>
          </cell>
          <cell r="EJ81">
            <v>7.3159840000000004E-2</v>
          </cell>
          <cell r="EK81">
            <v>0.11933920000000001</v>
          </cell>
          <cell r="EL81">
            <v>0</v>
          </cell>
          <cell r="EM81">
            <v>0</v>
          </cell>
          <cell r="EN81">
            <v>-197</v>
          </cell>
          <cell r="EO81">
            <v>0.66226560000000001</v>
          </cell>
          <cell r="EP81">
            <v>0.66156397</v>
          </cell>
          <cell r="EQ81">
            <v>0.22241659</v>
          </cell>
          <cell r="ER81">
            <v>7679</v>
          </cell>
          <cell r="ES81">
            <v>4819</v>
          </cell>
          <cell r="ET81">
            <v>97</v>
          </cell>
          <cell r="EU81">
            <v>275</v>
          </cell>
          <cell r="EV81">
            <v>65</v>
          </cell>
          <cell r="EW81">
            <v>502</v>
          </cell>
          <cell r="EX81">
            <v>409</v>
          </cell>
          <cell r="EY81">
            <v>22</v>
          </cell>
          <cell r="EZ81">
            <v>0</v>
          </cell>
          <cell r="FA81">
            <v>115</v>
          </cell>
          <cell r="FB81">
            <v>0</v>
          </cell>
          <cell r="FC81">
            <v>13983</v>
          </cell>
          <cell r="FD81">
            <v>380</v>
          </cell>
          <cell r="FE81">
            <v>0</v>
          </cell>
          <cell r="FF81">
            <v>0</v>
          </cell>
          <cell r="FG81">
            <v>0</v>
          </cell>
          <cell r="FH81">
            <v>405</v>
          </cell>
          <cell r="FI81">
            <v>236</v>
          </cell>
          <cell r="FJ81">
            <v>0</v>
          </cell>
          <cell r="FK81">
            <v>9</v>
          </cell>
          <cell r="FL81">
            <v>1030</v>
          </cell>
          <cell r="FM81">
            <v>0</v>
          </cell>
          <cell r="FN81">
            <v>379</v>
          </cell>
          <cell r="FO81">
            <v>379</v>
          </cell>
          <cell r="FP81">
            <v>206</v>
          </cell>
          <cell r="FQ81">
            <v>0</v>
          </cell>
          <cell r="FR81">
            <v>0</v>
          </cell>
          <cell r="FS81">
            <v>118</v>
          </cell>
          <cell r="FT81">
            <v>0</v>
          </cell>
          <cell r="FU81">
            <v>0</v>
          </cell>
          <cell r="FV81">
            <v>368</v>
          </cell>
          <cell r="FW81">
            <v>692</v>
          </cell>
          <cell r="FX81">
            <v>0</v>
          </cell>
          <cell r="FY81">
            <v>9</v>
          </cell>
          <cell r="FZ81">
            <v>0</v>
          </cell>
          <cell r="GA81">
            <v>9</v>
          </cell>
          <cell r="GB81">
            <v>16093</v>
          </cell>
          <cell r="GC81">
            <v>6970</v>
          </cell>
          <cell r="GD81">
            <v>0</v>
          </cell>
          <cell r="GE81">
            <v>709</v>
          </cell>
          <cell r="GF81">
            <v>7679</v>
          </cell>
          <cell r="GG81">
            <v>3271</v>
          </cell>
          <cell r="GH81">
            <v>489</v>
          </cell>
          <cell r="GI81">
            <v>1600</v>
          </cell>
          <cell r="GJ81">
            <v>963</v>
          </cell>
          <cell r="GK81">
            <v>3271</v>
          </cell>
          <cell r="GL81">
            <v>1203</v>
          </cell>
          <cell r="GM81">
            <v>75</v>
          </cell>
          <cell r="GN81">
            <v>159</v>
          </cell>
          <cell r="GO81">
            <v>0</v>
          </cell>
          <cell r="GP81">
            <v>111</v>
          </cell>
          <cell r="GQ81">
            <v>4819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16</v>
          </cell>
          <cell r="HA81">
            <v>21</v>
          </cell>
          <cell r="HB81">
            <v>28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65</v>
          </cell>
          <cell r="HH81">
            <v>5629</v>
          </cell>
          <cell r="HI81">
            <v>0</v>
          </cell>
          <cell r="HJ81">
            <v>1700</v>
          </cell>
          <cell r="HK81">
            <v>2446</v>
          </cell>
          <cell r="HL81">
            <v>270</v>
          </cell>
          <cell r="HM81">
            <v>93</v>
          </cell>
          <cell r="HN81">
            <v>0</v>
          </cell>
          <cell r="HO81">
            <v>0</v>
          </cell>
          <cell r="HP81">
            <v>234</v>
          </cell>
          <cell r="HQ81">
            <v>0</v>
          </cell>
          <cell r="HR81">
            <v>0</v>
          </cell>
          <cell r="HS81">
            <v>10372</v>
          </cell>
          <cell r="HT81">
            <v>11</v>
          </cell>
          <cell r="HU81">
            <v>0</v>
          </cell>
          <cell r="HV81">
            <v>132</v>
          </cell>
          <cell r="HW81">
            <v>10515</v>
          </cell>
          <cell r="HX81">
            <v>192</v>
          </cell>
          <cell r="HY81">
            <v>83</v>
          </cell>
          <cell r="HZ81">
            <v>83</v>
          </cell>
          <cell r="IA81">
            <v>18</v>
          </cell>
          <cell r="IB81">
            <v>0</v>
          </cell>
          <cell r="IC81">
            <v>0</v>
          </cell>
          <cell r="ID81">
            <v>0</v>
          </cell>
          <cell r="IE81">
            <v>13</v>
          </cell>
          <cell r="IF81">
            <v>389</v>
          </cell>
          <cell r="IG81">
            <v>531</v>
          </cell>
          <cell r="IH81">
            <v>78</v>
          </cell>
          <cell r="II81">
            <v>1114</v>
          </cell>
          <cell r="IJ81">
            <v>593</v>
          </cell>
          <cell r="IK81">
            <v>432</v>
          </cell>
          <cell r="IL81">
            <v>121</v>
          </cell>
          <cell r="IM81">
            <v>429</v>
          </cell>
          <cell r="IN81">
            <v>0</v>
          </cell>
          <cell r="IO81">
            <v>0</v>
          </cell>
          <cell r="IP81">
            <v>169</v>
          </cell>
          <cell r="IQ81">
            <v>945</v>
          </cell>
          <cell r="IR81">
            <v>5</v>
          </cell>
          <cell r="IS81">
            <v>4417</v>
          </cell>
          <cell r="IT81">
            <v>957</v>
          </cell>
          <cell r="IU81">
            <v>0</v>
          </cell>
          <cell r="IV81">
            <v>117</v>
          </cell>
          <cell r="IW81">
            <v>0</v>
          </cell>
          <cell r="IX81">
            <v>0</v>
          </cell>
          <cell r="IY81">
            <v>5491</v>
          </cell>
          <cell r="IZ81">
            <v>0</v>
          </cell>
          <cell r="JA81">
            <v>81</v>
          </cell>
          <cell r="JB81">
            <v>0</v>
          </cell>
          <cell r="JC81">
            <v>11</v>
          </cell>
          <cell r="JD81">
            <v>19</v>
          </cell>
          <cell r="JE81">
            <v>14</v>
          </cell>
          <cell r="JF81">
            <v>1</v>
          </cell>
          <cell r="JG81">
            <v>0</v>
          </cell>
          <cell r="JH81" t="str">
            <v xml:space="preserve">PricewaterhouseCoopers   </v>
          </cell>
          <cell r="JI81" t="str">
            <v xml:space="preserve">RSM Tenon                </v>
          </cell>
          <cell r="JJ81">
            <v>-160</v>
          </cell>
          <cell r="JK81">
            <v>107</v>
          </cell>
          <cell r="JL81">
            <v>0</v>
          </cell>
          <cell r="JM81">
            <v>-1026</v>
          </cell>
          <cell r="JN81">
            <v>0</v>
          </cell>
          <cell r="JO81">
            <v>-1079</v>
          </cell>
          <cell r="JP81">
            <v>-4359</v>
          </cell>
          <cell r="JQ81">
            <v>3280</v>
          </cell>
          <cell r="JR81">
            <v>-3084</v>
          </cell>
          <cell r="JS81">
            <v>-548</v>
          </cell>
          <cell r="JT81">
            <v>455</v>
          </cell>
          <cell r="JU81">
            <v>0</v>
          </cell>
          <cell r="JV81">
            <v>-39</v>
          </cell>
          <cell r="JW81">
            <v>441</v>
          </cell>
          <cell r="JX81">
            <v>-558</v>
          </cell>
          <cell r="JY81">
            <v>-1026</v>
          </cell>
          <cell r="JZ81">
            <v>-4359</v>
          </cell>
          <cell r="KA81">
            <v>1997</v>
          </cell>
          <cell r="KB81">
            <v>914</v>
          </cell>
          <cell r="KC81">
            <v>2911</v>
          </cell>
          <cell r="KD81">
            <v>341</v>
          </cell>
          <cell r="KE81">
            <v>2147</v>
          </cell>
          <cell r="KF81">
            <v>0</v>
          </cell>
          <cell r="KG81">
            <v>2147</v>
          </cell>
          <cell r="KH81">
            <v>499</v>
          </cell>
          <cell r="KI81">
            <v>288</v>
          </cell>
          <cell r="KJ81">
            <v>275</v>
          </cell>
          <cell r="KK81">
            <v>1</v>
          </cell>
          <cell r="KL81">
            <v>3973</v>
          </cell>
          <cell r="KM81">
            <v>6970</v>
          </cell>
          <cell r="KN81">
            <v>3490.2353530300002</v>
          </cell>
          <cell r="KO81">
            <v>2782</v>
          </cell>
          <cell r="KP81">
            <v>3043.7636761499998</v>
          </cell>
          <cell r="KQ81">
            <v>868</v>
          </cell>
          <cell r="KR81">
            <v>2545.4545454499998</v>
          </cell>
          <cell r="KS81">
            <v>1203</v>
          </cell>
          <cell r="KT81">
            <v>4177.0833333299997</v>
          </cell>
          <cell r="KU81">
            <v>489</v>
          </cell>
          <cell r="KV81">
            <v>1778.1818181799999</v>
          </cell>
          <cell r="KW81">
            <v>140</v>
          </cell>
          <cell r="KX81">
            <v>48.093438679999998</v>
          </cell>
          <cell r="KY81">
            <v>12452</v>
          </cell>
          <cell r="KZ81">
            <v>3584.3408175</v>
          </cell>
          <cell r="LA81">
            <v>911</v>
          </cell>
          <cell r="LB81">
            <v>1825.6513026099999</v>
          </cell>
          <cell r="LC81">
            <v>2730</v>
          </cell>
          <cell r="LD81">
            <v>16093</v>
          </cell>
          <cell r="LE81">
            <v>4050.5914925699999</v>
          </cell>
          <cell r="LF81">
            <v>7</v>
          </cell>
          <cell r="LG81">
            <v>567.57142856999997</v>
          </cell>
          <cell r="LH81">
            <v>192</v>
          </cell>
          <cell r="LI81">
            <v>20.692708329999999</v>
          </cell>
          <cell r="LJ81">
            <v>83</v>
          </cell>
          <cell r="LK81">
            <v>47.867469880000002</v>
          </cell>
          <cell r="LL81">
            <v>76</v>
          </cell>
          <cell r="LM81">
            <v>52.276315789999998</v>
          </cell>
          <cell r="LN81">
            <v>3</v>
          </cell>
          <cell r="LO81">
            <v>1324.33333333</v>
          </cell>
          <cell r="LP81">
            <v>162</v>
          </cell>
          <cell r="LQ81">
            <v>24.524691359999998</v>
          </cell>
          <cell r="LR81">
            <v>361</v>
          </cell>
          <cell r="LS81">
            <v>11.00554017</v>
          </cell>
          <cell r="LT81">
            <v>28</v>
          </cell>
          <cell r="LU81">
            <v>389</v>
          </cell>
          <cell r="LV81">
            <v>10.213367610000001</v>
          </cell>
          <cell r="LW81">
            <v>285</v>
          </cell>
          <cell r="LX81">
            <v>40714.285714290003</v>
          </cell>
          <cell r="LY81">
            <v>5629</v>
          </cell>
          <cell r="LZ81">
            <v>29317.70833333</v>
          </cell>
          <cell r="MA81">
            <v>1700</v>
          </cell>
          <cell r="MB81">
            <v>20481.927710839998</v>
          </cell>
          <cell r="MC81">
            <v>2161</v>
          </cell>
          <cell r="MD81">
            <v>28434.210526319999</v>
          </cell>
          <cell r="ME81">
            <v>93</v>
          </cell>
          <cell r="MF81">
            <v>31000</v>
          </cell>
          <cell r="MG81">
            <v>9868</v>
          </cell>
          <cell r="MH81">
            <v>27335.1800554</v>
          </cell>
          <cell r="MI81">
            <v>504</v>
          </cell>
          <cell r="MJ81">
            <v>10372</v>
          </cell>
          <cell r="MK81">
            <v>26663.239074550002</v>
          </cell>
          <cell r="ML81">
            <v>864</v>
          </cell>
          <cell r="MM81">
            <v>0.14299999999999999</v>
          </cell>
          <cell r="MN81">
            <v>0.14599999999999999</v>
          </cell>
          <cell r="MO81">
            <v>15237</v>
          </cell>
          <cell r="MP81">
            <v>3.8351371799999998</v>
          </cell>
          <cell r="MQ81">
            <v>1000</v>
          </cell>
          <cell r="MR81">
            <v>1000</v>
          </cell>
          <cell r="MS81">
            <v>220</v>
          </cell>
          <cell r="MT81">
            <v>1.7681818199999999</v>
          </cell>
          <cell r="MU81">
            <v>1090</v>
          </cell>
          <cell r="MV81">
            <v>3.6449541299999999</v>
          </cell>
          <cell r="MW81">
            <v>372</v>
          </cell>
          <cell r="MX81">
            <v>105</v>
          </cell>
          <cell r="MY81">
            <v>5</v>
          </cell>
          <cell r="MZ81" t="str">
            <v xml:space="preserve">N                        </v>
          </cell>
          <cell r="NA81">
            <v>0.4</v>
          </cell>
          <cell r="NB81">
            <v>-106</v>
          </cell>
          <cell r="NC81">
            <v>531</v>
          </cell>
          <cell r="ND81">
            <v>133.65215203</v>
          </cell>
          <cell r="NE81">
            <v>78</v>
          </cell>
          <cell r="NF81">
            <v>19.632519510000002</v>
          </cell>
          <cell r="NG81">
            <v>38</v>
          </cell>
          <cell r="NH81">
            <v>97.686375319999996</v>
          </cell>
          <cell r="NI81">
            <v>217</v>
          </cell>
          <cell r="NJ81">
            <v>-20087.557603689998</v>
          </cell>
          <cell r="NK81">
            <v>27</v>
          </cell>
          <cell r="NL81">
            <v>518.51851852000004</v>
          </cell>
          <cell r="NM81" t="str">
            <v xml:space="preserve">N                        </v>
          </cell>
          <cell r="NN81">
            <v>9</v>
          </cell>
          <cell r="NO81">
            <v>23.136246790000001</v>
          </cell>
          <cell r="NP81">
            <v>0.89454544999999996</v>
          </cell>
          <cell r="NQ81">
            <v>5.6002040000000003E-2</v>
          </cell>
          <cell r="NR81">
            <v>0</v>
          </cell>
          <cell r="NS81">
            <v>40</v>
          </cell>
          <cell r="NT81">
            <v>60</v>
          </cell>
          <cell r="NU81">
            <v>100</v>
          </cell>
          <cell r="NV81">
            <v>200</v>
          </cell>
          <cell r="NW81" t="str">
            <v xml:space="preserve">Good                     </v>
          </cell>
          <cell r="NX81" t="str">
            <v xml:space="preserve">Not applicable           </v>
          </cell>
          <cell r="NY81" t="str">
            <v xml:space="preserve">Not applicable           </v>
          </cell>
          <cell r="NZ81" t="str">
            <v xml:space="preserve">Good                     </v>
          </cell>
          <cell r="OA81">
            <v>11</v>
          </cell>
          <cell r="OB81">
            <v>0.46466952</v>
          </cell>
          <cell r="OC81">
            <v>10515</v>
          </cell>
          <cell r="OD81">
            <v>4886</v>
          </cell>
          <cell r="OE81">
            <v>5629</v>
          </cell>
          <cell r="OF81">
            <v>0.90329630000000005</v>
          </cell>
          <cell r="OG81">
            <v>5491</v>
          </cell>
          <cell r="OH81">
            <v>4960</v>
          </cell>
          <cell r="OI81">
            <v>531</v>
          </cell>
          <cell r="OJ81">
            <v>0.61514431999999997</v>
          </cell>
          <cell r="OK81">
            <v>16006</v>
          </cell>
          <cell r="OL81">
            <v>9846</v>
          </cell>
          <cell r="OM81">
            <v>6160</v>
          </cell>
          <cell r="ON81">
            <v>98</v>
          </cell>
        </row>
        <row r="82">
          <cell r="D82" t="str">
            <v>CROYD</v>
          </cell>
          <cell r="E82">
            <v>2012</v>
          </cell>
          <cell r="F82">
            <v>25863</v>
          </cell>
          <cell r="G82">
            <v>3066</v>
          </cell>
          <cell r="H82">
            <v>0</v>
          </cell>
          <cell r="I82">
            <v>695</v>
          </cell>
          <cell r="J82">
            <v>12</v>
          </cell>
          <cell r="K82">
            <v>29636</v>
          </cell>
          <cell r="L82">
            <v>16926</v>
          </cell>
          <cell r="M82">
            <v>8238</v>
          </cell>
          <cell r="N82">
            <v>2159</v>
          </cell>
          <cell r="O82">
            <v>1000</v>
          </cell>
          <cell r="P82">
            <v>28323</v>
          </cell>
          <cell r="Q82">
            <v>1313</v>
          </cell>
          <cell r="R82">
            <v>0</v>
          </cell>
          <cell r="S82">
            <v>1313</v>
          </cell>
          <cell r="T82">
            <v>0</v>
          </cell>
          <cell r="U82">
            <v>1313</v>
          </cell>
          <cell r="V82">
            <v>1313</v>
          </cell>
          <cell r="W82">
            <v>25</v>
          </cell>
          <cell r="X82">
            <v>1338</v>
          </cell>
          <cell r="Y82">
            <v>1313</v>
          </cell>
          <cell r="Z82">
            <v>0</v>
          </cell>
          <cell r="AA82">
            <v>0</v>
          </cell>
          <cell r="AB82">
            <v>0</v>
          </cell>
          <cell r="AC82">
            <v>182</v>
          </cell>
          <cell r="AD82">
            <v>1495</v>
          </cell>
          <cell r="AE82">
            <v>2159</v>
          </cell>
          <cell r="AF82">
            <v>-609</v>
          </cell>
          <cell r="AG82">
            <v>3045</v>
          </cell>
          <cell r="AH82">
            <v>1495</v>
          </cell>
          <cell r="AI82">
            <v>-316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1179</v>
          </cell>
          <cell r="AP82">
            <v>62300</v>
          </cell>
          <cell r="AQ82">
            <v>1835</v>
          </cell>
          <cell r="AR82">
            <v>3502</v>
          </cell>
          <cell r="AS82">
            <v>0</v>
          </cell>
          <cell r="AT82">
            <v>67637</v>
          </cell>
          <cell r="AU82">
            <v>0</v>
          </cell>
          <cell r="AV82">
            <v>0</v>
          </cell>
          <cell r="AW82">
            <v>0</v>
          </cell>
          <cell r="AX82">
            <v>334</v>
          </cell>
          <cell r="AY82">
            <v>1130</v>
          </cell>
          <cell r="AZ82">
            <v>0</v>
          </cell>
          <cell r="BA82">
            <v>3022</v>
          </cell>
          <cell r="BB82">
            <v>4486</v>
          </cell>
          <cell r="BC82">
            <v>0</v>
          </cell>
          <cell r="BD82">
            <v>196</v>
          </cell>
          <cell r="BE82">
            <v>0</v>
          </cell>
          <cell r="BF82">
            <v>1768</v>
          </cell>
          <cell r="BG82">
            <v>312</v>
          </cell>
          <cell r="BH82">
            <v>432</v>
          </cell>
          <cell r="BI82">
            <v>0</v>
          </cell>
          <cell r="BJ82">
            <v>2878</v>
          </cell>
          <cell r="BK82">
            <v>5586</v>
          </cell>
          <cell r="BL82">
            <v>-1100</v>
          </cell>
          <cell r="BM82">
            <v>66537</v>
          </cell>
          <cell r="BN82">
            <v>11780</v>
          </cell>
          <cell r="BO82">
            <v>0</v>
          </cell>
          <cell r="BP82">
            <v>0</v>
          </cell>
          <cell r="BQ82">
            <v>11780</v>
          </cell>
          <cell r="BR82">
            <v>2782</v>
          </cell>
          <cell r="BS82">
            <v>51975</v>
          </cell>
          <cell r="BT82">
            <v>-18563</v>
          </cell>
          <cell r="BU82">
            <v>33412</v>
          </cell>
          <cell r="BV82">
            <v>28415</v>
          </cell>
          <cell r="BW82">
            <v>12865</v>
          </cell>
          <cell r="BX82">
            <v>0</v>
          </cell>
          <cell r="BY82">
            <v>10695</v>
          </cell>
          <cell r="BZ82">
            <v>-18563</v>
          </cell>
          <cell r="CA82">
            <v>-7868</v>
          </cell>
          <cell r="CB82">
            <v>4997</v>
          </cell>
          <cell r="CC82">
            <v>33412</v>
          </cell>
          <cell r="CD82">
            <v>2650</v>
          </cell>
          <cell r="CE82">
            <v>12</v>
          </cell>
          <cell r="CF82">
            <v>-428</v>
          </cell>
          <cell r="CG82">
            <v>0</v>
          </cell>
          <cell r="CH82">
            <v>-416</v>
          </cell>
          <cell r="CI82">
            <v>0</v>
          </cell>
          <cell r="CJ82">
            <v>-1172</v>
          </cell>
          <cell r="CK82">
            <v>0</v>
          </cell>
          <cell r="CL82">
            <v>337</v>
          </cell>
          <cell r="CM82">
            <v>-835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-229</v>
          </cell>
          <cell r="CU82">
            <v>-229</v>
          </cell>
          <cell r="CV82">
            <v>1170</v>
          </cell>
          <cell r="CW82">
            <v>1170</v>
          </cell>
          <cell r="CX82">
            <v>229</v>
          </cell>
          <cell r="CY82">
            <v>0</v>
          </cell>
          <cell r="CZ82">
            <v>0</v>
          </cell>
          <cell r="DA82">
            <v>1399</v>
          </cell>
          <cell r="DB82">
            <v>-10353</v>
          </cell>
          <cell r="DC82">
            <v>-8954</v>
          </cell>
          <cell r="DD82">
            <v>3022</v>
          </cell>
          <cell r="DE82">
            <v>0</v>
          </cell>
          <cell r="DF82">
            <v>3022</v>
          </cell>
          <cell r="DG82">
            <v>-196</v>
          </cell>
          <cell r="DH82">
            <v>-11780</v>
          </cell>
          <cell r="DI82">
            <v>-8954</v>
          </cell>
          <cell r="DJ82">
            <v>29027</v>
          </cell>
          <cell r="DK82">
            <v>38.000137799999997</v>
          </cell>
          <cell r="DL82">
            <v>38.000137799999997</v>
          </cell>
          <cell r="DM82">
            <v>0.80307912999999997</v>
          </cell>
          <cell r="DN82">
            <v>0.80307912999999997</v>
          </cell>
          <cell r="DO82">
            <v>32.414251530000001</v>
          </cell>
          <cell r="DP82">
            <v>78.334547220000005</v>
          </cell>
          <cell r="DQ82">
            <v>0.80307912999999997</v>
          </cell>
          <cell r="DR82">
            <v>9.1294310000000004E-2</v>
          </cell>
          <cell r="DS82">
            <v>2.2634100000000001E-2</v>
          </cell>
          <cell r="DT82">
            <v>1.474489E-2</v>
          </cell>
          <cell r="DU82">
            <v>0.41258138999999999</v>
          </cell>
          <cell r="DV82">
            <v>1.1197756000000001</v>
          </cell>
          <cell r="DW82">
            <v>0.52825195000000003</v>
          </cell>
          <cell r="DX82">
            <v>0.23041846999999999</v>
          </cell>
          <cell r="DY82">
            <v>1313</v>
          </cell>
          <cell r="DZ82">
            <v>4.5233750000000003E-2</v>
          </cell>
          <cell r="EA82">
            <v>1495</v>
          </cell>
          <cell r="EB82">
            <v>5.1503769999999997E-2</v>
          </cell>
          <cell r="EC82">
            <v>4.6095009999999999E-2</v>
          </cell>
          <cell r="ED82">
            <v>0.36845006000000002</v>
          </cell>
          <cell r="EE82">
            <v>3045</v>
          </cell>
          <cell r="EF82">
            <v>0.10490233</v>
          </cell>
          <cell r="EG82">
            <v>0.44386260999999999</v>
          </cell>
          <cell r="EH82">
            <v>0.31766976000000002</v>
          </cell>
          <cell r="EI82">
            <v>0</v>
          </cell>
          <cell r="EJ82">
            <v>0.16336513999999999</v>
          </cell>
          <cell r="EK82">
            <v>7.5102489999999994E-2</v>
          </cell>
          <cell r="EL82">
            <v>5</v>
          </cell>
          <cell r="EM82">
            <v>0</v>
          </cell>
          <cell r="EN82">
            <v>-37</v>
          </cell>
          <cell r="EO82">
            <v>0.59248285999999994</v>
          </cell>
          <cell r="EP82">
            <v>0.60336928000000001</v>
          </cell>
          <cell r="EQ82">
            <v>0.24972637</v>
          </cell>
          <cell r="ER82">
            <v>12884</v>
          </cell>
          <cell r="ES82">
            <v>8484</v>
          </cell>
          <cell r="ET82">
            <v>0</v>
          </cell>
          <cell r="EU82">
            <v>423</v>
          </cell>
          <cell r="EV82">
            <v>737</v>
          </cell>
          <cell r="EW82">
            <v>2848</v>
          </cell>
          <cell r="EX82">
            <v>0</v>
          </cell>
          <cell r="EY82">
            <v>186</v>
          </cell>
          <cell r="EZ82">
            <v>0</v>
          </cell>
          <cell r="FA82">
            <v>175</v>
          </cell>
          <cell r="FB82">
            <v>126</v>
          </cell>
          <cell r="FC82">
            <v>25863</v>
          </cell>
          <cell r="FD82">
            <v>667</v>
          </cell>
          <cell r="FE82">
            <v>0</v>
          </cell>
          <cell r="FF82">
            <v>51</v>
          </cell>
          <cell r="FG82">
            <v>0</v>
          </cell>
          <cell r="FH82">
            <v>168</v>
          </cell>
          <cell r="FI82">
            <v>1894</v>
          </cell>
          <cell r="FJ82">
            <v>0</v>
          </cell>
          <cell r="FK82">
            <v>286</v>
          </cell>
          <cell r="FL82">
            <v>3066</v>
          </cell>
          <cell r="FM82">
            <v>0</v>
          </cell>
          <cell r="FN82">
            <v>0</v>
          </cell>
          <cell r="FO82">
            <v>0</v>
          </cell>
          <cell r="FP82">
            <v>186</v>
          </cell>
          <cell r="FQ82">
            <v>0</v>
          </cell>
          <cell r="FR82">
            <v>5</v>
          </cell>
          <cell r="FS82">
            <v>0</v>
          </cell>
          <cell r="FT82">
            <v>0</v>
          </cell>
          <cell r="FU82">
            <v>1</v>
          </cell>
          <cell r="FV82">
            <v>503</v>
          </cell>
          <cell r="FW82">
            <v>695</v>
          </cell>
          <cell r="FX82">
            <v>0</v>
          </cell>
          <cell r="FY82">
            <v>12</v>
          </cell>
          <cell r="FZ82">
            <v>0</v>
          </cell>
          <cell r="GA82">
            <v>12</v>
          </cell>
          <cell r="GB82">
            <v>29636</v>
          </cell>
          <cell r="GC82">
            <v>12884</v>
          </cell>
          <cell r="GD82">
            <v>0</v>
          </cell>
          <cell r="GE82">
            <v>0</v>
          </cell>
          <cell r="GF82">
            <v>12884</v>
          </cell>
          <cell r="GG82">
            <v>8337</v>
          </cell>
          <cell r="GH82">
            <v>1183</v>
          </cell>
          <cell r="GI82">
            <v>6841</v>
          </cell>
          <cell r="GJ82">
            <v>313</v>
          </cell>
          <cell r="GK82">
            <v>8337</v>
          </cell>
          <cell r="GL82">
            <v>795</v>
          </cell>
          <cell r="GM82">
            <v>0</v>
          </cell>
          <cell r="GN82">
            <v>0</v>
          </cell>
          <cell r="GO82">
            <v>0</v>
          </cell>
          <cell r="GP82">
            <v>-648</v>
          </cell>
          <cell r="GQ82">
            <v>8484</v>
          </cell>
          <cell r="GR82">
            <v>0</v>
          </cell>
          <cell r="GS82">
            <v>0</v>
          </cell>
          <cell r="GT82">
            <v>0</v>
          </cell>
          <cell r="GU82">
            <v>737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737</v>
          </cell>
          <cell r="HH82">
            <v>7512</v>
          </cell>
          <cell r="HI82">
            <v>1783</v>
          </cell>
          <cell r="HJ82">
            <v>2890</v>
          </cell>
          <cell r="HK82">
            <v>4082</v>
          </cell>
          <cell r="HL82">
            <v>624</v>
          </cell>
          <cell r="HM82">
            <v>505</v>
          </cell>
          <cell r="HN82">
            <v>0</v>
          </cell>
          <cell r="HO82">
            <v>0</v>
          </cell>
          <cell r="HP82">
            <v>118</v>
          </cell>
          <cell r="HQ82">
            <v>0</v>
          </cell>
          <cell r="HR82">
            <v>0</v>
          </cell>
          <cell r="HS82">
            <v>17514</v>
          </cell>
          <cell r="HT82">
            <v>-316</v>
          </cell>
          <cell r="HU82">
            <v>0</v>
          </cell>
          <cell r="HV82">
            <v>-272</v>
          </cell>
          <cell r="HW82">
            <v>16926</v>
          </cell>
          <cell r="HX82">
            <v>296</v>
          </cell>
          <cell r="HY82">
            <v>121</v>
          </cell>
          <cell r="HZ82">
            <v>52</v>
          </cell>
          <cell r="IA82">
            <v>36</v>
          </cell>
          <cell r="IB82">
            <v>0</v>
          </cell>
          <cell r="IC82">
            <v>0</v>
          </cell>
          <cell r="ID82">
            <v>0</v>
          </cell>
          <cell r="IE82">
            <v>10</v>
          </cell>
          <cell r="IF82">
            <v>515</v>
          </cell>
          <cell r="IG82">
            <v>798</v>
          </cell>
          <cell r="IH82">
            <v>67</v>
          </cell>
          <cell r="II82">
            <v>2991</v>
          </cell>
          <cell r="IJ82">
            <v>0</v>
          </cell>
          <cell r="IK82">
            <v>704</v>
          </cell>
          <cell r="IL82">
            <v>570</v>
          </cell>
          <cell r="IM82">
            <v>116</v>
          </cell>
          <cell r="IN82">
            <v>0</v>
          </cell>
          <cell r="IO82">
            <v>0</v>
          </cell>
          <cell r="IP82">
            <v>105</v>
          </cell>
          <cell r="IQ82">
            <v>2429</v>
          </cell>
          <cell r="IR82">
            <v>458</v>
          </cell>
          <cell r="IS82">
            <v>8238</v>
          </cell>
          <cell r="IT82">
            <v>2159</v>
          </cell>
          <cell r="IU82">
            <v>0</v>
          </cell>
          <cell r="IV82">
            <v>454</v>
          </cell>
          <cell r="IW82">
            <v>118</v>
          </cell>
          <cell r="IX82">
            <v>428</v>
          </cell>
          <cell r="IY82">
            <v>11397</v>
          </cell>
          <cell r="IZ82">
            <v>0</v>
          </cell>
          <cell r="JA82">
            <v>151</v>
          </cell>
          <cell r="JB82">
            <v>0</v>
          </cell>
          <cell r="JC82">
            <v>21</v>
          </cell>
          <cell r="JD82">
            <v>23</v>
          </cell>
          <cell r="JE82">
            <v>29</v>
          </cell>
          <cell r="JF82">
            <v>4</v>
          </cell>
          <cell r="JG82">
            <v>0</v>
          </cell>
          <cell r="JH82" t="str">
            <v>Baker Tilly</v>
          </cell>
          <cell r="JI82" t="str">
            <v>RSM Tenon</v>
          </cell>
          <cell r="JJ82">
            <v>-4035</v>
          </cell>
          <cell r="JK82">
            <v>1338</v>
          </cell>
          <cell r="JL82">
            <v>0</v>
          </cell>
          <cell r="JM82">
            <v>-5171</v>
          </cell>
          <cell r="JN82">
            <v>0</v>
          </cell>
          <cell r="JO82">
            <v>-7868</v>
          </cell>
          <cell r="JP82">
            <v>-18563</v>
          </cell>
          <cell r="JQ82">
            <v>10695</v>
          </cell>
          <cell r="JR82">
            <v>-13210</v>
          </cell>
          <cell r="JS82">
            <v>-878</v>
          </cell>
          <cell r="JT82">
            <v>1264</v>
          </cell>
          <cell r="JU82">
            <v>0</v>
          </cell>
          <cell r="JV82">
            <v>-114</v>
          </cell>
          <cell r="JW82">
            <v>1344</v>
          </cell>
          <cell r="JX82">
            <v>-1798</v>
          </cell>
          <cell r="JY82">
            <v>-5171</v>
          </cell>
          <cell r="JZ82">
            <v>-18563</v>
          </cell>
          <cell r="KA82">
            <v>2867</v>
          </cell>
          <cell r="KB82">
            <v>2186</v>
          </cell>
          <cell r="KC82">
            <v>5053</v>
          </cell>
          <cell r="KD82">
            <v>1078</v>
          </cell>
          <cell r="KE82">
            <v>3014</v>
          </cell>
          <cell r="KF82">
            <v>2186</v>
          </cell>
          <cell r="KG82">
            <v>5200</v>
          </cell>
          <cell r="KH82">
            <v>887</v>
          </cell>
          <cell r="KI82">
            <v>289</v>
          </cell>
          <cell r="KJ82">
            <v>228</v>
          </cell>
          <cell r="KK82">
            <v>0</v>
          </cell>
          <cell r="KL82">
            <v>6457</v>
          </cell>
          <cell r="KM82">
            <v>12884</v>
          </cell>
          <cell r="KN82">
            <v>4493.8960586000003</v>
          </cell>
          <cell r="KO82">
            <v>7154</v>
          </cell>
          <cell r="KP82">
            <v>3272.6440988099998</v>
          </cell>
          <cell r="KQ82">
            <v>0</v>
          </cell>
          <cell r="KR82">
            <v>0</v>
          </cell>
          <cell r="KS82">
            <v>795</v>
          </cell>
          <cell r="KT82">
            <v>2750.8650518999998</v>
          </cell>
          <cell r="KU82">
            <v>1183</v>
          </cell>
          <cell r="KV82">
            <v>5188.5964912299996</v>
          </cell>
          <cell r="KW82">
            <v>737</v>
          </cell>
          <cell r="KX82">
            <v>145.85394815000001</v>
          </cell>
          <cell r="KY82">
            <v>22753</v>
          </cell>
          <cell r="KZ82">
            <v>4084.9192100499999</v>
          </cell>
          <cell r="LA82">
            <v>2848</v>
          </cell>
          <cell r="LB82">
            <v>3210.82299887</v>
          </cell>
          <cell r="LC82">
            <v>4035</v>
          </cell>
          <cell r="LD82">
            <v>29636</v>
          </cell>
          <cell r="LE82">
            <v>4589.7475607899996</v>
          </cell>
          <cell r="LF82">
            <v>3</v>
          </cell>
          <cell r="LG82">
            <v>2152.3333333300002</v>
          </cell>
          <cell r="LH82">
            <v>296</v>
          </cell>
          <cell r="LI82">
            <v>21.81418919</v>
          </cell>
          <cell r="LJ82">
            <v>85</v>
          </cell>
          <cell r="LK82">
            <v>75.964705879999997</v>
          </cell>
          <cell r="LL82">
            <v>108</v>
          </cell>
          <cell r="LM82">
            <v>59.787037040000001</v>
          </cell>
          <cell r="LN82">
            <v>29</v>
          </cell>
          <cell r="LO82">
            <v>222.65517241000001</v>
          </cell>
          <cell r="LP82">
            <v>222</v>
          </cell>
          <cell r="LQ82">
            <v>29.085585590000001</v>
          </cell>
          <cell r="LR82">
            <v>521</v>
          </cell>
          <cell r="LS82">
            <v>12.39347409</v>
          </cell>
          <cell r="LT82">
            <v>-6</v>
          </cell>
          <cell r="LU82">
            <v>515</v>
          </cell>
          <cell r="LV82">
            <v>12.53786408</v>
          </cell>
          <cell r="LW82">
            <v>293</v>
          </cell>
          <cell r="LX82">
            <v>97666.666666670004</v>
          </cell>
          <cell r="LY82">
            <v>9295</v>
          </cell>
          <cell r="LZ82">
            <v>31402.027027029999</v>
          </cell>
          <cell r="MA82">
            <v>2890</v>
          </cell>
          <cell r="MB82">
            <v>34000</v>
          </cell>
          <cell r="MC82">
            <v>3789</v>
          </cell>
          <cell r="MD82">
            <v>35083.333333330003</v>
          </cell>
          <cell r="ME82">
            <v>965</v>
          </cell>
          <cell r="MF82">
            <v>33275.862068969996</v>
          </cell>
          <cell r="MG82">
            <v>17232</v>
          </cell>
          <cell r="MH82">
            <v>33074.856046070003</v>
          </cell>
          <cell r="MI82">
            <v>282</v>
          </cell>
          <cell r="MJ82">
            <v>17514</v>
          </cell>
          <cell r="MK82">
            <v>34007.766990290002</v>
          </cell>
          <cell r="ML82">
            <v>828</v>
          </cell>
          <cell r="MM82">
            <v>0.23200000000000001</v>
          </cell>
          <cell r="MN82">
            <v>0.23200000000000001</v>
          </cell>
          <cell r="MO82">
            <v>44119</v>
          </cell>
          <cell r="MP82">
            <v>6.8327396599999997</v>
          </cell>
          <cell r="MQ82">
            <v>500</v>
          </cell>
          <cell r="MR82">
            <v>1000</v>
          </cell>
          <cell r="MS82">
            <v>768</v>
          </cell>
          <cell r="MT82">
            <v>0.67057292000000002</v>
          </cell>
          <cell r="MU82">
            <v>1565</v>
          </cell>
          <cell r="MV82">
            <v>4.1258785900000001</v>
          </cell>
          <cell r="MW82">
            <v>40</v>
          </cell>
          <cell r="MX82">
            <v>98</v>
          </cell>
          <cell r="MY82">
            <v>0</v>
          </cell>
          <cell r="MZ82" t="str">
            <v>N</v>
          </cell>
          <cell r="NA82">
            <v>0</v>
          </cell>
          <cell r="NB82">
            <v>-37</v>
          </cell>
          <cell r="NC82">
            <v>798</v>
          </cell>
          <cell r="ND82">
            <v>123.58680502</v>
          </cell>
          <cell r="NE82">
            <v>67</v>
          </cell>
          <cell r="NF82">
            <v>10.37633576</v>
          </cell>
          <cell r="NG82">
            <v>190</v>
          </cell>
          <cell r="NH82">
            <v>368.93203883000001</v>
          </cell>
          <cell r="NI82">
            <v>189</v>
          </cell>
          <cell r="NJ82">
            <v>-98216.931216929996</v>
          </cell>
          <cell r="NK82">
            <v>58</v>
          </cell>
          <cell r="NL82">
            <v>500</v>
          </cell>
          <cell r="NM82" t="str">
            <v>N</v>
          </cell>
          <cell r="NN82">
            <v>0</v>
          </cell>
          <cell r="NO82">
            <v>0</v>
          </cell>
          <cell r="NP82">
            <v>0.80307912999999997</v>
          </cell>
          <cell r="NQ82">
            <v>0.10490233</v>
          </cell>
          <cell r="NR82">
            <v>0.23041846999999999</v>
          </cell>
          <cell r="NS82">
            <v>40</v>
          </cell>
          <cell r="NT82">
            <v>100</v>
          </cell>
          <cell r="NU82">
            <v>70</v>
          </cell>
          <cell r="NV82">
            <v>210</v>
          </cell>
          <cell r="NW82" t="str">
            <v>Good</v>
          </cell>
          <cell r="NX82" t="str">
            <v>Not applicable</v>
          </cell>
          <cell r="NY82" t="str">
            <v>Not applicable</v>
          </cell>
          <cell r="NZ82" t="str">
            <v>Good</v>
          </cell>
          <cell r="OA82">
            <v>0</v>
          </cell>
          <cell r="OB82">
            <v>0</v>
          </cell>
          <cell r="OC82">
            <v>16926</v>
          </cell>
          <cell r="OD82">
            <v>0</v>
          </cell>
          <cell r="OE82">
            <v>16926</v>
          </cell>
          <cell r="OF82">
            <v>0</v>
          </cell>
          <cell r="OG82">
            <v>11397</v>
          </cell>
          <cell r="OH82">
            <v>0</v>
          </cell>
          <cell r="OI82">
            <v>11397</v>
          </cell>
          <cell r="OJ82">
            <v>0</v>
          </cell>
          <cell r="OK82">
            <v>28323</v>
          </cell>
          <cell r="OL82">
            <v>0</v>
          </cell>
          <cell r="OM82">
            <v>28323</v>
          </cell>
          <cell r="ON82">
            <v>101</v>
          </cell>
        </row>
        <row r="83">
          <cell r="D83" t="str">
            <v>DARLN</v>
          </cell>
          <cell r="E83">
            <v>2012</v>
          </cell>
          <cell r="F83">
            <v>22797</v>
          </cell>
          <cell r="G83">
            <v>2288</v>
          </cell>
          <cell r="H83">
            <v>0</v>
          </cell>
          <cell r="I83">
            <v>1891</v>
          </cell>
          <cell r="J83">
            <v>29</v>
          </cell>
          <cell r="K83">
            <v>27005</v>
          </cell>
          <cell r="L83">
            <v>13557</v>
          </cell>
          <cell r="M83">
            <v>10700</v>
          </cell>
          <cell r="N83">
            <v>1110</v>
          </cell>
          <cell r="O83">
            <v>437</v>
          </cell>
          <cell r="P83">
            <v>25804</v>
          </cell>
          <cell r="Q83">
            <v>1201</v>
          </cell>
          <cell r="R83">
            <v>0</v>
          </cell>
          <cell r="S83">
            <v>1201</v>
          </cell>
          <cell r="T83">
            <v>0</v>
          </cell>
          <cell r="U83">
            <v>1201</v>
          </cell>
          <cell r="V83">
            <v>1201</v>
          </cell>
          <cell r="W83">
            <v>0</v>
          </cell>
          <cell r="X83">
            <v>1201</v>
          </cell>
          <cell r="Y83">
            <v>1201</v>
          </cell>
          <cell r="Z83">
            <v>0</v>
          </cell>
          <cell r="AA83">
            <v>0</v>
          </cell>
          <cell r="AB83">
            <v>0</v>
          </cell>
          <cell r="AC83">
            <v>201</v>
          </cell>
          <cell r="AD83">
            <v>1402</v>
          </cell>
          <cell r="AE83">
            <v>1110</v>
          </cell>
          <cell r="AF83">
            <v>-659</v>
          </cell>
          <cell r="AG83">
            <v>1853</v>
          </cell>
          <cell r="AH83">
            <v>1402</v>
          </cell>
          <cell r="AI83">
            <v>751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2153</v>
          </cell>
          <cell r="AP83">
            <v>29579</v>
          </cell>
          <cell r="AQ83">
            <v>1000</v>
          </cell>
          <cell r="AR83">
            <v>0</v>
          </cell>
          <cell r="AS83">
            <v>0</v>
          </cell>
          <cell r="AT83">
            <v>30579</v>
          </cell>
          <cell r="AU83">
            <v>0</v>
          </cell>
          <cell r="AV83">
            <v>0</v>
          </cell>
          <cell r="AW83">
            <v>11</v>
          </cell>
          <cell r="AX83">
            <v>143</v>
          </cell>
          <cell r="AY83">
            <v>1123</v>
          </cell>
          <cell r="AZ83">
            <v>0</v>
          </cell>
          <cell r="BA83">
            <v>14541</v>
          </cell>
          <cell r="BB83">
            <v>15818</v>
          </cell>
          <cell r="BC83">
            <v>0</v>
          </cell>
          <cell r="BD83">
            <v>276</v>
          </cell>
          <cell r="BE83">
            <v>0</v>
          </cell>
          <cell r="BF83">
            <v>929</v>
          </cell>
          <cell r="BG83">
            <v>327</v>
          </cell>
          <cell r="BH83">
            <v>35</v>
          </cell>
          <cell r="BI83">
            <v>0</v>
          </cell>
          <cell r="BJ83">
            <v>5299</v>
          </cell>
          <cell r="BK83">
            <v>6866</v>
          </cell>
          <cell r="BL83">
            <v>8952</v>
          </cell>
          <cell r="BM83">
            <v>39531</v>
          </cell>
          <cell r="BN83">
            <v>4989</v>
          </cell>
          <cell r="BO83">
            <v>0</v>
          </cell>
          <cell r="BP83">
            <v>0</v>
          </cell>
          <cell r="BQ83">
            <v>4989</v>
          </cell>
          <cell r="BR83">
            <v>0</v>
          </cell>
          <cell r="BS83">
            <v>34542</v>
          </cell>
          <cell r="BT83">
            <v>-7593</v>
          </cell>
          <cell r="BU83">
            <v>26949</v>
          </cell>
          <cell r="BV83">
            <v>14685</v>
          </cell>
          <cell r="BW83">
            <v>0</v>
          </cell>
          <cell r="BX83">
            <v>0</v>
          </cell>
          <cell r="BY83">
            <v>19857</v>
          </cell>
          <cell r="BZ83">
            <v>-7593</v>
          </cell>
          <cell r="CA83">
            <v>12264</v>
          </cell>
          <cell r="CB83">
            <v>12264</v>
          </cell>
          <cell r="CC83">
            <v>26949</v>
          </cell>
          <cell r="CD83">
            <v>1027</v>
          </cell>
          <cell r="CE83">
            <v>29</v>
          </cell>
          <cell r="CF83">
            <v>-255</v>
          </cell>
          <cell r="CG83">
            <v>0</v>
          </cell>
          <cell r="CH83">
            <v>-226</v>
          </cell>
          <cell r="CI83">
            <v>0</v>
          </cell>
          <cell r="CJ83">
            <v>-932</v>
          </cell>
          <cell r="CK83">
            <v>0</v>
          </cell>
          <cell r="CL83">
            <v>378</v>
          </cell>
          <cell r="CM83">
            <v>-554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-277</v>
          </cell>
          <cell r="CT83">
            <v>0</v>
          </cell>
          <cell r="CU83">
            <v>-277</v>
          </cell>
          <cell r="CV83">
            <v>-30</v>
          </cell>
          <cell r="CW83">
            <v>-30</v>
          </cell>
          <cell r="CX83">
            <v>277</v>
          </cell>
          <cell r="CY83">
            <v>0</v>
          </cell>
          <cell r="CZ83">
            <v>0</v>
          </cell>
          <cell r="DA83">
            <v>247</v>
          </cell>
          <cell r="DB83">
            <v>9028</v>
          </cell>
          <cell r="DC83">
            <v>9275</v>
          </cell>
          <cell r="DD83">
            <v>14541</v>
          </cell>
          <cell r="DE83">
            <v>0</v>
          </cell>
          <cell r="DF83">
            <v>14541</v>
          </cell>
          <cell r="DG83">
            <v>-276</v>
          </cell>
          <cell r="DH83">
            <v>-4989</v>
          </cell>
          <cell r="DI83">
            <v>9276</v>
          </cell>
          <cell r="DJ83">
            <v>26346</v>
          </cell>
          <cell r="DK83">
            <v>201.45240264</v>
          </cell>
          <cell r="DL83">
            <v>201.45240264</v>
          </cell>
          <cell r="DM83">
            <v>2.3038159</v>
          </cell>
          <cell r="DN83">
            <v>2.3038159</v>
          </cell>
          <cell r="DO83">
            <v>13.277791909999999</v>
          </cell>
          <cell r="DP83">
            <v>31.690186919999999</v>
          </cell>
          <cell r="DQ83">
            <v>2.30221381</v>
          </cell>
          <cell r="DR83">
            <v>3.8981250000000002E-2</v>
          </cell>
          <cell r="DS83">
            <v>2.019282E-2</v>
          </cell>
          <cell r="DT83">
            <v>9.6788900000000008E-3</v>
          </cell>
          <cell r="DU83">
            <v>0.19984057999999999</v>
          </cell>
          <cell r="DV83">
            <v>0.26514578999999999</v>
          </cell>
          <cell r="DW83">
            <v>0.20957725999999999</v>
          </cell>
          <cell r="DX83">
            <v>0.15242314000000001</v>
          </cell>
          <cell r="DY83">
            <v>1201</v>
          </cell>
          <cell r="DZ83">
            <v>4.5585670000000002E-2</v>
          </cell>
          <cell r="EA83">
            <v>1402</v>
          </cell>
          <cell r="EB83">
            <v>5.3214909999999997E-2</v>
          </cell>
          <cell r="EC83">
            <v>4.5585670000000002E-2</v>
          </cell>
          <cell r="ED83">
            <v>0.75370075000000003</v>
          </cell>
          <cell r="EE83">
            <v>1853</v>
          </cell>
          <cell r="EF83">
            <v>7.0333259999999995E-2</v>
          </cell>
          <cell r="EG83">
            <v>0.40784179999999998</v>
          </cell>
          <cell r="EH83">
            <v>0.44185076000000001</v>
          </cell>
          <cell r="EI83">
            <v>0</v>
          </cell>
          <cell r="EJ83">
            <v>4.9912699999999997E-2</v>
          </cell>
          <cell r="EK83">
            <v>0.10039475</v>
          </cell>
          <cell r="EL83">
            <v>0</v>
          </cell>
          <cell r="EM83">
            <v>0</v>
          </cell>
          <cell r="EN83">
            <v>-184</v>
          </cell>
          <cell r="EO83">
            <v>0.51385409999999998</v>
          </cell>
          <cell r="EP83">
            <v>0.48534882000000001</v>
          </cell>
          <cell r="EQ83">
            <v>8.2467830000000006E-2</v>
          </cell>
          <cell r="ER83">
            <v>10745</v>
          </cell>
          <cell r="ES83">
            <v>11576</v>
          </cell>
          <cell r="ET83">
            <v>0</v>
          </cell>
          <cell r="EU83">
            <v>411</v>
          </cell>
          <cell r="EV83">
            <v>65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22797</v>
          </cell>
          <cell r="FD83">
            <v>502</v>
          </cell>
          <cell r="FE83">
            <v>0</v>
          </cell>
          <cell r="FF83">
            <v>0</v>
          </cell>
          <cell r="FG83">
            <v>0</v>
          </cell>
          <cell r="FH83">
            <v>334</v>
          </cell>
          <cell r="FI83">
            <v>1315</v>
          </cell>
          <cell r="FJ83">
            <v>137</v>
          </cell>
          <cell r="FK83">
            <v>0</v>
          </cell>
          <cell r="FL83">
            <v>2288</v>
          </cell>
          <cell r="FM83">
            <v>0</v>
          </cell>
          <cell r="FN83">
            <v>0</v>
          </cell>
          <cell r="FO83">
            <v>0</v>
          </cell>
          <cell r="FP83">
            <v>537</v>
          </cell>
          <cell r="FQ83">
            <v>0</v>
          </cell>
          <cell r="FR83">
            <v>0</v>
          </cell>
          <cell r="FS83">
            <v>248</v>
          </cell>
          <cell r="FT83">
            <v>298</v>
          </cell>
          <cell r="FU83">
            <v>54</v>
          </cell>
          <cell r="FV83">
            <v>754</v>
          </cell>
          <cell r="FW83">
            <v>1891</v>
          </cell>
          <cell r="FX83">
            <v>0</v>
          </cell>
          <cell r="FY83">
            <v>29</v>
          </cell>
          <cell r="FZ83">
            <v>0</v>
          </cell>
          <cell r="GA83">
            <v>29</v>
          </cell>
          <cell r="GB83">
            <v>27005</v>
          </cell>
          <cell r="GC83">
            <v>9257</v>
          </cell>
          <cell r="GD83">
            <v>0</v>
          </cell>
          <cell r="GE83">
            <v>1488</v>
          </cell>
          <cell r="GF83">
            <v>10745</v>
          </cell>
          <cell r="GG83">
            <v>6758</v>
          </cell>
          <cell r="GH83">
            <v>2359</v>
          </cell>
          <cell r="GI83">
            <v>3639</v>
          </cell>
          <cell r="GJ83">
            <v>760</v>
          </cell>
          <cell r="GK83">
            <v>6758</v>
          </cell>
          <cell r="GL83">
            <v>4176</v>
          </cell>
          <cell r="GM83">
            <v>55</v>
          </cell>
          <cell r="GN83">
            <v>341</v>
          </cell>
          <cell r="GO83">
            <v>0</v>
          </cell>
          <cell r="GP83">
            <v>246</v>
          </cell>
          <cell r="GQ83">
            <v>11576</v>
          </cell>
          <cell r="GR83">
            <v>0</v>
          </cell>
          <cell r="GS83">
            <v>0</v>
          </cell>
          <cell r="GT83">
            <v>0</v>
          </cell>
          <cell r="GU83">
            <v>21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44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65</v>
          </cell>
          <cell r="HH83">
            <v>7247</v>
          </cell>
          <cell r="HI83">
            <v>0</v>
          </cell>
          <cell r="HJ83">
            <v>3143</v>
          </cell>
          <cell r="HK83">
            <v>1339</v>
          </cell>
          <cell r="HL83">
            <v>437</v>
          </cell>
          <cell r="HM83">
            <v>234</v>
          </cell>
          <cell r="HN83">
            <v>0</v>
          </cell>
          <cell r="HO83">
            <v>0</v>
          </cell>
          <cell r="HP83">
            <v>387</v>
          </cell>
          <cell r="HQ83">
            <v>0</v>
          </cell>
          <cell r="HR83">
            <v>0</v>
          </cell>
          <cell r="HS83">
            <v>12787</v>
          </cell>
          <cell r="HT83">
            <v>751</v>
          </cell>
          <cell r="HU83">
            <v>0</v>
          </cell>
          <cell r="HV83">
            <v>19</v>
          </cell>
          <cell r="HW83">
            <v>13557</v>
          </cell>
          <cell r="HX83">
            <v>191</v>
          </cell>
          <cell r="HY83">
            <v>113</v>
          </cell>
          <cell r="HZ83">
            <v>78</v>
          </cell>
          <cell r="IA83">
            <v>30</v>
          </cell>
          <cell r="IB83">
            <v>0</v>
          </cell>
          <cell r="IC83">
            <v>0</v>
          </cell>
          <cell r="ID83">
            <v>0</v>
          </cell>
          <cell r="IE83">
            <v>6</v>
          </cell>
          <cell r="IF83">
            <v>418</v>
          </cell>
          <cell r="IG83">
            <v>410</v>
          </cell>
          <cell r="IH83">
            <v>879</v>
          </cell>
          <cell r="II83">
            <v>789</v>
          </cell>
          <cell r="IJ83">
            <v>532</v>
          </cell>
          <cell r="IK83">
            <v>791</v>
          </cell>
          <cell r="IL83">
            <v>278</v>
          </cell>
          <cell r="IM83">
            <v>0</v>
          </cell>
          <cell r="IN83">
            <v>0</v>
          </cell>
          <cell r="IO83">
            <v>0</v>
          </cell>
          <cell r="IP83">
            <v>334</v>
          </cell>
          <cell r="IQ83">
            <v>6655</v>
          </cell>
          <cell r="IR83">
            <v>32</v>
          </cell>
          <cell r="IS83">
            <v>10700</v>
          </cell>
          <cell r="IT83">
            <v>1110</v>
          </cell>
          <cell r="IU83">
            <v>0</v>
          </cell>
          <cell r="IV83">
            <v>182</v>
          </cell>
          <cell r="IW83">
            <v>0</v>
          </cell>
          <cell r="IX83">
            <v>255</v>
          </cell>
          <cell r="IY83">
            <v>12247</v>
          </cell>
          <cell r="IZ83">
            <v>0</v>
          </cell>
          <cell r="JA83">
            <v>125</v>
          </cell>
          <cell r="JB83">
            <v>0</v>
          </cell>
          <cell r="JC83">
            <v>18</v>
          </cell>
          <cell r="JD83">
            <v>18</v>
          </cell>
          <cell r="JE83">
            <v>26</v>
          </cell>
          <cell r="JF83">
            <v>24</v>
          </cell>
          <cell r="JG83">
            <v>0</v>
          </cell>
          <cell r="JH83" t="str">
            <v>KPMG</v>
          </cell>
          <cell r="JI83" t="str">
            <v>RSM Tenon</v>
          </cell>
          <cell r="JJ83">
            <v>13330</v>
          </cell>
          <cell r="JK83">
            <v>1201</v>
          </cell>
          <cell r="JL83">
            <v>0</v>
          </cell>
          <cell r="JM83">
            <v>-2267</v>
          </cell>
          <cell r="JN83">
            <v>0</v>
          </cell>
          <cell r="JO83">
            <v>12264</v>
          </cell>
          <cell r="JP83">
            <v>-7593</v>
          </cell>
          <cell r="JQ83">
            <v>19857</v>
          </cell>
          <cell r="JR83">
            <v>-5125</v>
          </cell>
          <cell r="JS83">
            <v>-570</v>
          </cell>
          <cell r="JT83">
            <v>611</v>
          </cell>
          <cell r="JU83">
            <v>-60</v>
          </cell>
          <cell r="JV83">
            <v>0</v>
          </cell>
          <cell r="JW83">
            <v>0</v>
          </cell>
          <cell r="JX83">
            <v>-182</v>
          </cell>
          <cell r="JY83">
            <v>-2267</v>
          </cell>
          <cell r="JZ83">
            <v>-7593</v>
          </cell>
          <cell r="KA83">
            <v>2374</v>
          </cell>
          <cell r="KB83">
            <v>1384</v>
          </cell>
          <cell r="KC83">
            <v>3758</v>
          </cell>
          <cell r="KD83">
            <v>1997</v>
          </cell>
          <cell r="KE83">
            <v>2833</v>
          </cell>
          <cell r="KF83">
            <v>0</v>
          </cell>
          <cell r="KG83">
            <v>2833</v>
          </cell>
          <cell r="KH83">
            <v>744</v>
          </cell>
          <cell r="KI83">
            <v>1174</v>
          </cell>
          <cell r="KJ83">
            <v>1962</v>
          </cell>
          <cell r="KK83">
            <v>0</v>
          </cell>
          <cell r="KL83">
            <v>7638</v>
          </cell>
          <cell r="KM83">
            <v>9257</v>
          </cell>
          <cell r="KN83">
            <v>3899.3260320099998</v>
          </cell>
          <cell r="KO83">
            <v>4399</v>
          </cell>
          <cell r="KP83">
            <v>3178.4682080900002</v>
          </cell>
          <cell r="KQ83">
            <v>1829</v>
          </cell>
          <cell r="KR83">
            <v>915.87381072000005</v>
          </cell>
          <cell r="KS83">
            <v>4176</v>
          </cell>
          <cell r="KT83">
            <v>3557.06984668</v>
          </cell>
          <cell r="KU83">
            <v>2359</v>
          </cell>
          <cell r="KV83">
            <v>1202.3445463800001</v>
          </cell>
          <cell r="KW83">
            <v>120</v>
          </cell>
          <cell r="KX83">
            <v>31.931878659999999</v>
          </cell>
          <cell r="KY83">
            <v>22140</v>
          </cell>
          <cell r="KZ83">
            <v>3211.4882506499998</v>
          </cell>
          <cell r="LA83">
            <v>0</v>
          </cell>
          <cell r="LB83">
            <v>0</v>
          </cell>
          <cell r="LC83">
            <v>4865</v>
          </cell>
          <cell r="LD83">
            <v>27005</v>
          </cell>
          <cell r="LE83">
            <v>3535.6114166000002</v>
          </cell>
          <cell r="LF83">
            <v>5</v>
          </cell>
          <cell r="LG83">
            <v>1527.6</v>
          </cell>
          <cell r="LH83">
            <v>191</v>
          </cell>
          <cell r="LI83">
            <v>39.989528800000002</v>
          </cell>
          <cell r="LJ83">
            <v>113</v>
          </cell>
          <cell r="LK83">
            <v>67.59292035</v>
          </cell>
          <cell r="LL83">
            <v>73</v>
          </cell>
          <cell r="LM83">
            <v>104.63013699</v>
          </cell>
          <cell r="LN83">
            <v>30</v>
          </cell>
          <cell r="LO83">
            <v>254.6</v>
          </cell>
          <cell r="LP83">
            <v>216</v>
          </cell>
          <cell r="LQ83">
            <v>35.361111110000003</v>
          </cell>
          <cell r="LR83">
            <v>412</v>
          </cell>
          <cell r="LS83">
            <v>18.538834949999998</v>
          </cell>
          <cell r="LT83">
            <v>6</v>
          </cell>
          <cell r="LU83">
            <v>418</v>
          </cell>
          <cell r="LV83">
            <v>18.272727270000001</v>
          </cell>
          <cell r="LW83">
            <v>407</v>
          </cell>
          <cell r="LX83">
            <v>81400</v>
          </cell>
          <cell r="LY83">
            <v>7247</v>
          </cell>
          <cell r="LZ83">
            <v>37942.408376959997</v>
          </cell>
          <cell r="MA83">
            <v>3143</v>
          </cell>
          <cell r="MB83">
            <v>27814.15929204</v>
          </cell>
          <cell r="MC83">
            <v>937</v>
          </cell>
          <cell r="MD83">
            <v>12835.616438360001</v>
          </cell>
          <cell r="ME83">
            <v>671</v>
          </cell>
          <cell r="MF83">
            <v>22366.66666667</v>
          </cell>
          <cell r="MG83">
            <v>12405</v>
          </cell>
          <cell r="MH83">
            <v>30109.223300969999</v>
          </cell>
          <cell r="MI83">
            <v>382</v>
          </cell>
          <cell r="MJ83">
            <v>12787</v>
          </cell>
          <cell r="MK83">
            <v>30590.909090910001</v>
          </cell>
          <cell r="ML83">
            <v>828</v>
          </cell>
          <cell r="MM83">
            <v>0.128</v>
          </cell>
          <cell r="MN83">
            <v>0.128</v>
          </cell>
          <cell r="MO83">
            <v>23344</v>
          </cell>
          <cell r="MP83">
            <v>3.0562974600000001</v>
          </cell>
          <cell r="MQ83">
            <v>1000</v>
          </cell>
          <cell r="MR83">
            <v>1000</v>
          </cell>
          <cell r="MS83">
            <v>510</v>
          </cell>
          <cell r="MT83">
            <v>0.81960783999999998</v>
          </cell>
          <cell r="MU83">
            <v>1174</v>
          </cell>
          <cell r="MV83">
            <v>6.5059625199999997</v>
          </cell>
          <cell r="MW83">
            <v>270</v>
          </cell>
          <cell r="MX83">
            <v>300</v>
          </cell>
          <cell r="MY83">
            <v>368</v>
          </cell>
          <cell r="MZ83" t="str">
            <v>N</v>
          </cell>
          <cell r="NA83">
            <v>0.62</v>
          </cell>
          <cell r="NB83">
            <v>-58</v>
          </cell>
          <cell r="NC83">
            <v>410</v>
          </cell>
          <cell r="ND83">
            <v>53.678973550000002</v>
          </cell>
          <cell r="NE83">
            <v>879</v>
          </cell>
          <cell r="NF83">
            <v>115.08248233</v>
          </cell>
          <cell r="NG83">
            <v>61</v>
          </cell>
          <cell r="NH83">
            <v>145.93301435000001</v>
          </cell>
          <cell r="NI83">
            <v>229</v>
          </cell>
          <cell r="NJ83">
            <v>-33157.205240169998</v>
          </cell>
          <cell r="NK83">
            <v>58</v>
          </cell>
          <cell r="NL83">
            <v>448.27586207000002</v>
          </cell>
          <cell r="NM83" t="str">
            <v>Y</v>
          </cell>
          <cell r="NN83">
            <v>20</v>
          </cell>
          <cell r="NO83">
            <v>47.846889949999998</v>
          </cell>
          <cell r="NP83">
            <v>2.3038159</v>
          </cell>
          <cell r="NQ83">
            <v>7.0333259999999995E-2</v>
          </cell>
          <cell r="NR83">
            <v>0.15242314000000001</v>
          </cell>
          <cell r="NS83">
            <v>100</v>
          </cell>
          <cell r="NT83">
            <v>80</v>
          </cell>
          <cell r="NU83">
            <v>80</v>
          </cell>
          <cell r="NV83">
            <v>260</v>
          </cell>
          <cell r="NW83" t="str">
            <v>Outstanding</v>
          </cell>
          <cell r="NX83" t="str">
            <v>Not applicable</v>
          </cell>
          <cell r="NY83" t="str">
            <v>Satisfactory</v>
          </cell>
          <cell r="NZ83" t="str">
            <v>Satisfactory</v>
          </cell>
          <cell r="OA83">
            <v>13</v>
          </cell>
          <cell r="OB83">
            <v>0</v>
          </cell>
          <cell r="OC83">
            <v>13557</v>
          </cell>
          <cell r="OD83">
            <v>0</v>
          </cell>
          <cell r="OE83">
            <v>13557</v>
          </cell>
          <cell r="OF83">
            <v>0</v>
          </cell>
          <cell r="OG83">
            <v>12247</v>
          </cell>
          <cell r="OH83">
            <v>0</v>
          </cell>
          <cell r="OI83">
            <v>12247</v>
          </cell>
          <cell r="OJ83">
            <v>0</v>
          </cell>
          <cell r="OK83">
            <v>25804</v>
          </cell>
          <cell r="OL83">
            <v>0</v>
          </cell>
          <cell r="OM83">
            <v>25804</v>
          </cell>
          <cell r="ON83">
            <v>104</v>
          </cell>
        </row>
        <row r="84">
          <cell r="D84" t="str">
            <v>ROCKG</v>
          </cell>
          <cell r="E84">
            <v>2012</v>
          </cell>
          <cell r="F84">
            <v>11582</v>
          </cell>
          <cell r="G84">
            <v>413</v>
          </cell>
          <cell r="H84">
            <v>0</v>
          </cell>
          <cell r="I84">
            <v>812</v>
          </cell>
          <cell r="J84">
            <v>48</v>
          </cell>
          <cell r="K84">
            <v>12855</v>
          </cell>
          <cell r="L84">
            <v>7670</v>
          </cell>
          <cell r="M84">
            <v>3697</v>
          </cell>
          <cell r="N84">
            <v>877</v>
          </cell>
          <cell r="O84">
            <v>54</v>
          </cell>
          <cell r="P84">
            <v>12298</v>
          </cell>
          <cell r="Q84">
            <v>557</v>
          </cell>
          <cell r="R84">
            <v>0</v>
          </cell>
          <cell r="S84">
            <v>557</v>
          </cell>
          <cell r="T84">
            <v>-5</v>
          </cell>
          <cell r="U84">
            <v>552</v>
          </cell>
          <cell r="V84">
            <v>552</v>
          </cell>
          <cell r="W84">
            <v>48</v>
          </cell>
          <cell r="X84">
            <v>600</v>
          </cell>
          <cell r="Y84">
            <v>557</v>
          </cell>
          <cell r="Z84">
            <v>-5</v>
          </cell>
          <cell r="AA84">
            <v>0</v>
          </cell>
          <cell r="AB84">
            <v>0</v>
          </cell>
          <cell r="AC84">
            <v>140</v>
          </cell>
          <cell r="AD84">
            <v>692</v>
          </cell>
          <cell r="AE84">
            <v>877</v>
          </cell>
          <cell r="AF84">
            <v>-352</v>
          </cell>
          <cell r="AG84">
            <v>1217</v>
          </cell>
          <cell r="AH84">
            <v>692</v>
          </cell>
          <cell r="AI84">
            <v>144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836</v>
          </cell>
          <cell r="AP84">
            <v>8713</v>
          </cell>
          <cell r="AQ84">
            <v>1364</v>
          </cell>
          <cell r="AR84">
            <v>0</v>
          </cell>
          <cell r="AS84">
            <v>0</v>
          </cell>
          <cell r="AT84">
            <v>10077</v>
          </cell>
          <cell r="AU84">
            <v>0</v>
          </cell>
          <cell r="AV84">
            <v>0</v>
          </cell>
          <cell r="AW84">
            <v>14</v>
          </cell>
          <cell r="AX84">
            <v>85</v>
          </cell>
          <cell r="AY84">
            <v>528</v>
          </cell>
          <cell r="AZ84">
            <v>0</v>
          </cell>
          <cell r="BA84">
            <v>4274</v>
          </cell>
          <cell r="BB84">
            <v>4901</v>
          </cell>
          <cell r="BC84">
            <v>0</v>
          </cell>
          <cell r="BD84">
            <v>65</v>
          </cell>
          <cell r="BE84">
            <v>0</v>
          </cell>
          <cell r="BF84">
            <v>437</v>
          </cell>
          <cell r="BG84">
            <v>260</v>
          </cell>
          <cell r="BH84">
            <v>497</v>
          </cell>
          <cell r="BI84">
            <v>225</v>
          </cell>
          <cell r="BJ84">
            <v>462</v>
          </cell>
          <cell r="BK84">
            <v>1946</v>
          </cell>
          <cell r="BL84">
            <v>2955</v>
          </cell>
          <cell r="BM84">
            <v>13032</v>
          </cell>
          <cell r="BN84">
            <v>71</v>
          </cell>
          <cell r="BO84">
            <v>0</v>
          </cell>
          <cell r="BP84">
            <v>0</v>
          </cell>
          <cell r="BQ84">
            <v>71</v>
          </cell>
          <cell r="BR84">
            <v>595</v>
          </cell>
          <cell r="BS84">
            <v>12366</v>
          </cell>
          <cell r="BT84">
            <v>-1861</v>
          </cell>
          <cell r="BU84">
            <v>10505</v>
          </cell>
          <cell r="BV84">
            <v>5196</v>
          </cell>
          <cell r="BW84">
            <v>268</v>
          </cell>
          <cell r="BX84">
            <v>0</v>
          </cell>
          <cell r="BY84">
            <v>6902</v>
          </cell>
          <cell r="BZ84">
            <v>-1861</v>
          </cell>
          <cell r="CA84">
            <v>5041</v>
          </cell>
          <cell r="CB84">
            <v>5309</v>
          </cell>
          <cell r="CC84">
            <v>10505</v>
          </cell>
          <cell r="CD84">
            <v>1245</v>
          </cell>
          <cell r="CE84">
            <v>48</v>
          </cell>
          <cell r="CF84">
            <v>-8</v>
          </cell>
          <cell r="CG84">
            <v>0</v>
          </cell>
          <cell r="CH84">
            <v>40</v>
          </cell>
          <cell r="CI84">
            <v>-5</v>
          </cell>
          <cell r="CJ84">
            <v>-945</v>
          </cell>
          <cell r="CK84">
            <v>0</v>
          </cell>
          <cell r="CL84">
            <v>83</v>
          </cell>
          <cell r="CM84">
            <v>-862</v>
          </cell>
          <cell r="CN84">
            <v>1939</v>
          </cell>
          <cell r="CO84">
            <v>0</v>
          </cell>
          <cell r="CP84">
            <v>1939</v>
          </cell>
          <cell r="CQ84">
            <v>0</v>
          </cell>
          <cell r="CR84">
            <v>0</v>
          </cell>
          <cell r="CS84">
            <v>-61</v>
          </cell>
          <cell r="CT84">
            <v>0</v>
          </cell>
          <cell r="CU84">
            <v>-61</v>
          </cell>
          <cell r="CV84">
            <v>2296</v>
          </cell>
          <cell r="CW84">
            <v>2296</v>
          </cell>
          <cell r="CX84">
            <v>61</v>
          </cell>
          <cell r="CY84">
            <v>-1939</v>
          </cell>
          <cell r="CZ84">
            <v>0</v>
          </cell>
          <cell r="DA84">
            <v>418</v>
          </cell>
          <cell r="DB84">
            <v>3720</v>
          </cell>
          <cell r="DC84">
            <v>4138</v>
          </cell>
          <cell r="DD84">
            <v>4274</v>
          </cell>
          <cell r="DE84">
            <v>0</v>
          </cell>
          <cell r="DF84">
            <v>4274</v>
          </cell>
          <cell r="DG84">
            <v>-65</v>
          </cell>
          <cell r="DH84">
            <v>-71</v>
          </cell>
          <cell r="DI84">
            <v>4138</v>
          </cell>
          <cell r="DJ84">
            <v>12503</v>
          </cell>
          <cell r="DK84">
            <v>124.77085499</v>
          </cell>
          <cell r="DL84">
            <v>124.77085499</v>
          </cell>
          <cell r="DM84">
            <v>2.51849949</v>
          </cell>
          <cell r="DN84">
            <v>2.51849949</v>
          </cell>
          <cell r="DO84">
            <v>31.88591984</v>
          </cell>
          <cell r="DP84">
            <v>43.20287107</v>
          </cell>
          <cell r="DQ84">
            <v>2.51130524</v>
          </cell>
          <cell r="DR84">
            <v>9.9576100000000001E-2</v>
          </cell>
          <cell r="DS84">
            <v>5.5186799999999998E-3</v>
          </cell>
          <cell r="DT84">
            <v>6.3984999999999997E-4</v>
          </cell>
          <cell r="DU84">
            <v>1.0877390000000001E-2</v>
          </cell>
          <cell r="DV84">
            <v>1.9704429999999998E-2</v>
          </cell>
          <cell r="DW84">
            <v>1.9323670000000001E-2</v>
          </cell>
          <cell r="DX84">
            <v>1.09979E-2</v>
          </cell>
          <cell r="DY84">
            <v>552</v>
          </cell>
          <cell r="DZ84">
            <v>4.4149399999999998E-2</v>
          </cell>
          <cell r="EA84">
            <v>692</v>
          </cell>
          <cell r="EB84">
            <v>5.5346720000000002E-2</v>
          </cell>
          <cell r="EC84">
            <v>4.798848E-2</v>
          </cell>
          <cell r="ED84">
            <v>0.55202751000000005</v>
          </cell>
          <cell r="EE84">
            <v>1217</v>
          </cell>
          <cell r="EF84">
            <v>9.7336640000000002E-2</v>
          </cell>
          <cell r="EG84">
            <v>0.55338719000000003</v>
          </cell>
          <cell r="EH84">
            <v>0.16204110999999999</v>
          </cell>
          <cell r="EI84">
            <v>0.12788931000000001</v>
          </cell>
          <cell r="EJ84">
            <v>7.1262900000000004E-2</v>
          </cell>
          <cell r="EK84">
            <v>8.5419499999999995E-2</v>
          </cell>
          <cell r="EL84">
            <v>49</v>
          </cell>
          <cell r="EM84">
            <v>0</v>
          </cell>
          <cell r="EN84">
            <v>-73</v>
          </cell>
          <cell r="EO84">
            <v>0.60593458</v>
          </cell>
          <cell r="EP84">
            <v>0.59441734000000002</v>
          </cell>
          <cell r="EQ84">
            <v>0.21231094</v>
          </cell>
          <cell r="ER84">
            <v>6919</v>
          </cell>
          <cell r="ES84">
            <v>1801</v>
          </cell>
          <cell r="ET84">
            <v>1599</v>
          </cell>
          <cell r="EU84">
            <v>48</v>
          </cell>
          <cell r="EV84">
            <v>225</v>
          </cell>
          <cell r="EW84">
            <v>567</v>
          </cell>
          <cell r="EX84">
            <v>19</v>
          </cell>
          <cell r="EY84">
            <v>33</v>
          </cell>
          <cell r="EZ84">
            <v>4</v>
          </cell>
          <cell r="FA84">
            <v>317</v>
          </cell>
          <cell r="FB84">
            <v>50</v>
          </cell>
          <cell r="FC84">
            <v>11582</v>
          </cell>
          <cell r="FD84">
            <v>107</v>
          </cell>
          <cell r="FE84">
            <v>0</v>
          </cell>
          <cell r="FF84">
            <v>0</v>
          </cell>
          <cell r="FG84">
            <v>0</v>
          </cell>
          <cell r="FH84">
            <v>5</v>
          </cell>
          <cell r="FI84">
            <v>301</v>
          </cell>
          <cell r="FJ84">
            <v>0</v>
          </cell>
          <cell r="FK84">
            <v>0</v>
          </cell>
          <cell r="FL84">
            <v>413</v>
          </cell>
          <cell r="FM84">
            <v>0</v>
          </cell>
          <cell r="FN84">
            <v>0</v>
          </cell>
          <cell r="FO84">
            <v>0</v>
          </cell>
          <cell r="FP84">
            <v>177</v>
          </cell>
          <cell r="FQ84">
            <v>0</v>
          </cell>
          <cell r="FR84">
            <v>309</v>
          </cell>
          <cell r="FS84">
            <v>271</v>
          </cell>
          <cell r="FT84">
            <v>0</v>
          </cell>
          <cell r="FU84">
            <v>24</v>
          </cell>
          <cell r="FV84">
            <v>31</v>
          </cell>
          <cell r="FW84">
            <v>812</v>
          </cell>
          <cell r="FX84">
            <v>0</v>
          </cell>
          <cell r="FY84">
            <v>48</v>
          </cell>
          <cell r="FZ84">
            <v>0</v>
          </cell>
          <cell r="GA84">
            <v>48</v>
          </cell>
          <cell r="GB84">
            <v>12855</v>
          </cell>
          <cell r="GC84">
            <v>6576</v>
          </cell>
          <cell r="GD84">
            <v>0</v>
          </cell>
          <cell r="GE84">
            <v>343</v>
          </cell>
          <cell r="GF84">
            <v>6919</v>
          </cell>
          <cell r="GG84">
            <v>1596</v>
          </cell>
          <cell r="GH84">
            <v>304</v>
          </cell>
          <cell r="GI84">
            <v>1122</v>
          </cell>
          <cell r="GJ84">
            <v>170</v>
          </cell>
          <cell r="GK84">
            <v>1596</v>
          </cell>
          <cell r="GL84">
            <v>205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1801</v>
          </cell>
          <cell r="GR84">
            <v>0</v>
          </cell>
          <cell r="GS84">
            <v>0</v>
          </cell>
          <cell r="GT84">
            <v>0</v>
          </cell>
          <cell r="GU84">
            <v>66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40</v>
          </cell>
          <cell r="HA84">
            <v>119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225</v>
          </cell>
          <cell r="HH84">
            <v>3613</v>
          </cell>
          <cell r="HI84">
            <v>48</v>
          </cell>
          <cell r="HJ84">
            <v>1263</v>
          </cell>
          <cell r="HK84">
            <v>1845</v>
          </cell>
          <cell r="HL84">
            <v>233</v>
          </cell>
          <cell r="HM84">
            <v>141</v>
          </cell>
          <cell r="HN84">
            <v>166</v>
          </cell>
          <cell r="HO84">
            <v>0</v>
          </cell>
          <cell r="HP84">
            <v>123</v>
          </cell>
          <cell r="HQ84">
            <v>0</v>
          </cell>
          <cell r="HR84">
            <v>0</v>
          </cell>
          <cell r="HS84">
            <v>7432</v>
          </cell>
          <cell r="HT84">
            <v>80</v>
          </cell>
          <cell r="HU84">
            <v>64</v>
          </cell>
          <cell r="HV84">
            <v>94</v>
          </cell>
          <cell r="HW84">
            <v>7670</v>
          </cell>
          <cell r="HX84">
            <v>110</v>
          </cell>
          <cell r="HY84">
            <v>63</v>
          </cell>
          <cell r="HZ84">
            <v>62</v>
          </cell>
          <cell r="IA84">
            <v>21</v>
          </cell>
          <cell r="IB84">
            <v>7</v>
          </cell>
          <cell r="IC84">
            <v>0</v>
          </cell>
          <cell r="ID84">
            <v>0</v>
          </cell>
          <cell r="IE84">
            <v>8</v>
          </cell>
          <cell r="IF84">
            <v>271</v>
          </cell>
          <cell r="IG84">
            <v>569</v>
          </cell>
          <cell r="IH84">
            <v>452</v>
          </cell>
          <cell r="II84">
            <v>766</v>
          </cell>
          <cell r="IJ84">
            <v>349</v>
          </cell>
          <cell r="IK84">
            <v>275</v>
          </cell>
          <cell r="IL84">
            <v>171</v>
          </cell>
          <cell r="IM84">
            <v>97</v>
          </cell>
          <cell r="IN84">
            <v>94</v>
          </cell>
          <cell r="IO84">
            <v>0</v>
          </cell>
          <cell r="IP84">
            <v>127</v>
          </cell>
          <cell r="IQ84">
            <v>797</v>
          </cell>
          <cell r="IR84">
            <v>0</v>
          </cell>
          <cell r="IS84">
            <v>3697</v>
          </cell>
          <cell r="IT84">
            <v>877</v>
          </cell>
          <cell r="IU84">
            <v>0</v>
          </cell>
          <cell r="IV84">
            <v>46</v>
          </cell>
          <cell r="IW84">
            <v>0</v>
          </cell>
          <cell r="IX84">
            <v>8</v>
          </cell>
          <cell r="IY84">
            <v>4628</v>
          </cell>
          <cell r="IZ84">
            <v>5</v>
          </cell>
          <cell r="JA84">
            <v>44</v>
          </cell>
          <cell r="JB84">
            <v>0</v>
          </cell>
          <cell r="JC84">
            <v>8</v>
          </cell>
          <cell r="JD84">
            <v>13</v>
          </cell>
          <cell r="JE84">
            <v>19</v>
          </cell>
          <cell r="JF84">
            <v>1</v>
          </cell>
          <cell r="JG84">
            <v>0</v>
          </cell>
          <cell r="JH84" t="str">
            <v>Grant Thornton</v>
          </cell>
          <cell r="JI84" t="str">
            <v>RSM Tenon</v>
          </cell>
          <cell r="JJ84">
            <v>4782</v>
          </cell>
          <cell r="JK84">
            <v>600</v>
          </cell>
          <cell r="JL84">
            <v>0</v>
          </cell>
          <cell r="JM84">
            <v>-341</v>
          </cell>
          <cell r="JN84">
            <v>0</v>
          </cell>
          <cell r="JO84">
            <v>5041</v>
          </cell>
          <cell r="JP84">
            <v>-1861</v>
          </cell>
          <cell r="JQ84">
            <v>6902</v>
          </cell>
          <cell r="JR84">
            <v>-1380</v>
          </cell>
          <cell r="JS84">
            <v>-334</v>
          </cell>
          <cell r="JT84">
            <v>240</v>
          </cell>
          <cell r="JU84">
            <v>0</v>
          </cell>
          <cell r="JV84">
            <v>0</v>
          </cell>
          <cell r="JW84">
            <v>0</v>
          </cell>
          <cell r="JX84">
            <v>-46</v>
          </cell>
          <cell r="JY84">
            <v>-341</v>
          </cell>
          <cell r="JZ84">
            <v>-1861</v>
          </cell>
          <cell r="KA84">
            <v>1544</v>
          </cell>
          <cell r="KB84">
            <v>415</v>
          </cell>
          <cell r="KC84">
            <v>1959</v>
          </cell>
          <cell r="KD84">
            <v>190</v>
          </cell>
          <cell r="KE84">
            <v>1841</v>
          </cell>
          <cell r="KF84">
            <v>0</v>
          </cell>
          <cell r="KG84">
            <v>1841</v>
          </cell>
          <cell r="KH84">
            <v>142</v>
          </cell>
          <cell r="KI84">
            <v>50</v>
          </cell>
          <cell r="KJ84">
            <v>34</v>
          </cell>
          <cell r="KK84">
            <v>0</v>
          </cell>
          <cell r="KL84">
            <v>2185</v>
          </cell>
          <cell r="KM84">
            <v>6576</v>
          </cell>
          <cell r="KN84">
            <v>4259.06735751</v>
          </cell>
          <cell r="KO84">
            <v>1292</v>
          </cell>
          <cell r="KP84">
            <v>3113.2530120500001</v>
          </cell>
          <cell r="KQ84">
            <v>343</v>
          </cell>
          <cell r="KR84">
            <v>1805.26315789</v>
          </cell>
          <cell r="KS84">
            <v>205</v>
          </cell>
          <cell r="KT84">
            <v>4100</v>
          </cell>
          <cell r="KU84">
            <v>304</v>
          </cell>
          <cell r="KV84">
            <v>8941.1764705900005</v>
          </cell>
          <cell r="KW84">
            <v>225</v>
          </cell>
          <cell r="KX84">
            <v>114.85451761</v>
          </cell>
          <cell r="KY84">
            <v>8945</v>
          </cell>
          <cell r="KZ84">
            <v>4378.3651492899999</v>
          </cell>
          <cell r="LA84">
            <v>586</v>
          </cell>
          <cell r="LB84">
            <v>4126.7605633800003</v>
          </cell>
          <cell r="LC84">
            <v>3324</v>
          </cell>
          <cell r="LD84">
            <v>12855</v>
          </cell>
          <cell r="LE84">
            <v>5883.2951945100003</v>
          </cell>
          <cell r="LF84">
            <v>5</v>
          </cell>
          <cell r="LG84">
            <v>437</v>
          </cell>
          <cell r="LH84">
            <v>110</v>
          </cell>
          <cell r="LI84">
            <v>19.863636360000001</v>
          </cell>
          <cell r="LJ84">
            <v>63</v>
          </cell>
          <cell r="LK84">
            <v>34.682539679999998</v>
          </cell>
          <cell r="LL84">
            <v>62</v>
          </cell>
          <cell r="LM84">
            <v>35.241935480000002</v>
          </cell>
          <cell r="LN84">
            <v>9</v>
          </cell>
          <cell r="LO84">
            <v>242.77777778000001</v>
          </cell>
          <cell r="LP84">
            <v>134</v>
          </cell>
          <cell r="LQ84">
            <v>16.30597015</v>
          </cell>
          <cell r="LR84">
            <v>249</v>
          </cell>
          <cell r="LS84">
            <v>8.7751003999999995</v>
          </cell>
          <cell r="LT84">
            <v>22</v>
          </cell>
          <cell r="LU84">
            <v>271</v>
          </cell>
          <cell r="LV84">
            <v>8.0627306300000008</v>
          </cell>
          <cell r="LW84">
            <v>383</v>
          </cell>
          <cell r="LX84">
            <v>76600</v>
          </cell>
          <cell r="LY84">
            <v>3613</v>
          </cell>
          <cell r="LZ84">
            <v>32845.454545449997</v>
          </cell>
          <cell r="MA84">
            <v>1263</v>
          </cell>
          <cell r="MB84">
            <v>20047.619047619999</v>
          </cell>
          <cell r="MC84">
            <v>1909</v>
          </cell>
          <cell r="MD84">
            <v>30790.322580650001</v>
          </cell>
          <cell r="ME84">
            <v>199</v>
          </cell>
          <cell r="MF84">
            <v>22111.11111111</v>
          </cell>
          <cell r="MG84">
            <v>7367</v>
          </cell>
          <cell r="MH84">
            <v>29586.345381530002</v>
          </cell>
          <cell r="MI84">
            <v>65</v>
          </cell>
          <cell r="MJ84">
            <v>7432</v>
          </cell>
          <cell r="MK84">
            <v>27424.354243540001</v>
          </cell>
          <cell r="ML84">
            <v>830</v>
          </cell>
          <cell r="MM84">
            <v>0.111</v>
          </cell>
          <cell r="MN84">
            <v>0.111</v>
          </cell>
          <cell r="MO84">
            <v>15816</v>
          </cell>
          <cell r="MP84">
            <v>7.2384399999999996E-3</v>
          </cell>
          <cell r="MQ84">
            <v>250</v>
          </cell>
          <cell r="MR84">
            <v>250</v>
          </cell>
          <cell r="MS84">
            <v>238</v>
          </cell>
          <cell r="MT84">
            <v>1.1386554600000001</v>
          </cell>
          <cell r="MU84">
            <v>856</v>
          </cell>
          <cell r="MV84">
            <v>2.5525700900000001</v>
          </cell>
          <cell r="MW84">
            <v>234</v>
          </cell>
          <cell r="MX84">
            <v>13</v>
          </cell>
          <cell r="MY84">
            <v>98</v>
          </cell>
          <cell r="MZ84" t="str">
            <v>N</v>
          </cell>
          <cell r="NA84">
            <v>0.63</v>
          </cell>
          <cell r="NB84">
            <v>-102</v>
          </cell>
          <cell r="NC84">
            <v>569</v>
          </cell>
          <cell r="ND84">
            <v>260.41189931000002</v>
          </cell>
          <cell r="NE84">
            <v>452</v>
          </cell>
          <cell r="NF84">
            <v>206.86498856</v>
          </cell>
          <cell r="NG84">
            <v>250</v>
          </cell>
          <cell r="NH84">
            <v>922.50922508999997</v>
          </cell>
          <cell r="NI84">
            <v>132</v>
          </cell>
          <cell r="NJ84">
            <v>-14098.48484848</v>
          </cell>
          <cell r="NK84">
            <v>37</v>
          </cell>
          <cell r="NL84">
            <v>513.51351351000005</v>
          </cell>
          <cell r="NM84" t="str">
            <v>N</v>
          </cell>
          <cell r="NN84">
            <v>0</v>
          </cell>
          <cell r="NO84">
            <v>0</v>
          </cell>
          <cell r="NP84">
            <v>2.51849949</v>
          </cell>
          <cell r="NQ84">
            <v>9.7336640000000002E-2</v>
          </cell>
          <cell r="NR84">
            <v>1.09979E-2</v>
          </cell>
          <cell r="NS84">
            <v>100</v>
          </cell>
          <cell r="NT84">
            <v>100</v>
          </cell>
          <cell r="NU84">
            <v>90</v>
          </cell>
          <cell r="NV84">
            <v>290</v>
          </cell>
          <cell r="NW84" t="str">
            <v>Outstanding</v>
          </cell>
          <cell r="NX84" t="str">
            <v>Not applicable</v>
          </cell>
          <cell r="NY84" t="str">
            <v>Not applicable</v>
          </cell>
          <cell r="NZ84" t="str">
            <v>Outstanding</v>
          </cell>
          <cell r="OA84">
            <v>0</v>
          </cell>
          <cell r="OB84">
            <v>0</v>
          </cell>
          <cell r="OC84">
            <v>7670</v>
          </cell>
          <cell r="OD84">
            <v>0</v>
          </cell>
          <cell r="OE84">
            <v>7670</v>
          </cell>
          <cell r="OF84">
            <v>0</v>
          </cell>
          <cell r="OG84">
            <v>4628</v>
          </cell>
          <cell r="OH84">
            <v>0</v>
          </cell>
          <cell r="OI84">
            <v>4628</v>
          </cell>
          <cell r="OJ84">
            <v>0</v>
          </cell>
          <cell r="OK84">
            <v>12298</v>
          </cell>
          <cell r="OL84">
            <v>0</v>
          </cell>
          <cell r="OM84">
            <v>12298</v>
          </cell>
          <cell r="ON84">
            <v>84</v>
          </cell>
        </row>
        <row r="85">
          <cell r="D85" t="str">
            <v>DERBY</v>
          </cell>
          <cell r="E85">
            <v>2012</v>
          </cell>
          <cell r="F85">
            <v>49890</v>
          </cell>
          <cell r="G85">
            <v>1901</v>
          </cell>
          <cell r="H85">
            <v>0</v>
          </cell>
          <cell r="I85">
            <v>2953</v>
          </cell>
          <cell r="J85">
            <v>88</v>
          </cell>
          <cell r="K85">
            <v>54832</v>
          </cell>
          <cell r="L85">
            <v>34124</v>
          </cell>
          <cell r="M85">
            <v>19821</v>
          </cell>
          <cell r="N85">
            <v>3634</v>
          </cell>
          <cell r="O85">
            <v>1016</v>
          </cell>
          <cell r="P85">
            <v>58595</v>
          </cell>
          <cell r="Q85">
            <v>-3763</v>
          </cell>
          <cell r="R85">
            <v>8144</v>
          </cell>
          <cell r="S85">
            <v>4381</v>
          </cell>
          <cell r="T85">
            <v>0</v>
          </cell>
          <cell r="U85">
            <v>4381</v>
          </cell>
          <cell r="V85">
            <v>4381</v>
          </cell>
          <cell r="W85">
            <v>233</v>
          </cell>
          <cell r="X85">
            <v>4614</v>
          </cell>
          <cell r="Y85">
            <v>-3763</v>
          </cell>
          <cell r="Z85">
            <v>0</v>
          </cell>
          <cell r="AA85">
            <v>0</v>
          </cell>
          <cell r="AB85">
            <v>0</v>
          </cell>
          <cell r="AC85">
            <v>793</v>
          </cell>
          <cell r="AD85">
            <v>-2970</v>
          </cell>
          <cell r="AE85">
            <v>3634</v>
          </cell>
          <cell r="AF85">
            <v>-1722</v>
          </cell>
          <cell r="AG85">
            <v>-1058</v>
          </cell>
          <cell r="AH85">
            <v>-2970</v>
          </cell>
          <cell r="AI85">
            <v>758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-2212</v>
          </cell>
          <cell r="AP85">
            <v>80059</v>
          </cell>
          <cell r="AQ85">
            <v>1587</v>
          </cell>
          <cell r="AR85">
            <v>0</v>
          </cell>
          <cell r="AS85">
            <v>0</v>
          </cell>
          <cell r="AT85">
            <v>81646</v>
          </cell>
          <cell r="AU85">
            <v>0</v>
          </cell>
          <cell r="AV85">
            <v>8656</v>
          </cell>
          <cell r="AW85">
            <v>58</v>
          </cell>
          <cell r="AX85">
            <v>417</v>
          </cell>
          <cell r="AY85">
            <v>5428</v>
          </cell>
          <cell r="AZ85">
            <v>0</v>
          </cell>
          <cell r="BA85">
            <v>759</v>
          </cell>
          <cell r="BB85">
            <v>15318</v>
          </cell>
          <cell r="BC85">
            <v>1808</v>
          </cell>
          <cell r="BD85">
            <v>304</v>
          </cell>
          <cell r="BE85">
            <v>0</v>
          </cell>
          <cell r="BF85">
            <v>435</v>
          </cell>
          <cell r="BG85">
            <v>1046</v>
          </cell>
          <cell r="BH85">
            <v>3510</v>
          </cell>
          <cell r="BI85">
            <v>0</v>
          </cell>
          <cell r="BJ85">
            <v>7535</v>
          </cell>
          <cell r="BK85">
            <v>14638</v>
          </cell>
          <cell r="BL85">
            <v>680</v>
          </cell>
          <cell r="BM85">
            <v>82326</v>
          </cell>
          <cell r="BN85">
            <v>7263</v>
          </cell>
          <cell r="BO85">
            <v>0</v>
          </cell>
          <cell r="BP85">
            <v>2874</v>
          </cell>
          <cell r="BQ85">
            <v>10137</v>
          </cell>
          <cell r="BR85">
            <v>4937</v>
          </cell>
          <cell r="BS85">
            <v>67252</v>
          </cell>
          <cell r="BT85">
            <v>-20546</v>
          </cell>
          <cell r="BU85">
            <v>46706</v>
          </cell>
          <cell r="BV85">
            <v>45721</v>
          </cell>
          <cell r="BW85">
            <v>872</v>
          </cell>
          <cell r="BX85">
            <v>0</v>
          </cell>
          <cell r="BY85">
            <v>20659</v>
          </cell>
          <cell r="BZ85">
            <v>-20546</v>
          </cell>
          <cell r="CA85">
            <v>113</v>
          </cell>
          <cell r="CB85">
            <v>985</v>
          </cell>
          <cell r="CC85">
            <v>46706</v>
          </cell>
          <cell r="CD85">
            <v>-3447</v>
          </cell>
          <cell r="CE85">
            <v>88</v>
          </cell>
          <cell r="CF85">
            <v>-86</v>
          </cell>
          <cell r="CG85">
            <v>0</v>
          </cell>
          <cell r="CH85">
            <v>2</v>
          </cell>
          <cell r="CI85">
            <v>0</v>
          </cell>
          <cell r="CJ85">
            <v>-7701</v>
          </cell>
          <cell r="CK85">
            <v>8537</v>
          </cell>
          <cell r="CL85">
            <v>538</v>
          </cell>
          <cell r="CM85">
            <v>1374</v>
          </cell>
          <cell r="CN85">
            <v>0</v>
          </cell>
          <cell r="CO85">
            <v>0</v>
          </cell>
          <cell r="CP85">
            <v>0</v>
          </cell>
          <cell r="CQ85">
            <v>2230</v>
          </cell>
          <cell r="CR85">
            <v>0</v>
          </cell>
          <cell r="CS85">
            <v>0</v>
          </cell>
          <cell r="CT85">
            <v>0</v>
          </cell>
          <cell r="CU85">
            <v>2230</v>
          </cell>
          <cell r="CV85">
            <v>159</v>
          </cell>
          <cell r="CW85">
            <v>159</v>
          </cell>
          <cell r="CX85">
            <v>0</v>
          </cell>
          <cell r="CY85">
            <v>0</v>
          </cell>
          <cell r="CZ85">
            <v>-2230</v>
          </cell>
          <cell r="DA85">
            <v>-2071</v>
          </cell>
          <cell r="DB85">
            <v>-6545</v>
          </cell>
          <cell r="DC85">
            <v>-8616</v>
          </cell>
          <cell r="DD85">
            <v>759</v>
          </cell>
          <cell r="DE85">
            <v>-1808</v>
          </cell>
          <cell r="DF85">
            <v>-1049</v>
          </cell>
          <cell r="DG85">
            <v>-304</v>
          </cell>
          <cell r="DH85">
            <v>-7263</v>
          </cell>
          <cell r="DI85">
            <v>-8616</v>
          </cell>
          <cell r="DJ85">
            <v>53110</v>
          </cell>
          <cell r="DK85">
            <v>-7.2092826199999998</v>
          </cell>
          <cell r="DL85">
            <v>-7.2092826199999998</v>
          </cell>
          <cell r="DM85">
            <v>1.04645443</v>
          </cell>
          <cell r="DN85">
            <v>0.45511681999999998</v>
          </cell>
          <cell r="DO85">
            <v>35.872024510000003</v>
          </cell>
          <cell r="DP85">
            <v>8.0104434700000002</v>
          </cell>
          <cell r="DQ85">
            <v>1.04249214</v>
          </cell>
          <cell r="DR85">
            <v>-6.490303E-2</v>
          </cell>
          <cell r="DS85">
            <v>1.6192800000000001E-3</v>
          </cell>
          <cell r="DT85">
            <v>1.6192800000000001E-3</v>
          </cell>
          <cell r="DU85">
            <v>0.17652043000000001</v>
          </cell>
          <cell r="DV85">
            <v>0.45379737999999997</v>
          </cell>
          <cell r="DW85">
            <v>0.31214623000000002</v>
          </cell>
          <cell r="DX85">
            <v>0.13940105999999999</v>
          </cell>
          <cell r="DY85">
            <v>4381</v>
          </cell>
          <cell r="DZ85">
            <v>8.2489170000000001E-2</v>
          </cell>
          <cell r="EA85">
            <v>-2970</v>
          </cell>
          <cell r="EB85">
            <v>-5.592167E-2</v>
          </cell>
          <cell r="EC85">
            <v>8.6876289999999995E-2</v>
          </cell>
          <cell r="ED85">
            <v>0.38898513000000001</v>
          </cell>
          <cell r="EE85">
            <v>-1058</v>
          </cell>
          <cell r="EF85">
            <v>-1.9920920000000002E-2</v>
          </cell>
          <cell r="EG85">
            <v>0.53327057</v>
          </cell>
          <cell r="EH85">
            <v>0.34831482000000002</v>
          </cell>
          <cell r="EI85">
            <v>1.76991E-3</v>
          </cell>
          <cell r="EJ85">
            <v>2.3084159999999999E-2</v>
          </cell>
          <cell r="EK85">
            <v>9.3560530000000003E-2</v>
          </cell>
          <cell r="EL85">
            <v>809</v>
          </cell>
          <cell r="EM85">
            <v>19</v>
          </cell>
          <cell r="EN85">
            <v>-193</v>
          </cell>
          <cell r="EO85">
            <v>0.64033138999999994</v>
          </cell>
          <cell r="EP85">
            <v>0.62605911999999997</v>
          </cell>
          <cell r="EQ85">
            <v>0.16267599999999999</v>
          </cell>
          <cell r="ER85">
            <v>28322</v>
          </cell>
          <cell r="ES85">
            <v>18391</v>
          </cell>
          <cell r="ET85">
            <v>94</v>
          </cell>
          <cell r="EU85">
            <v>1111</v>
          </cell>
          <cell r="EV85">
            <v>108</v>
          </cell>
          <cell r="EW85">
            <v>732</v>
          </cell>
          <cell r="EX85">
            <v>0</v>
          </cell>
          <cell r="EY85">
            <v>0</v>
          </cell>
          <cell r="EZ85">
            <v>0</v>
          </cell>
          <cell r="FA85">
            <v>924</v>
          </cell>
          <cell r="FB85">
            <v>208</v>
          </cell>
          <cell r="FC85">
            <v>49890</v>
          </cell>
          <cell r="FD85">
            <v>629</v>
          </cell>
          <cell r="FE85">
            <v>0</v>
          </cell>
          <cell r="FF85">
            <v>20</v>
          </cell>
          <cell r="FG85">
            <v>0</v>
          </cell>
          <cell r="FH85">
            <v>722</v>
          </cell>
          <cell r="FI85">
            <v>494</v>
          </cell>
          <cell r="FJ85">
            <v>0</v>
          </cell>
          <cell r="FK85">
            <v>36</v>
          </cell>
          <cell r="FL85">
            <v>1901</v>
          </cell>
          <cell r="FM85">
            <v>0</v>
          </cell>
          <cell r="FN85">
            <v>0</v>
          </cell>
          <cell r="FO85">
            <v>0</v>
          </cell>
          <cell r="FP85">
            <v>173</v>
          </cell>
          <cell r="FQ85">
            <v>19</v>
          </cell>
          <cell r="FR85">
            <v>1367</v>
          </cell>
          <cell r="FS85">
            <v>611</v>
          </cell>
          <cell r="FT85">
            <v>0</v>
          </cell>
          <cell r="FU85">
            <v>143</v>
          </cell>
          <cell r="FV85">
            <v>640</v>
          </cell>
          <cell r="FW85">
            <v>2953</v>
          </cell>
          <cell r="FX85">
            <v>0</v>
          </cell>
          <cell r="FY85">
            <v>88</v>
          </cell>
          <cell r="FZ85">
            <v>0</v>
          </cell>
          <cell r="GA85">
            <v>88</v>
          </cell>
          <cell r="GB85">
            <v>54832</v>
          </cell>
          <cell r="GC85">
            <v>21977</v>
          </cell>
          <cell r="GD85">
            <v>2217</v>
          </cell>
          <cell r="GE85">
            <v>4128</v>
          </cell>
          <cell r="GF85">
            <v>28322</v>
          </cell>
          <cell r="GG85">
            <v>15304</v>
          </cell>
          <cell r="GH85">
            <v>1215</v>
          </cell>
          <cell r="GI85">
            <v>8031</v>
          </cell>
          <cell r="GJ85">
            <v>6058</v>
          </cell>
          <cell r="GK85">
            <v>15304</v>
          </cell>
          <cell r="GL85">
            <v>1779</v>
          </cell>
          <cell r="GM85">
            <v>0</v>
          </cell>
          <cell r="GN85">
            <v>1308</v>
          </cell>
          <cell r="GO85">
            <v>0</v>
          </cell>
          <cell r="GP85">
            <v>0</v>
          </cell>
          <cell r="GQ85">
            <v>18391</v>
          </cell>
          <cell r="GR85">
            <v>0</v>
          </cell>
          <cell r="GS85">
            <v>0</v>
          </cell>
          <cell r="GT85">
            <v>6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5</v>
          </cell>
          <cell r="HA85">
            <v>164</v>
          </cell>
          <cell r="HB85">
            <v>-67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108</v>
          </cell>
          <cell r="HH85">
            <v>16626</v>
          </cell>
          <cell r="HI85">
            <v>168</v>
          </cell>
          <cell r="HJ85">
            <v>9364</v>
          </cell>
          <cell r="HK85">
            <v>5409</v>
          </cell>
          <cell r="HL85">
            <v>1082</v>
          </cell>
          <cell r="HM85">
            <v>0</v>
          </cell>
          <cell r="HN85">
            <v>258</v>
          </cell>
          <cell r="HO85">
            <v>0</v>
          </cell>
          <cell r="HP85">
            <v>166</v>
          </cell>
          <cell r="HQ85">
            <v>91</v>
          </cell>
          <cell r="HR85">
            <v>86</v>
          </cell>
          <cell r="HS85">
            <v>33250</v>
          </cell>
          <cell r="HT85">
            <v>758</v>
          </cell>
          <cell r="HU85">
            <v>0</v>
          </cell>
          <cell r="HV85">
            <v>116</v>
          </cell>
          <cell r="HW85">
            <v>34124</v>
          </cell>
          <cell r="HX85">
            <v>503</v>
          </cell>
          <cell r="HY85">
            <v>383</v>
          </cell>
          <cell r="HZ85">
            <v>121</v>
          </cell>
          <cell r="IA85">
            <v>41</v>
          </cell>
          <cell r="IB85">
            <v>8</v>
          </cell>
          <cell r="IC85">
            <v>0</v>
          </cell>
          <cell r="ID85">
            <v>3</v>
          </cell>
          <cell r="IE85">
            <v>0</v>
          </cell>
          <cell r="IF85">
            <v>1059</v>
          </cell>
          <cell r="IG85">
            <v>1990</v>
          </cell>
          <cell r="IH85">
            <v>193</v>
          </cell>
          <cell r="II85">
            <v>4123</v>
          </cell>
          <cell r="IJ85">
            <v>1822</v>
          </cell>
          <cell r="IK85">
            <v>3139</v>
          </cell>
          <cell r="IL85">
            <v>794</v>
          </cell>
          <cell r="IM85">
            <v>1155</v>
          </cell>
          <cell r="IN85">
            <v>300</v>
          </cell>
          <cell r="IO85">
            <v>0</v>
          </cell>
          <cell r="IP85">
            <v>200</v>
          </cell>
          <cell r="IQ85">
            <v>5654</v>
          </cell>
          <cell r="IR85">
            <v>451</v>
          </cell>
          <cell r="IS85">
            <v>19821</v>
          </cell>
          <cell r="IT85">
            <v>3634</v>
          </cell>
          <cell r="IU85">
            <v>0</v>
          </cell>
          <cell r="IV85">
            <v>677</v>
          </cell>
          <cell r="IW85">
            <v>253</v>
          </cell>
          <cell r="IX85">
            <v>86</v>
          </cell>
          <cell r="IY85">
            <v>24471</v>
          </cell>
          <cell r="IZ85">
            <v>0</v>
          </cell>
          <cell r="JA85">
            <v>212</v>
          </cell>
          <cell r="JB85">
            <v>1</v>
          </cell>
          <cell r="JC85">
            <v>19</v>
          </cell>
          <cell r="JD85">
            <v>30</v>
          </cell>
          <cell r="JE85">
            <v>38</v>
          </cell>
          <cell r="JF85">
            <v>39</v>
          </cell>
          <cell r="JG85">
            <v>4</v>
          </cell>
          <cell r="JH85" t="str">
            <v>KPMG</v>
          </cell>
          <cell r="JI85" t="str">
            <v>Grant Thornton</v>
          </cell>
          <cell r="JJ85">
            <v>-670</v>
          </cell>
          <cell r="JK85">
            <v>4614</v>
          </cell>
          <cell r="JL85">
            <v>0</v>
          </cell>
          <cell r="JM85">
            <v>-3560</v>
          </cell>
          <cell r="JN85">
            <v>-271</v>
          </cell>
          <cell r="JO85">
            <v>113</v>
          </cell>
          <cell r="JP85">
            <v>-20546</v>
          </cell>
          <cell r="JQ85">
            <v>20659</v>
          </cell>
          <cell r="JR85">
            <v>-16193</v>
          </cell>
          <cell r="JS85">
            <v>-1785</v>
          </cell>
          <cell r="JT85">
            <v>1669</v>
          </cell>
          <cell r="JU85">
            <v>0</v>
          </cell>
          <cell r="JV85">
            <v>0</v>
          </cell>
          <cell r="JW85">
            <v>0</v>
          </cell>
          <cell r="JX85">
            <v>-677</v>
          </cell>
          <cell r="JY85">
            <v>-3560</v>
          </cell>
          <cell r="JZ85">
            <v>-20546</v>
          </cell>
          <cell r="KA85">
            <v>6896</v>
          </cell>
          <cell r="KB85">
            <v>2519</v>
          </cell>
          <cell r="KC85">
            <v>9415</v>
          </cell>
          <cell r="KD85">
            <v>1377</v>
          </cell>
          <cell r="KE85">
            <v>6941</v>
          </cell>
          <cell r="KF85">
            <v>0</v>
          </cell>
          <cell r="KG85">
            <v>6941</v>
          </cell>
          <cell r="KH85">
            <v>253</v>
          </cell>
          <cell r="KI85">
            <v>692</v>
          </cell>
          <cell r="KJ85">
            <v>1442</v>
          </cell>
          <cell r="KK85">
            <v>31</v>
          </cell>
          <cell r="KL85">
            <v>11802</v>
          </cell>
          <cell r="KM85">
            <v>24194</v>
          </cell>
          <cell r="KN85">
            <v>3508.4106728500001</v>
          </cell>
          <cell r="KO85">
            <v>14089</v>
          </cell>
          <cell r="KP85">
            <v>5593.0924970200003</v>
          </cell>
          <cell r="KQ85">
            <v>5436</v>
          </cell>
          <cell r="KR85">
            <v>3947.7124183000001</v>
          </cell>
          <cell r="KS85">
            <v>1779</v>
          </cell>
          <cell r="KT85">
            <v>2570.8092485500001</v>
          </cell>
          <cell r="KU85">
            <v>1215</v>
          </cell>
          <cell r="KV85">
            <v>842.57975035000004</v>
          </cell>
          <cell r="KW85">
            <v>108</v>
          </cell>
          <cell r="KX85">
            <v>11.471056819999999</v>
          </cell>
          <cell r="KY85">
            <v>46821</v>
          </cell>
          <cell r="KZ85">
            <v>4054.1172395899998</v>
          </cell>
          <cell r="LA85">
            <v>732</v>
          </cell>
          <cell r="LB85">
            <v>2893.2806324100002</v>
          </cell>
          <cell r="LC85">
            <v>7279</v>
          </cell>
          <cell r="LD85">
            <v>54832</v>
          </cell>
          <cell r="LE85">
            <v>4645.9922047099999</v>
          </cell>
          <cell r="LF85">
            <v>29</v>
          </cell>
          <cell r="LG85">
            <v>406.96551724</v>
          </cell>
          <cell r="LH85">
            <v>503</v>
          </cell>
          <cell r="LI85">
            <v>23.463220679999999</v>
          </cell>
          <cell r="LJ85">
            <v>383</v>
          </cell>
          <cell r="LK85">
            <v>30.814621410000001</v>
          </cell>
          <cell r="LL85">
            <v>95</v>
          </cell>
          <cell r="LM85">
            <v>124.23157895</v>
          </cell>
          <cell r="LN85">
            <v>41</v>
          </cell>
          <cell r="LO85">
            <v>287.85365854000003</v>
          </cell>
          <cell r="LP85">
            <v>519</v>
          </cell>
          <cell r="LQ85">
            <v>22.73988439</v>
          </cell>
          <cell r="LR85">
            <v>1051</v>
          </cell>
          <cell r="LS85">
            <v>11.229305419999999</v>
          </cell>
          <cell r="LT85">
            <v>8</v>
          </cell>
          <cell r="LU85">
            <v>1059</v>
          </cell>
          <cell r="LV85">
            <v>11.14447592</v>
          </cell>
          <cell r="LW85">
            <v>1944</v>
          </cell>
          <cell r="LX85">
            <v>67034.482758619997</v>
          </cell>
          <cell r="LY85">
            <v>16794</v>
          </cell>
          <cell r="LZ85">
            <v>33387.673956259998</v>
          </cell>
          <cell r="MA85">
            <v>9788</v>
          </cell>
          <cell r="MB85">
            <v>25556.135770239998</v>
          </cell>
          <cell r="MC85">
            <v>3556</v>
          </cell>
          <cell r="MD85">
            <v>37431.578947369999</v>
          </cell>
          <cell r="ME85">
            <v>1082</v>
          </cell>
          <cell r="MF85">
            <v>26390.243902440001</v>
          </cell>
          <cell r="MG85">
            <v>33164</v>
          </cell>
          <cell r="MH85">
            <v>31554.709800190001</v>
          </cell>
          <cell r="MI85">
            <v>86</v>
          </cell>
          <cell r="MJ85">
            <v>33250</v>
          </cell>
          <cell r="MK85">
            <v>31397.54485364</v>
          </cell>
          <cell r="ML85">
            <v>800</v>
          </cell>
          <cell r="MM85">
            <v>0.112</v>
          </cell>
          <cell r="MN85">
            <v>0.112</v>
          </cell>
          <cell r="MO85">
            <v>60000</v>
          </cell>
          <cell r="MP85">
            <v>5.0838840899999997</v>
          </cell>
          <cell r="MQ85">
            <v>1000</v>
          </cell>
          <cell r="MR85">
            <v>1000</v>
          </cell>
          <cell r="MS85">
            <v>1700</v>
          </cell>
          <cell r="MT85">
            <v>0.62294117999999998</v>
          </cell>
          <cell r="MU85">
            <v>2600</v>
          </cell>
          <cell r="MV85">
            <v>4.5392307699999996</v>
          </cell>
          <cell r="MW85">
            <v>340</v>
          </cell>
          <cell r="MX85">
            <v>317</v>
          </cell>
          <cell r="MY85">
            <v>366</v>
          </cell>
          <cell r="MZ85" t="str">
            <v>Y</v>
          </cell>
          <cell r="NA85">
            <v>0</v>
          </cell>
          <cell r="NB85">
            <v>0</v>
          </cell>
          <cell r="NC85">
            <v>1990</v>
          </cell>
          <cell r="ND85">
            <v>168.6154889</v>
          </cell>
          <cell r="NE85">
            <v>193</v>
          </cell>
          <cell r="NF85">
            <v>16.35316048</v>
          </cell>
          <cell r="NG85">
            <v>0</v>
          </cell>
          <cell r="NH85">
            <v>0</v>
          </cell>
          <cell r="NI85">
            <v>546</v>
          </cell>
          <cell r="NJ85">
            <v>-37630.036630039998</v>
          </cell>
          <cell r="NK85">
            <v>61</v>
          </cell>
          <cell r="NL85">
            <v>622.95081966999999</v>
          </cell>
          <cell r="NM85" t="str">
            <v>N</v>
          </cell>
          <cell r="NN85">
            <v>0</v>
          </cell>
          <cell r="NO85">
            <v>0</v>
          </cell>
          <cell r="NP85">
            <v>0.45511681999999998</v>
          </cell>
          <cell r="NQ85">
            <v>-1.9920920000000002E-2</v>
          </cell>
          <cell r="NR85">
            <v>0.13940105999999999</v>
          </cell>
          <cell r="NS85">
            <v>0</v>
          </cell>
          <cell r="NT85">
            <v>0</v>
          </cell>
          <cell r="NU85">
            <v>80</v>
          </cell>
          <cell r="NV85">
            <v>80</v>
          </cell>
          <cell r="NW85" t="str">
            <v>Inadequate</v>
          </cell>
          <cell r="NX85" t="str">
            <v>Satisfactory</v>
          </cell>
          <cell r="NY85" t="str">
            <v>Satisfactory</v>
          </cell>
          <cell r="NZ85" t="str">
            <v>Satisfactory</v>
          </cell>
          <cell r="OA85">
            <v>13.24</v>
          </cell>
          <cell r="OB85">
            <v>0.88242878999999996</v>
          </cell>
          <cell r="OC85">
            <v>34124</v>
          </cell>
          <cell r="OD85">
            <v>30112</v>
          </cell>
          <cell r="OE85">
            <v>4012</v>
          </cell>
          <cell r="OF85">
            <v>0.55759879000000001</v>
          </cell>
          <cell r="OG85">
            <v>24471</v>
          </cell>
          <cell r="OH85">
            <v>13645</v>
          </cell>
          <cell r="OI85">
            <v>10826</v>
          </cell>
          <cell r="OJ85">
            <v>0.74677020000000005</v>
          </cell>
          <cell r="OK85">
            <v>58595</v>
          </cell>
          <cell r="OL85">
            <v>43757</v>
          </cell>
          <cell r="OM85">
            <v>14838</v>
          </cell>
          <cell r="ON85">
            <v>75</v>
          </cell>
        </row>
        <row r="86">
          <cell r="D86" t="str">
            <v>DONCA</v>
          </cell>
          <cell r="E86">
            <v>2012</v>
          </cell>
          <cell r="F86">
            <v>25860</v>
          </cell>
          <cell r="G86">
            <v>3865</v>
          </cell>
          <cell r="H86">
            <v>0</v>
          </cell>
          <cell r="I86">
            <v>4109</v>
          </cell>
          <cell r="J86">
            <v>50</v>
          </cell>
          <cell r="K86">
            <v>33884</v>
          </cell>
          <cell r="L86">
            <v>22150</v>
          </cell>
          <cell r="M86">
            <v>8005</v>
          </cell>
          <cell r="N86">
            <v>3551</v>
          </cell>
          <cell r="O86">
            <v>660</v>
          </cell>
          <cell r="P86">
            <v>34366</v>
          </cell>
          <cell r="Q86">
            <v>-482</v>
          </cell>
          <cell r="R86">
            <v>0</v>
          </cell>
          <cell r="S86">
            <v>-482</v>
          </cell>
          <cell r="T86">
            <v>0</v>
          </cell>
          <cell r="U86">
            <v>-482</v>
          </cell>
          <cell r="V86">
            <v>-482</v>
          </cell>
          <cell r="W86">
            <v>165</v>
          </cell>
          <cell r="X86">
            <v>-317</v>
          </cell>
          <cell r="Y86">
            <v>-482</v>
          </cell>
          <cell r="Z86">
            <v>0</v>
          </cell>
          <cell r="AA86">
            <v>0</v>
          </cell>
          <cell r="AB86">
            <v>0</v>
          </cell>
          <cell r="AC86">
            <v>201</v>
          </cell>
          <cell r="AD86">
            <v>-281</v>
          </cell>
          <cell r="AE86">
            <v>3551</v>
          </cell>
          <cell r="AF86">
            <v>-1508</v>
          </cell>
          <cell r="AG86">
            <v>1762</v>
          </cell>
          <cell r="AH86">
            <v>-281</v>
          </cell>
          <cell r="AI86">
            <v>504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223</v>
          </cell>
          <cell r="AP86">
            <v>59902</v>
          </cell>
          <cell r="AQ86">
            <v>2291</v>
          </cell>
          <cell r="AR86">
            <v>0</v>
          </cell>
          <cell r="AS86">
            <v>-390</v>
          </cell>
          <cell r="AT86">
            <v>61803</v>
          </cell>
          <cell r="AU86">
            <v>0</v>
          </cell>
          <cell r="AV86">
            <v>0</v>
          </cell>
          <cell r="AW86">
            <v>41</v>
          </cell>
          <cell r="AX86">
            <v>259</v>
          </cell>
          <cell r="AY86">
            <v>506</v>
          </cell>
          <cell r="AZ86">
            <v>0</v>
          </cell>
          <cell r="BA86">
            <v>3074</v>
          </cell>
          <cell r="BB86">
            <v>3880</v>
          </cell>
          <cell r="BC86">
            <v>0</v>
          </cell>
          <cell r="BD86">
            <v>292</v>
          </cell>
          <cell r="BE86">
            <v>0</v>
          </cell>
          <cell r="BF86">
            <v>923</v>
          </cell>
          <cell r="BG86">
            <v>588</v>
          </cell>
          <cell r="BH86">
            <v>158</v>
          </cell>
          <cell r="BI86">
            <v>2111</v>
          </cell>
          <cell r="BJ86">
            <v>767</v>
          </cell>
          <cell r="BK86">
            <v>4839</v>
          </cell>
          <cell r="BL86">
            <v>-959</v>
          </cell>
          <cell r="BM86">
            <v>60844</v>
          </cell>
          <cell r="BN86">
            <v>6717</v>
          </cell>
          <cell r="BO86">
            <v>0</v>
          </cell>
          <cell r="BP86">
            <v>2958</v>
          </cell>
          <cell r="BQ86">
            <v>9675</v>
          </cell>
          <cell r="BR86">
            <v>1805</v>
          </cell>
          <cell r="BS86">
            <v>49364</v>
          </cell>
          <cell r="BT86">
            <v>-10178</v>
          </cell>
          <cell r="BU86">
            <v>39186</v>
          </cell>
          <cell r="BV86">
            <v>25680</v>
          </cell>
          <cell r="BW86">
            <v>5607</v>
          </cell>
          <cell r="BX86">
            <v>212</v>
          </cell>
          <cell r="BY86">
            <v>17865</v>
          </cell>
          <cell r="BZ86">
            <v>-10178</v>
          </cell>
          <cell r="CA86">
            <v>7687</v>
          </cell>
          <cell r="CB86">
            <v>13506</v>
          </cell>
          <cell r="CC86">
            <v>39186</v>
          </cell>
          <cell r="CD86">
            <v>856</v>
          </cell>
          <cell r="CE86">
            <v>50</v>
          </cell>
          <cell r="CF86">
            <v>-386</v>
          </cell>
          <cell r="CG86">
            <v>0</v>
          </cell>
          <cell r="CH86">
            <v>-336</v>
          </cell>
          <cell r="CI86">
            <v>-7</v>
          </cell>
          <cell r="CJ86">
            <v>-1203</v>
          </cell>
          <cell r="CK86">
            <v>0</v>
          </cell>
          <cell r="CL86">
            <v>354</v>
          </cell>
          <cell r="CM86">
            <v>-849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-312</v>
          </cell>
          <cell r="CT86">
            <v>0</v>
          </cell>
          <cell r="CU86">
            <v>-312</v>
          </cell>
          <cell r="CV86">
            <v>-648</v>
          </cell>
          <cell r="CW86">
            <v>-648</v>
          </cell>
          <cell r="CX86">
            <v>312</v>
          </cell>
          <cell r="CY86">
            <v>0</v>
          </cell>
          <cell r="CZ86">
            <v>0</v>
          </cell>
          <cell r="DA86">
            <v>-336</v>
          </cell>
          <cell r="DB86">
            <v>-3599</v>
          </cell>
          <cell r="DC86">
            <v>-3935</v>
          </cell>
          <cell r="DD86">
            <v>3074</v>
          </cell>
          <cell r="DE86">
            <v>0</v>
          </cell>
          <cell r="DF86">
            <v>3074</v>
          </cell>
          <cell r="DG86">
            <v>-292</v>
          </cell>
          <cell r="DH86">
            <v>-6717</v>
          </cell>
          <cell r="DI86">
            <v>-3935</v>
          </cell>
          <cell r="DJ86">
            <v>32376</v>
          </cell>
          <cell r="DK86">
            <v>34.655609089999999</v>
          </cell>
          <cell r="DL86">
            <v>34.655609089999999</v>
          </cell>
          <cell r="DM86">
            <v>0.80181855999999996</v>
          </cell>
          <cell r="DN86">
            <v>0.80181855999999996</v>
          </cell>
          <cell r="DO86">
            <v>13.22537773</v>
          </cell>
          <cell r="DP86">
            <v>42.085571520000002</v>
          </cell>
          <cell r="DQ86">
            <v>0.79334572999999997</v>
          </cell>
          <cell r="DR86">
            <v>2.6439339999999999E-2</v>
          </cell>
          <cell r="DS86">
            <v>2.1559180000000001E-2</v>
          </cell>
          <cell r="DT86">
            <v>1.192241E-2</v>
          </cell>
          <cell r="DU86">
            <v>0.21648751999999999</v>
          </cell>
          <cell r="DV86">
            <v>0.38773025999999999</v>
          </cell>
          <cell r="DW86">
            <v>0.27939887000000002</v>
          </cell>
          <cell r="DX86">
            <v>0.14198606</v>
          </cell>
          <cell r="DY86">
            <v>-482</v>
          </cell>
          <cell r="DZ86">
            <v>-1.4887569999999999E-2</v>
          </cell>
          <cell r="EA86">
            <v>-281</v>
          </cell>
          <cell r="EB86">
            <v>-8.6792699999999993E-3</v>
          </cell>
          <cell r="EC86">
            <v>-9.7911999999999999E-3</v>
          </cell>
          <cell r="ED86">
            <v>0.55179763000000004</v>
          </cell>
          <cell r="EE86">
            <v>1762</v>
          </cell>
          <cell r="EF86">
            <v>5.4423029999999997E-2</v>
          </cell>
          <cell r="EG86">
            <v>0.38093031999999999</v>
          </cell>
          <cell r="EH86">
            <v>0.28965900999999999</v>
          </cell>
          <cell r="EI86">
            <v>0</v>
          </cell>
          <cell r="EJ86">
            <v>9.8313570000000003E-2</v>
          </cell>
          <cell r="EK86">
            <v>0.23109710999999999</v>
          </cell>
          <cell r="EL86">
            <v>216</v>
          </cell>
          <cell r="EM86">
            <v>0</v>
          </cell>
          <cell r="EN86">
            <v>56</v>
          </cell>
          <cell r="EO86">
            <v>0.68640350999999999</v>
          </cell>
          <cell r="EP86">
            <v>0.67083641999999999</v>
          </cell>
          <cell r="EQ86">
            <v>0.11680148999999999</v>
          </cell>
          <cell r="ER86">
            <v>12333</v>
          </cell>
          <cell r="ES86">
            <v>9041</v>
          </cell>
          <cell r="ET86">
            <v>0</v>
          </cell>
          <cell r="EU86">
            <v>682</v>
          </cell>
          <cell r="EV86">
            <v>337</v>
          </cell>
          <cell r="EW86">
            <v>3183</v>
          </cell>
          <cell r="EX86">
            <v>0</v>
          </cell>
          <cell r="EY86">
            <v>0</v>
          </cell>
          <cell r="EZ86">
            <v>0</v>
          </cell>
          <cell r="FA86">
            <v>284</v>
          </cell>
          <cell r="FB86">
            <v>0</v>
          </cell>
          <cell r="FC86">
            <v>25860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3865</v>
          </cell>
          <cell r="FL86">
            <v>3865</v>
          </cell>
          <cell r="FM86">
            <v>0</v>
          </cell>
          <cell r="FN86">
            <v>0</v>
          </cell>
          <cell r="FO86">
            <v>0</v>
          </cell>
          <cell r="FP86">
            <v>1270</v>
          </cell>
          <cell r="FQ86">
            <v>0</v>
          </cell>
          <cell r="FR86">
            <v>644</v>
          </cell>
          <cell r="FS86">
            <v>826</v>
          </cell>
          <cell r="FT86">
            <v>0</v>
          </cell>
          <cell r="FU86">
            <v>0</v>
          </cell>
          <cell r="FV86">
            <v>1369</v>
          </cell>
          <cell r="FW86">
            <v>4109</v>
          </cell>
          <cell r="FX86">
            <v>0</v>
          </cell>
          <cell r="FY86">
            <v>50</v>
          </cell>
          <cell r="FZ86">
            <v>0</v>
          </cell>
          <cell r="GA86">
            <v>50</v>
          </cell>
          <cell r="GB86">
            <v>33884</v>
          </cell>
          <cell r="GC86">
            <v>10163</v>
          </cell>
          <cell r="GD86">
            <v>1229</v>
          </cell>
          <cell r="GE86">
            <v>941</v>
          </cell>
          <cell r="GF86">
            <v>12333</v>
          </cell>
          <cell r="GG86">
            <v>8102</v>
          </cell>
          <cell r="GH86">
            <v>985</v>
          </cell>
          <cell r="GI86">
            <v>7117</v>
          </cell>
          <cell r="GJ86">
            <v>0</v>
          </cell>
          <cell r="GK86">
            <v>8102</v>
          </cell>
          <cell r="GL86">
            <v>939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9041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337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337</v>
          </cell>
          <cell r="HH86">
            <v>14267</v>
          </cell>
          <cell r="HI86">
            <v>523</v>
          </cell>
          <cell r="HJ86">
            <v>1716</v>
          </cell>
          <cell r="HK86">
            <v>2900</v>
          </cell>
          <cell r="HL86">
            <v>1198</v>
          </cell>
          <cell r="HM86">
            <v>332</v>
          </cell>
          <cell r="HN86">
            <v>173</v>
          </cell>
          <cell r="HO86">
            <v>0</v>
          </cell>
          <cell r="HP86">
            <v>610</v>
          </cell>
          <cell r="HQ86">
            <v>0</v>
          </cell>
          <cell r="HR86">
            <v>0</v>
          </cell>
          <cell r="HS86">
            <v>21719</v>
          </cell>
          <cell r="HT86">
            <v>504</v>
          </cell>
          <cell r="HU86">
            <v>0</v>
          </cell>
          <cell r="HV86">
            <v>-73</v>
          </cell>
          <cell r="HW86">
            <v>22150</v>
          </cell>
          <cell r="HX86">
            <v>401.85</v>
          </cell>
          <cell r="HY86">
            <v>68</v>
          </cell>
          <cell r="HZ86">
            <v>74</v>
          </cell>
          <cell r="IA86">
            <v>70</v>
          </cell>
          <cell r="IB86">
            <v>0</v>
          </cell>
          <cell r="IC86">
            <v>0</v>
          </cell>
          <cell r="ID86">
            <v>0</v>
          </cell>
          <cell r="IE86">
            <v>57</v>
          </cell>
          <cell r="IF86">
            <v>670.85</v>
          </cell>
          <cell r="IG86">
            <v>1884</v>
          </cell>
          <cell r="IH86">
            <v>402</v>
          </cell>
          <cell r="II86">
            <v>1114</v>
          </cell>
          <cell r="IJ86">
            <v>824</v>
          </cell>
          <cell r="IK86">
            <v>1263</v>
          </cell>
          <cell r="IL86">
            <v>808</v>
          </cell>
          <cell r="IM86">
            <v>233</v>
          </cell>
          <cell r="IN86">
            <v>255</v>
          </cell>
          <cell r="IO86">
            <v>0</v>
          </cell>
          <cell r="IP86">
            <v>604</v>
          </cell>
          <cell r="IQ86">
            <v>618</v>
          </cell>
          <cell r="IR86">
            <v>0</v>
          </cell>
          <cell r="IS86">
            <v>8005</v>
          </cell>
          <cell r="IT86">
            <v>3551</v>
          </cell>
          <cell r="IU86">
            <v>0</v>
          </cell>
          <cell r="IV86">
            <v>274</v>
          </cell>
          <cell r="IW86">
            <v>0</v>
          </cell>
          <cell r="IX86">
            <v>386</v>
          </cell>
          <cell r="IY86">
            <v>12216</v>
          </cell>
          <cell r="IZ86">
            <v>0</v>
          </cell>
          <cell r="JA86">
            <v>136</v>
          </cell>
          <cell r="JB86">
            <v>0</v>
          </cell>
          <cell r="JC86">
            <v>19</v>
          </cell>
          <cell r="JD86">
            <v>30</v>
          </cell>
          <cell r="JE86">
            <v>42</v>
          </cell>
          <cell r="JF86">
            <v>0</v>
          </cell>
          <cell r="JG86">
            <v>0</v>
          </cell>
          <cell r="JH86" t="str">
            <v>RSM Tenon</v>
          </cell>
          <cell r="JI86" t="str">
            <v>Grant Thornton</v>
          </cell>
          <cell r="JJ86">
            <v>9811</v>
          </cell>
          <cell r="JK86">
            <v>-317</v>
          </cell>
          <cell r="JL86">
            <v>0</v>
          </cell>
          <cell r="JM86">
            <v>-1807</v>
          </cell>
          <cell r="JN86">
            <v>0</v>
          </cell>
          <cell r="JO86">
            <v>7687</v>
          </cell>
          <cell r="JP86">
            <v>-10178</v>
          </cell>
          <cell r="JQ86">
            <v>17865</v>
          </cell>
          <cell r="JR86">
            <v>-8170</v>
          </cell>
          <cell r="JS86">
            <v>-805</v>
          </cell>
          <cell r="JT86">
            <v>878</v>
          </cell>
          <cell r="JU86">
            <v>0</v>
          </cell>
          <cell r="JV86">
            <v>0</v>
          </cell>
          <cell r="JW86">
            <v>0</v>
          </cell>
          <cell r="JX86">
            <v>-274</v>
          </cell>
          <cell r="JY86">
            <v>-1807</v>
          </cell>
          <cell r="JZ86">
            <v>-10178</v>
          </cell>
          <cell r="KA86">
            <v>3095</v>
          </cell>
          <cell r="KB86">
            <v>1590</v>
          </cell>
          <cell r="KC86">
            <v>4685</v>
          </cell>
          <cell r="KD86">
            <v>542</v>
          </cell>
          <cell r="KE86">
            <v>2952</v>
          </cell>
          <cell r="KF86">
            <v>0</v>
          </cell>
          <cell r="KG86">
            <v>2952</v>
          </cell>
          <cell r="KH86">
            <v>1123</v>
          </cell>
          <cell r="KI86">
            <v>295</v>
          </cell>
          <cell r="KJ86">
            <v>288</v>
          </cell>
          <cell r="KK86">
            <v>15</v>
          </cell>
          <cell r="KL86">
            <v>6391</v>
          </cell>
          <cell r="KM86">
            <v>11392</v>
          </cell>
          <cell r="KN86">
            <v>3680.7754442599999</v>
          </cell>
          <cell r="KO86">
            <v>7117</v>
          </cell>
          <cell r="KP86">
            <v>4476.1006289300003</v>
          </cell>
          <cell r="KQ86">
            <v>941</v>
          </cell>
          <cell r="KR86">
            <v>1736.16236162</v>
          </cell>
          <cell r="KS86">
            <v>939</v>
          </cell>
          <cell r="KT86">
            <v>3183.0508474600001</v>
          </cell>
          <cell r="KU86">
            <v>985</v>
          </cell>
          <cell r="KV86">
            <v>3420.1388888900001</v>
          </cell>
          <cell r="KW86">
            <v>337</v>
          </cell>
          <cell r="KX86">
            <v>71.931696909999999</v>
          </cell>
          <cell r="KY86">
            <v>21711</v>
          </cell>
          <cell r="KZ86">
            <v>4121.29840547</v>
          </cell>
          <cell r="LA86">
            <v>3183</v>
          </cell>
          <cell r="LB86">
            <v>2834.3722172799999</v>
          </cell>
          <cell r="LC86">
            <v>8990</v>
          </cell>
          <cell r="LD86">
            <v>33884</v>
          </cell>
          <cell r="LE86">
            <v>5301.8306994200002</v>
          </cell>
          <cell r="LF86">
            <v>19.600000000000001</v>
          </cell>
          <cell r="LG86">
            <v>326.07142857000002</v>
          </cell>
          <cell r="LH86">
            <v>394.85</v>
          </cell>
          <cell r="LI86">
            <v>16.18589338</v>
          </cell>
          <cell r="LJ86">
            <v>67</v>
          </cell>
          <cell r="LK86">
            <v>95.388059699999999</v>
          </cell>
          <cell r="LL86">
            <v>63.4</v>
          </cell>
          <cell r="LM86">
            <v>100.80441639999999</v>
          </cell>
          <cell r="LN86">
            <v>69</v>
          </cell>
          <cell r="LO86">
            <v>92.623188409999997</v>
          </cell>
          <cell r="LP86">
            <v>199.4</v>
          </cell>
          <cell r="LQ86">
            <v>32.051153460000002</v>
          </cell>
          <cell r="LR86">
            <v>613.85</v>
          </cell>
          <cell r="LS86">
            <v>10.41133827</v>
          </cell>
          <cell r="LT86">
            <v>57</v>
          </cell>
          <cell r="LU86">
            <v>670.85</v>
          </cell>
          <cell r="LV86">
            <v>9.5267198299999993</v>
          </cell>
          <cell r="LW86">
            <v>1251</v>
          </cell>
          <cell r="LX86">
            <v>63826.53061224</v>
          </cell>
          <cell r="LY86">
            <v>13869</v>
          </cell>
          <cell r="LZ86">
            <v>35124.730910470003</v>
          </cell>
          <cell r="MA86">
            <v>1716</v>
          </cell>
          <cell r="MB86">
            <v>25611.940298509999</v>
          </cell>
          <cell r="MC86">
            <v>2104</v>
          </cell>
          <cell r="MD86">
            <v>33186.119873819996</v>
          </cell>
          <cell r="ME86">
            <v>1473</v>
          </cell>
          <cell r="MF86">
            <v>21347.826086960002</v>
          </cell>
          <cell r="MG86">
            <v>20413</v>
          </cell>
          <cell r="MH86">
            <v>33254.052292909997</v>
          </cell>
          <cell r="MI86">
            <v>1306</v>
          </cell>
          <cell r="MJ86">
            <v>21719</v>
          </cell>
          <cell r="MK86">
            <v>32375.34471193</v>
          </cell>
          <cell r="ML86">
            <v>850</v>
          </cell>
          <cell r="MM86">
            <v>0.122</v>
          </cell>
          <cell r="MN86">
            <v>0.122</v>
          </cell>
          <cell r="MO86">
            <v>59864</v>
          </cell>
          <cell r="MP86">
            <v>9.3669222300000001</v>
          </cell>
          <cell r="MQ86">
            <v>250</v>
          </cell>
          <cell r="MR86">
            <v>250</v>
          </cell>
          <cell r="MS86">
            <v>900</v>
          </cell>
          <cell r="MT86">
            <v>0.74538888999999997</v>
          </cell>
          <cell r="MU86">
            <v>1800</v>
          </cell>
          <cell r="MV86">
            <v>3.5505555599999998</v>
          </cell>
          <cell r="MW86">
            <v>906</v>
          </cell>
          <cell r="MX86">
            <v>302</v>
          </cell>
          <cell r="MY86">
            <v>0</v>
          </cell>
          <cell r="MZ86" t="str">
            <v>N</v>
          </cell>
          <cell r="NA86">
            <v>0.5</v>
          </cell>
          <cell r="NB86">
            <v>-32</v>
          </cell>
          <cell r="NC86">
            <v>1884</v>
          </cell>
          <cell r="ND86">
            <v>294.78954779999998</v>
          </cell>
          <cell r="NE86">
            <v>402</v>
          </cell>
          <cell r="NF86">
            <v>62.900954470000002</v>
          </cell>
          <cell r="NG86">
            <v>166</v>
          </cell>
          <cell r="NH86">
            <v>247.44726839</v>
          </cell>
          <cell r="NI86">
            <v>316</v>
          </cell>
          <cell r="NJ86">
            <v>-32208.860759489999</v>
          </cell>
          <cell r="NK86">
            <v>63</v>
          </cell>
          <cell r="NL86">
            <v>666.66666667000004</v>
          </cell>
          <cell r="NM86" t="str">
            <v>N</v>
          </cell>
          <cell r="NN86">
            <v>0</v>
          </cell>
          <cell r="NO86">
            <v>0</v>
          </cell>
          <cell r="NP86">
            <v>0.80181855999999996</v>
          </cell>
          <cell r="NQ86">
            <v>5.4423029999999997E-2</v>
          </cell>
          <cell r="NR86">
            <v>0.14198606</v>
          </cell>
          <cell r="NS86">
            <v>40</v>
          </cell>
          <cell r="NT86">
            <v>60</v>
          </cell>
          <cell r="NU86">
            <v>80</v>
          </cell>
          <cell r="NV86">
            <v>180</v>
          </cell>
          <cell r="NW86" t="str">
            <v>Good</v>
          </cell>
          <cell r="NX86" t="str">
            <v>Not applicable</v>
          </cell>
          <cell r="NY86" t="str">
            <v>Not applicable</v>
          </cell>
          <cell r="NZ86" t="str">
            <v>Good</v>
          </cell>
          <cell r="OA86">
            <v>15</v>
          </cell>
          <cell r="OB86">
            <v>0</v>
          </cell>
          <cell r="OC86">
            <v>22150</v>
          </cell>
          <cell r="OD86">
            <v>0</v>
          </cell>
          <cell r="OE86">
            <v>22150</v>
          </cell>
          <cell r="OF86">
            <v>0</v>
          </cell>
          <cell r="OG86">
            <v>12216</v>
          </cell>
          <cell r="OH86">
            <v>0</v>
          </cell>
          <cell r="OI86">
            <v>12216</v>
          </cell>
          <cell r="OJ86">
            <v>0</v>
          </cell>
          <cell r="OK86">
            <v>34366</v>
          </cell>
          <cell r="OL86">
            <v>0</v>
          </cell>
          <cell r="OM86">
            <v>34366</v>
          </cell>
          <cell r="ON86">
            <v>100</v>
          </cell>
        </row>
        <row r="87">
          <cell r="D87" t="str">
            <v>DUDLY</v>
          </cell>
          <cell r="E87">
            <v>2012</v>
          </cell>
          <cell r="F87">
            <v>27056</v>
          </cell>
          <cell r="G87">
            <v>1779</v>
          </cell>
          <cell r="H87">
            <v>0</v>
          </cell>
          <cell r="I87">
            <v>827</v>
          </cell>
          <cell r="J87">
            <v>4</v>
          </cell>
          <cell r="K87">
            <v>29666</v>
          </cell>
          <cell r="L87">
            <v>19101</v>
          </cell>
          <cell r="M87">
            <v>8726</v>
          </cell>
          <cell r="N87">
            <v>1475</v>
          </cell>
          <cell r="O87">
            <v>344</v>
          </cell>
          <cell r="P87">
            <v>29646</v>
          </cell>
          <cell r="Q87">
            <v>20</v>
          </cell>
          <cell r="R87">
            <v>-381</v>
          </cell>
          <cell r="S87">
            <v>-361</v>
          </cell>
          <cell r="T87">
            <v>0</v>
          </cell>
          <cell r="U87">
            <v>-361</v>
          </cell>
          <cell r="V87">
            <v>-361</v>
          </cell>
          <cell r="W87">
            <v>0</v>
          </cell>
          <cell r="X87">
            <v>-361</v>
          </cell>
          <cell r="Y87">
            <v>20</v>
          </cell>
          <cell r="Z87">
            <v>0</v>
          </cell>
          <cell r="AA87">
            <v>0</v>
          </cell>
          <cell r="AB87">
            <v>0</v>
          </cell>
          <cell r="AC87">
            <v>452</v>
          </cell>
          <cell r="AD87">
            <v>472</v>
          </cell>
          <cell r="AE87">
            <v>1475</v>
          </cell>
          <cell r="AF87">
            <v>-173</v>
          </cell>
          <cell r="AG87">
            <v>1774</v>
          </cell>
          <cell r="AH87">
            <v>472</v>
          </cell>
          <cell r="AI87">
            <v>174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646</v>
          </cell>
          <cell r="AP87">
            <v>23453</v>
          </cell>
          <cell r="AQ87">
            <v>2338</v>
          </cell>
          <cell r="AR87">
            <v>0</v>
          </cell>
          <cell r="AS87">
            <v>22467</v>
          </cell>
          <cell r="AT87">
            <v>48258</v>
          </cell>
          <cell r="AU87">
            <v>0</v>
          </cell>
          <cell r="AV87">
            <v>0</v>
          </cell>
          <cell r="AW87">
            <v>0</v>
          </cell>
          <cell r="AX87">
            <v>164</v>
          </cell>
          <cell r="AY87">
            <v>619</v>
          </cell>
          <cell r="AZ87">
            <v>0</v>
          </cell>
          <cell r="BA87">
            <v>695</v>
          </cell>
          <cell r="BB87">
            <v>1478</v>
          </cell>
          <cell r="BC87">
            <v>0</v>
          </cell>
          <cell r="BD87">
            <v>1</v>
          </cell>
          <cell r="BE87">
            <v>0</v>
          </cell>
          <cell r="BF87">
            <v>2947</v>
          </cell>
          <cell r="BG87">
            <v>365</v>
          </cell>
          <cell r="BH87">
            <v>0</v>
          </cell>
          <cell r="BI87">
            <v>0</v>
          </cell>
          <cell r="BJ87">
            <v>4130</v>
          </cell>
          <cell r="BK87">
            <v>7443</v>
          </cell>
          <cell r="BL87">
            <v>-5965</v>
          </cell>
          <cell r="BM87">
            <v>42293</v>
          </cell>
          <cell r="BN87">
            <v>8000</v>
          </cell>
          <cell r="BO87">
            <v>0</v>
          </cell>
          <cell r="BP87">
            <v>0</v>
          </cell>
          <cell r="BQ87">
            <v>8000</v>
          </cell>
          <cell r="BR87">
            <v>1629</v>
          </cell>
          <cell r="BS87">
            <v>32664</v>
          </cell>
          <cell r="BT87">
            <v>-9567</v>
          </cell>
          <cell r="BU87">
            <v>23097</v>
          </cell>
          <cell r="BV87">
            <v>4473</v>
          </cell>
          <cell r="BW87">
            <v>11199</v>
          </cell>
          <cell r="BX87">
            <v>13199</v>
          </cell>
          <cell r="BY87">
            <v>3793</v>
          </cell>
          <cell r="BZ87">
            <v>-9567</v>
          </cell>
          <cell r="CA87">
            <v>-5774</v>
          </cell>
          <cell r="CB87">
            <v>18624</v>
          </cell>
          <cell r="CC87">
            <v>23097</v>
          </cell>
          <cell r="CD87">
            <v>6461</v>
          </cell>
          <cell r="CE87">
            <v>4</v>
          </cell>
          <cell r="CF87">
            <v>-71</v>
          </cell>
          <cell r="CG87">
            <v>0</v>
          </cell>
          <cell r="CH87">
            <v>-67</v>
          </cell>
          <cell r="CI87">
            <v>0</v>
          </cell>
          <cell r="CJ87">
            <v>-19647</v>
          </cell>
          <cell r="CK87">
            <v>5</v>
          </cell>
          <cell r="CL87">
            <v>1764</v>
          </cell>
          <cell r="CM87">
            <v>-17878</v>
          </cell>
          <cell r="CN87">
            <v>0</v>
          </cell>
          <cell r="CO87">
            <v>0</v>
          </cell>
          <cell r="CP87">
            <v>0</v>
          </cell>
          <cell r="CQ87">
            <v>8000</v>
          </cell>
          <cell r="CR87">
            <v>0</v>
          </cell>
          <cell r="CS87">
            <v>-31</v>
          </cell>
          <cell r="CT87">
            <v>0</v>
          </cell>
          <cell r="CU87">
            <v>7969</v>
          </cell>
          <cell r="CV87">
            <v>-3515</v>
          </cell>
          <cell r="CW87">
            <v>-3515</v>
          </cell>
          <cell r="CX87">
            <v>31</v>
          </cell>
          <cell r="CY87">
            <v>0</v>
          </cell>
          <cell r="CZ87">
            <v>-8000</v>
          </cell>
          <cell r="DA87">
            <v>-11484</v>
          </cell>
          <cell r="DB87">
            <v>4178</v>
          </cell>
          <cell r="DC87">
            <v>-7306</v>
          </cell>
          <cell r="DD87">
            <v>695</v>
          </cell>
          <cell r="DE87">
            <v>0</v>
          </cell>
          <cell r="DF87">
            <v>695</v>
          </cell>
          <cell r="DG87">
            <v>-1</v>
          </cell>
          <cell r="DH87">
            <v>-8000</v>
          </cell>
          <cell r="DI87">
            <v>-7306</v>
          </cell>
          <cell r="DJ87">
            <v>29493</v>
          </cell>
          <cell r="DK87">
            <v>8.6011935000000008</v>
          </cell>
          <cell r="DL87">
            <v>8.6011935000000008</v>
          </cell>
          <cell r="DM87">
            <v>0.19857584</v>
          </cell>
          <cell r="DN87">
            <v>0.19857584</v>
          </cell>
          <cell r="DO87">
            <v>23.355442839999998</v>
          </cell>
          <cell r="DP87">
            <v>123.27011231</v>
          </cell>
          <cell r="DQ87">
            <v>0.19857584</v>
          </cell>
          <cell r="DR87">
            <v>0.21906893</v>
          </cell>
          <cell r="DS87">
            <v>3.4584500000000001E-3</v>
          </cell>
          <cell r="DT87">
            <v>2.4073499999999999E-3</v>
          </cell>
          <cell r="DU87">
            <v>0.27128470999999998</v>
          </cell>
          <cell r="DV87">
            <v>0.47086864</v>
          </cell>
          <cell r="DW87">
            <v>0.32012963999999999</v>
          </cell>
          <cell r="DX87">
            <v>0.24494857</v>
          </cell>
          <cell r="DY87">
            <v>-361</v>
          </cell>
          <cell r="DZ87">
            <v>-1.224019E-2</v>
          </cell>
          <cell r="EA87">
            <v>472</v>
          </cell>
          <cell r="EB87">
            <v>1.6003799999999999E-2</v>
          </cell>
          <cell r="EC87">
            <v>-1.224019E-2</v>
          </cell>
          <cell r="ED87">
            <v>0.12860679</v>
          </cell>
          <cell r="EE87">
            <v>1774</v>
          </cell>
          <cell r="EF87">
            <v>6.0149870000000001E-2</v>
          </cell>
          <cell r="EG87">
            <v>0.39507680000000001</v>
          </cell>
          <cell r="EH87">
            <v>0.49194724000000001</v>
          </cell>
          <cell r="EI87">
            <v>2.1021899999999999E-3</v>
          </cell>
          <cell r="EJ87">
            <v>3.4550570000000003E-2</v>
          </cell>
          <cell r="EK87">
            <v>7.6323199999999994E-2</v>
          </cell>
          <cell r="EL87">
            <v>-558</v>
          </cell>
          <cell r="EM87">
            <v>0</v>
          </cell>
          <cell r="EN87">
            <v>-4</v>
          </cell>
          <cell r="EO87">
            <v>0.63798189000000005</v>
          </cell>
          <cell r="EP87">
            <v>0.63208218999999999</v>
          </cell>
          <cell r="EQ87">
            <v>0.15199351999999999</v>
          </cell>
          <cell r="ER87">
            <v>11652</v>
          </cell>
          <cell r="ES87">
            <v>14498</v>
          </cell>
          <cell r="ET87">
            <v>62</v>
          </cell>
          <cell r="EU87">
            <v>90</v>
          </cell>
          <cell r="EV87">
            <v>11</v>
          </cell>
          <cell r="EW87">
            <v>703</v>
          </cell>
          <cell r="EX87">
            <v>0</v>
          </cell>
          <cell r="EY87">
            <v>40</v>
          </cell>
          <cell r="EZ87">
            <v>0</v>
          </cell>
          <cell r="FA87">
            <v>0</v>
          </cell>
          <cell r="FB87">
            <v>0</v>
          </cell>
          <cell r="FC87">
            <v>27056</v>
          </cell>
          <cell r="FD87">
            <v>204</v>
          </cell>
          <cell r="FE87">
            <v>0</v>
          </cell>
          <cell r="FF87">
            <v>0</v>
          </cell>
          <cell r="FG87">
            <v>0</v>
          </cell>
          <cell r="FH87">
            <v>791</v>
          </cell>
          <cell r="FI87">
            <v>316</v>
          </cell>
          <cell r="FJ87">
            <v>0</v>
          </cell>
          <cell r="FK87">
            <v>468</v>
          </cell>
          <cell r="FL87">
            <v>1779</v>
          </cell>
          <cell r="FM87">
            <v>0</v>
          </cell>
          <cell r="FN87">
            <v>0</v>
          </cell>
          <cell r="FO87">
            <v>0</v>
          </cell>
          <cell r="FP87">
            <v>47</v>
          </cell>
          <cell r="FQ87">
            <v>0</v>
          </cell>
          <cell r="FR87">
            <v>2</v>
          </cell>
          <cell r="FS87">
            <v>43</v>
          </cell>
          <cell r="FT87">
            <v>0</v>
          </cell>
          <cell r="FU87">
            <v>142</v>
          </cell>
          <cell r="FV87">
            <v>593</v>
          </cell>
          <cell r="FW87">
            <v>827</v>
          </cell>
          <cell r="FX87">
            <v>0</v>
          </cell>
          <cell r="FY87">
            <v>4</v>
          </cell>
          <cell r="FZ87">
            <v>0</v>
          </cell>
          <cell r="GA87">
            <v>4</v>
          </cell>
          <cell r="GB87">
            <v>29666</v>
          </cell>
          <cell r="GC87">
            <v>10379</v>
          </cell>
          <cell r="GD87">
            <v>226</v>
          </cell>
          <cell r="GE87">
            <v>1047</v>
          </cell>
          <cell r="GF87">
            <v>11652</v>
          </cell>
          <cell r="GG87">
            <v>11519</v>
          </cell>
          <cell r="GH87">
            <v>3210</v>
          </cell>
          <cell r="GI87">
            <v>5090</v>
          </cell>
          <cell r="GJ87">
            <v>3218</v>
          </cell>
          <cell r="GK87">
            <v>11519</v>
          </cell>
          <cell r="GL87">
            <v>2953</v>
          </cell>
          <cell r="GM87">
            <v>0</v>
          </cell>
          <cell r="GN87">
            <v>0</v>
          </cell>
          <cell r="GO87">
            <v>0</v>
          </cell>
          <cell r="GP87">
            <v>26</v>
          </cell>
          <cell r="GQ87">
            <v>14498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11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11</v>
          </cell>
          <cell r="HH87">
            <v>12795</v>
          </cell>
          <cell r="HI87">
            <v>0</v>
          </cell>
          <cell r="HJ87">
            <v>2358</v>
          </cell>
          <cell r="HK87">
            <v>2339</v>
          </cell>
          <cell r="HL87">
            <v>593</v>
          </cell>
          <cell r="HM87">
            <v>185</v>
          </cell>
          <cell r="HN87">
            <v>351</v>
          </cell>
          <cell r="HO87">
            <v>0</v>
          </cell>
          <cell r="HP87">
            <v>20</v>
          </cell>
          <cell r="HQ87">
            <v>0</v>
          </cell>
          <cell r="HR87">
            <v>1</v>
          </cell>
          <cell r="HS87">
            <v>18642</v>
          </cell>
          <cell r="HT87">
            <v>159</v>
          </cell>
          <cell r="HU87">
            <v>15</v>
          </cell>
          <cell r="HV87">
            <v>285</v>
          </cell>
          <cell r="HW87">
            <v>19101</v>
          </cell>
          <cell r="HX87">
            <v>337</v>
          </cell>
          <cell r="HY87">
            <v>101</v>
          </cell>
          <cell r="HZ87">
            <v>60</v>
          </cell>
          <cell r="IA87">
            <v>30</v>
          </cell>
          <cell r="IB87">
            <v>10</v>
          </cell>
          <cell r="IC87">
            <v>0</v>
          </cell>
          <cell r="ID87">
            <v>0</v>
          </cell>
          <cell r="IE87">
            <v>13</v>
          </cell>
          <cell r="IF87">
            <v>551</v>
          </cell>
          <cell r="IG87">
            <v>2914</v>
          </cell>
          <cell r="IH87">
            <v>622</v>
          </cell>
          <cell r="II87">
            <v>2167</v>
          </cell>
          <cell r="IJ87">
            <v>1131</v>
          </cell>
          <cell r="IK87">
            <v>1243</v>
          </cell>
          <cell r="IL87">
            <v>287</v>
          </cell>
          <cell r="IM87">
            <v>122</v>
          </cell>
          <cell r="IN87">
            <v>209</v>
          </cell>
          <cell r="IO87">
            <v>0</v>
          </cell>
          <cell r="IP87">
            <v>31</v>
          </cell>
          <cell r="IQ87">
            <v>0</v>
          </cell>
          <cell r="IR87">
            <v>0</v>
          </cell>
          <cell r="IS87">
            <v>8726</v>
          </cell>
          <cell r="IT87">
            <v>1475</v>
          </cell>
          <cell r="IU87">
            <v>0</v>
          </cell>
          <cell r="IV87">
            <v>167</v>
          </cell>
          <cell r="IW87">
            <v>106</v>
          </cell>
          <cell r="IX87">
            <v>71</v>
          </cell>
          <cell r="IY87">
            <v>10545</v>
          </cell>
          <cell r="IZ87">
            <v>0</v>
          </cell>
          <cell r="JA87">
            <v>132</v>
          </cell>
          <cell r="JB87">
            <v>0</v>
          </cell>
          <cell r="JC87">
            <v>19</v>
          </cell>
          <cell r="JD87">
            <v>31</v>
          </cell>
          <cell r="JE87">
            <v>31</v>
          </cell>
          <cell r="JF87">
            <v>0</v>
          </cell>
          <cell r="JG87">
            <v>0</v>
          </cell>
          <cell r="JH87" t="str">
            <v>RSM Tenon</v>
          </cell>
          <cell r="JI87" t="str">
            <v>KPMG</v>
          </cell>
          <cell r="JJ87">
            <v>-4563</v>
          </cell>
          <cell r="JK87">
            <v>-361</v>
          </cell>
          <cell r="JL87">
            <v>244</v>
          </cell>
          <cell r="JM87">
            <v>-1094</v>
          </cell>
          <cell r="JN87">
            <v>0</v>
          </cell>
          <cell r="JO87">
            <v>-5774</v>
          </cell>
          <cell r="JP87">
            <v>-9567</v>
          </cell>
          <cell r="JQ87">
            <v>3793</v>
          </cell>
          <cell r="JR87">
            <v>-8021</v>
          </cell>
          <cell r="JS87">
            <v>-982</v>
          </cell>
          <cell r="JT87">
            <v>746</v>
          </cell>
          <cell r="JU87">
            <v>0</v>
          </cell>
          <cell r="JV87">
            <v>-49</v>
          </cell>
          <cell r="JW87">
            <v>1357</v>
          </cell>
          <cell r="JX87">
            <v>-1524</v>
          </cell>
          <cell r="JY87">
            <v>-1094</v>
          </cell>
          <cell r="JZ87">
            <v>-9567</v>
          </cell>
          <cell r="KA87">
            <v>2849</v>
          </cell>
          <cell r="KB87">
            <v>1469</v>
          </cell>
          <cell r="KC87">
            <v>4318</v>
          </cell>
          <cell r="KD87">
            <v>999</v>
          </cell>
          <cell r="KE87">
            <v>2939</v>
          </cell>
          <cell r="KF87">
            <v>0</v>
          </cell>
          <cell r="KG87">
            <v>2939</v>
          </cell>
          <cell r="KH87">
            <v>185</v>
          </cell>
          <cell r="KI87">
            <v>569</v>
          </cell>
          <cell r="KJ87">
            <v>1968</v>
          </cell>
          <cell r="KK87">
            <v>321</v>
          </cell>
          <cell r="KL87">
            <v>7040</v>
          </cell>
          <cell r="KM87">
            <v>10605</v>
          </cell>
          <cell r="KN87">
            <v>3722.3587223599998</v>
          </cell>
          <cell r="KO87">
            <v>8309</v>
          </cell>
          <cell r="KP87">
            <v>5656.2287270300003</v>
          </cell>
          <cell r="KQ87">
            <v>1047</v>
          </cell>
          <cell r="KR87">
            <v>1048.04804805</v>
          </cell>
          <cell r="KS87">
            <v>2953</v>
          </cell>
          <cell r="KT87">
            <v>5189.8066783800004</v>
          </cell>
          <cell r="KU87">
            <v>3210</v>
          </cell>
          <cell r="KV87">
            <v>1631.09756098</v>
          </cell>
          <cell r="KW87">
            <v>11</v>
          </cell>
          <cell r="KX87">
            <v>2.5474756799999998</v>
          </cell>
          <cell r="KY87">
            <v>26135</v>
          </cell>
          <cell r="KZ87">
            <v>3812.5455871600002</v>
          </cell>
          <cell r="LA87">
            <v>703</v>
          </cell>
          <cell r="LB87">
            <v>3800</v>
          </cell>
          <cell r="LC87">
            <v>2828</v>
          </cell>
          <cell r="LD87">
            <v>29666</v>
          </cell>
          <cell r="LE87">
            <v>4213.9204545499997</v>
          </cell>
          <cell r="LF87">
            <v>6</v>
          </cell>
          <cell r="LG87">
            <v>1173.33333333</v>
          </cell>
          <cell r="LH87">
            <v>337</v>
          </cell>
          <cell r="LI87">
            <v>20.890207719999999</v>
          </cell>
          <cell r="LJ87">
            <v>101</v>
          </cell>
          <cell r="LK87">
            <v>69.702970300000004</v>
          </cell>
          <cell r="LL87">
            <v>61</v>
          </cell>
          <cell r="LM87">
            <v>115.40983607</v>
          </cell>
          <cell r="LN87">
            <v>30</v>
          </cell>
          <cell r="LO87">
            <v>234.66666667000001</v>
          </cell>
          <cell r="LP87">
            <v>192</v>
          </cell>
          <cell r="LQ87">
            <v>36.666666669999998</v>
          </cell>
          <cell r="LR87">
            <v>535</v>
          </cell>
          <cell r="LS87">
            <v>13.1588785</v>
          </cell>
          <cell r="LT87">
            <v>16</v>
          </cell>
          <cell r="LU87">
            <v>551</v>
          </cell>
          <cell r="LV87">
            <v>12.776769509999999</v>
          </cell>
          <cell r="LW87">
            <v>633</v>
          </cell>
          <cell r="LX87">
            <v>105500</v>
          </cell>
          <cell r="LY87">
            <v>12293</v>
          </cell>
          <cell r="LZ87">
            <v>36477.744807119998</v>
          </cell>
          <cell r="MA87">
            <v>2358</v>
          </cell>
          <cell r="MB87">
            <v>23346.53465347</v>
          </cell>
          <cell r="MC87">
            <v>1706</v>
          </cell>
          <cell r="MD87">
            <v>27967.21311475</v>
          </cell>
          <cell r="ME87">
            <v>778</v>
          </cell>
          <cell r="MF87">
            <v>25933.33333333</v>
          </cell>
          <cell r="MG87">
            <v>17768</v>
          </cell>
          <cell r="MH87">
            <v>33211.214953269999</v>
          </cell>
          <cell r="MI87">
            <v>874</v>
          </cell>
          <cell r="MJ87">
            <v>18642</v>
          </cell>
          <cell r="MK87">
            <v>33833.030852989999</v>
          </cell>
          <cell r="ML87">
            <v>816</v>
          </cell>
          <cell r="MM87">
            <v>0.13500000000000001</v>
          </cell>
          <cell r="MN87">
            <v>0.13800000000000001</v>
          </cell>
          <cell r="MO87">
            <v>43317</v>
          </cell>
          <cell r="MP87">
            <v>6.1529829500000002</v>
          </cell>
          <cell r="MQ87">
            <v>1000</v>
          </cell>
          <cell r="MR87">
            <v>1000</v>
          </cell>
          <cell r="MS87">
            <v>880</v>
          </cell>
          <cell r="MT87">
            <v>0.62613635999999995</v>
          </cell>
          <cell r="MU87">
            <v>1400</v>
          </cell>
          <cell r="MV87">
            <v>5.0285714300000004</v>
          </cell>
          <cell r="MW87">
            <v>142</v>
          </cell>
          <cell r="MX87">
            <v>3</v>
          </cell>
          <cell r="MY87">
            <v>174</v>
          </cell>
          <cell r="MZ87" t="str">
            <v>Y</v>
          </cell>
          <cell r="NA87">
            <v>0</v>
          </cell>
          <cell r="NB87">
            <v>0</v>
          </cell>
          <cell r="NC87">
            <v>2914</v>
          </cell>
          <cell r="ND87">
            <v>413.92045454999999</v>
          </cell>
          <cell r="NE87">
            <v>622</v>
          </cell>
          <cell r="NF87">
            <v>88.352272729999996</v>
          </cell>
          <cell r="NG87">
            <v>59</v>
          </cell>
          <cell r="NH87">
            <v>107.07803993</v>
          </cell>
          <cell r="NI87">
            <v>268</v>
          </cell>
          <cell r="NJ87">
            <v>-35697.761194029998</v>
          </cell>
          <cell r="NK87">
            <v>53</v>
          </cell>
          <cell r="NL87">
            <v>584.90566037999997</v>
          </cell>
          <cell r="NM87" t="str">
            <v>N</v>
          </cell>
          <cell r="NN87">
            <v>0</v>
          </cell>
          <cell r="NO87">
            <v>0</v>
          </cell>
          <cell r="NP87">
            <v>0.19857584</v>
          </cell>
          <cell r="NQ87">
            <v>6.0149870000000001E-2</v>
          </cell>
          <cell r="NR87">
            <v>0.24494857</v>
          </cell>
          <cell r="NS87">
            <v>0</v>
          </cell>
          <cell r="NT87">
            <v>70</v>
          </cell>
          <cell r="NU87">
            <v>70</v>
          </cell>
          <cell r="NV87">
            <v>140</v>
          </cell>
          <cell r="NW87" t="str">
            <v>Satisfactory</v>
          </cell>
          <cell r="NX87" t="str">
            <v>SELECT FROM LIST</v>
          </cell>
          <cell r="NY87" t="str">
            <v>SELECT FROM LIST</v>
          </cell>
          <cell r="NZ87" t="str">
            <v>Satisfactory</v>
          </cell>
          <cell r="OA87">
            <v>0</v>
          </cell>
          <cell r="OB87">
            <v>0</v>
          </cell>
          <cell r="OC87">
            <v>19101</v>
          </cell>
          <cell r="OD87">
            <v>0</v>
          </cell>
          <cell r="OE87">
            <v>19101</v>
          </cell>
          <cell r="OF87">
            <v>0</v>
          </cell>
          <cell r="OG87">
            <v>10545</v>
          </cell>
          <cell r="OH87">
            <v>0</v>
          </cell>
          <cell r="OI87">
            <v>10545</v>
          </cell>
          <cell r="OJ87">
            <v>0</v>
          </cell>
          <cell r="OK87">
            <v>29646</v>
          </cell>
          <cell r="OL87">
            <v>0</v>
          </cell>
          <cell r="OM87">
            <v>29646</v>
          </cell>
          <cell r="ON87">
            <v>92</v>
          </cell>
        </row>
        <row r="88">
          <cell r="D88" t="str">
            <v>HAMWL</v>
          </cell>
          <cell r="E88">
            <v>2012</v>
          </cell>
          <cell r="F88">
            <v>43756</v>
          </cell>
          <cell r="G88">
            <v>10142</v>
          </cell>
          <cell r="H88">
            <v>1115</v>
          </cell>
          <cell r="I88">
            <v>1407</v>
          </cell>
          <cell r="J88">
            <v>137</v>
          </cell>
          <cell r="K88">
            <v>56557</v>
          </cell>
          <cell r="L88">
            <v>36702</v>
          </cell>
          <cell r="M88">
            <v>16727</v>
          </cell>
          <cell r="N88">
            <v>3104</v>
          </cell>
          <cell r="O88">
            <v>522</v>
          </cell>
          <cell r="P88">
            <v>57055</v>
          </cell>
          <cell r="Q88">
            <v>-498</v>
          </cell>
          <cell r="R88">
            <v>0</v>
          </cell>
          <cell r="S88">
            <v>-498</v>
          </cell>
          <cell r="T88">
            <v>0</v>
          </cell>
          <cell r="U88">
            <v>-498</v>
          </cell>
          <cell r="V88">
            <v>-498</v>
          </cell>
          <cell r="W88">
            <v>634</v>
          </cell>
          <cell r="X88">
            <v>136</v>
          </cell>
          <cell r="Y88">
            <v>-498</v>
          </cell>
          <cell r="Z88">
            <v>0</v>
          </cell>
          <cell r="AA88">
            <v>0</v>
          </cell>
          <cell r="AB88">
            <v>0</v>
          </cell>
          <cell r="AC88">
            <v>381</v>
          </cell>
          <cell r="AD88">
            <v>-117</v>
          </cell>
          <cell r="AE88">
            <v>3104</v>
          </cell>
          <cell r="AF88">
            <v>-528</v>
          </cell>
          <cell r="AG88">
            <v>2459</v>
          </cell>
          <cell r="AH88">
            <v>-117</v>
          </cell>
          <cell r="AI88">
            <v>339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222</v>
          </cell>
          <cell r="AP88">
            <v>78004</v>
          </cell>
          <cell r="AQ88">
            <v>1849</v>
          </cell>
          <cell r="AR88">
            <v>0</v>
          </cell>
          <cell r="AS88">
            <v>0</v>
          </cell>
          <cell r="AT88">
            <v>79853</v>
          </cell>
          <cell r="AU88">
            <v>0</v>
          </cell>
          <cell r="AV88">
            <v>0</v>
          </cell>
          <cell r="AW88">
            <v>0</v>
          </cell>
          <cell r="AX88">
            <v>569</v>
          </cell>
          <cell r="AY88">
            <v>1171</v>
          </cell>
          <cell r="AZ88">
            <v>0</v>
          </cell>
          <cell r="BA88">
            <v>13769</v>
          </cell>
          <cell r="BB88">
            <v>15509</v>
          </cell>
          <cell r="BC88">
            <v>0</v>
          </cell>
          <cell r="BD88">
            <v>267</v>
          </cell>
          <cell r="BE88">
            <v>0</v>
          </cell>
          <cell r="BF88">
            <v>1622</v>
          </cell>
          <cell r="BG88">
            <v>1390</v>
          </cell>
          <cell r="BH88">
            <v>1467</v>
          </cell>
          <cell r="BI88">
            <v>0</v>
          </cell>
          <cell r="BJ88">
            <v>4495</v>
          </cell>
          <cell r="BK88">
            <v>9241</v>
          </cell>
          <cell r="BL88">
            <v>6268</v>
          </cell>
          <cell r="BM88">
            <v>86121</v>
          </cell>
          <cell r="BN88">
            <v>4484</v>
          </cell>
          <cell r="BO88">
            <v>0</v>
          </cell>
          <cell r="BP88">
            <v>1400</v>
          </cell>
          <cell r="BQ88">
            <v>5884</v>
          </cell>
          <cell r="BR88">
            <v>1604</v>
          </cell>
          <cell r="BS88">
            <v>78633</v>
          </cell>
          <cell r="BT88">
            <v>-15314</v>
          </cell>
          <cell r="BU88">
            <v>63319</v>
          </cell>
          <cell r="BV88">
            <v>13965</v>
          </cell>
          <cell r="BW88">
            <v>32366</v>
          </cell>
          <cell r="BX88">
            <v>0</v>
          </cell>
          <cell r="BY88">
            <v>32302</v>
          </cell>
          <cell r="BZ88">
            <v>-15314</v>
          </cell>
          <cell r="CA88">
            <v>16988</v>
          </cell>
          <cell r="CB88">
            <v>49354</v>
          </cell>
          <cell r="CC88">
            <v>63319</v>
          </cell>
          <cell r="CD88">
            <v>3327</v>
          </cell>
          <cell r="CE88">
            <v>137</v>
          </cell>
          <cell r="CF88">
            <v>-257</v>
          </cell>
          <cell r="CG88">
            <v>0</v>
          </cell>
          <cell r="CH88">
            <v>-120</v>
          </cell>
          <cell r="CI88">
            <v>0</v>
          </cell>
          <cell r="CJ88">
            <v>-1918</v>
          </cell>
          <cell r="CK88">
            <v>0</v>
          </cell>
          <cell r="CL88">
            <v>100</v>
          </cell>
          <cell r="CM88">
            <v>-1818</v>
          </cell>
          <cell r="CN88">
            <v>0</v>
          </cell>
          <cell r="CO88">
            <v>-2300</v>
          </cell>
          <cell r="CP88">
            <v>-2300</v>
          </cell>
          <cell r="CQ88">
            <v>0</v>
          </cell>
          <cell r="CR88">
            <v>0</v>
          </cell>
          <cell r="CS88">
            <v>-250</v>
          </cell>
          <cell r="CT88">
            <v>0</v>
          </cell>
          <cell r="CU88">
            <v>-250</v>
          </cell>
          <cell r="CV88">
            <v>-1161</v>
          </cell>
          <cell r="CW88">
            <v>-1161</v>
          </cell>
          <cell r="CX88">
            <v>250</v>
          </cell>
          <cell r="CY88">
            <v>2300</v>
          </cell>
          <cell r="CZ88">
            <v>0</v>
          </cell>
          <cell r="DA88">
            <v>1389</v>
          </cell>
          <cell r="DB88">
            <v>7629</v>
          </cell>
          <cell r="DC88">
            <v>9018</v>
          </cell>
          <cell r="DD88">
            <v>13769</v>
          </cell>
          <cell r="DE88">
            <v>0</v>
          </cell>
          <cell r="DF88">
            <v>13769</v>
          </cell>
          <cell r="DG88">
            <v>-267</v>
          </cell>
          <cell r="DH88">
            <v>-4484</v>
          </cell>
          <cell r="DI88">
            <v>9018</v>
          </cell>
          <cell r="DJ88">
            <v>56029</v>
          </cell>
          <cell r="DK88">
            <v>89.697924290000003</v>
          </cell>
          <cell r="DL88">
            <v>89.697924290000003</v>
          </cell>
          <cell r="DM88">
            <v>1.67828157</v>
          </cell>
          <cell r="DN88">
            <v>1.67828157</v>
          </cell>
          <cell r="DO88">
            <v>16.337712400000001</v>
          </cell>
          <cell r="DP88">
            <v>35.393674900000001</v>
          </cell>
          <cell r="DQ88">
            <v>1.67828157</v>
          </cell>
          <cell r="DR88">
            <v>5.9379963947241605E-2</v>
          </cell>
          <cell r="DS88">
            <v>9.0488900000000004E-3</v>
          </cell>
          <cell r="DT88">
            <v>4.5869099999999996E-3</v>
          </cell>
          <cell r="DU88">
            <v>8.4795369999999995E-2</v>
          </cell>
          <cell r="DV88">
            <v>0.14708067999999999</v>
          </cell>
          <cell r="DW88">
            <v>0.12822174</v>
          </cell>
          <cell r="DX88">
            <v>6.0419929999999997E-2</v>
          </cell>
          <cell r="DY88">
            <v>-498</v>
          </cell>
          <cell r="DZ88">
            <v>-8.8882500000000003E-3</v>
          </cell>
          <cell r="EA88">
            <v>-117</v>
          </cell>
          <cell r="EB88">
            <v>-2.0882000000000001E-3</v>
          </cell>
          <cell r="EC88">
            <v>2.4273099999999998E-3</v>
          </cell>
          <cell r="ED88">
            <v>0.57652287000000002</v>
          </cell>
          <cell r="EE88">
            <v>2459</v>
          </cell>
          <cell r="EF88">
            <v>4.3887990000000002E-2</v>
          </cell>
          <cell r="EG88">
            <v>0.38515769</v>
          </cell>
          <cell r="EH88">
            <v>0.35688660999999999</v>
          </cell>
          <cell r="EI88">
            <v>0</v>
          </cell>
          <cell r="EJ88">
            <v>1.66164E-2</v>
          </cell>
          <cell r="EK88">
            <v>0.24133931</v>
          </cell>
          <cell r="EL88">
            <v>0</v>
          </cell>
          <cell r="EM88">
            <v>0</v>
          </cell>
          <cell r="EN88">
            <v>34</v>
          </cell>
          <cell r="EO88">
            <v>0.65298328000000005</v>
          </cell>
          <cell r="EP88">
            <v>0.64693283999999995</v>
          </cell>
          <cell r="EQ88">
            <v>0.33765665</v>
          </cell>
          <cell r="ER88">
            <v>21580</v>
          </cell>
          <cell r="ES88">
            <v>19996</v>
          </cell>
          <cell r="ET88">
            <v>0</v>
          </cell>
          <cell r="EU88">
            <v>528</v>
          </cell>
          <cell r="EV88">
            <v>0</v>
          </cell>
          <cell r="EW88">
            <v>506</v>
          </cell>
          <cell r="EX88">
            <v>48</v>
          </cell>
          <cell r="EY88">
            <v>0</v>
          </cell>
          <cell r="EZ88">
            <v>0</v>
          </cell>
          <cell r="FA88">
            <v>0</v>
          </cell>
          <cell r="FB88">
            <v>1098</v>
          </cell>
          <cell r="FC88">
            <v>43756</v>
          </cell>
          <cell r="FD88">
            <v>741</v>
          </cell>
          <cell r="FE88">
            <v>0</v>
          </cell>
          <cell r="FF88">
            <v>0</v>
          </cell>
          <cell r="FG88">
            <v>0</v>
          </cell>
          <cell r="FH88">
            <v>5378</v>
          </cell>
          <cell r="FI88">
            <v>377</v>
          </cell>
          <cell r="FJ88">
            <v>0</v>
          </cell>
          <cell r="FK88">
            <v>3646</v>
          </cell>
          <cell r="FL88">
            <v>10142</v>
          </cell>
          <cell r="FM88">
            <v>0</v>
          </cell>
          <cell r="FN88">
            <v>1115</v>
          </cell>
          <cell r="FO88">
            <v>1115</v>
          </cell>
          <cell r="FP88">
            <v>34</v>
          </cell>
          <cell r="FQ88">
            <v>0</v>
          </cell>
          <cell r="FR88">
            <v>0</v>
          </cell>
          <cell r="FS88">
            <v>0</v>
          </cell>
          <cell r="FT88">
            <v>159</v>
          </cell>
          <cell r="FU88">
            <v>72</v>
          </cell>
          <cell r="FV88">
            <v>1142</v>
          </cell>
          <cell r="FW88">
            <v>1407</v>
          </cell>
          <cell r="FX88">
            <v>0</v>
          </cell>
          <cell r="FY88">
            <v>137</v>
          </cell>
          <cell r="FZ88">
            <v>0</v>
          </cell>
          <cell r="GA88">
            <v>137</v>
          </cell>
          <cell r="GB88">
            <v>56557</v>
          </cell>
          <cell r="GC88">
            <v>17437</v>
          </cell>
          <cell r="GD88">
            <v>1134</v>
          </cell>
          <cell r="GE88">
            <v>3009</v>
          </cell>
          <cell r="GF88">
            <v>21580</v>
          </cell>
          <cell r="GG88">
            <v>19332</v>
          </cell>
          <cell r="GH88">
            <v>514</v>
          </cell>
          <cell r="GI88">
            <v>14987</v>
          </cell>
          <cell r="GJ88">
            <v>3831</v>
          </cell>
          <cell r="GK88">
            <v>19332</v>
          </cell>
          <cell r="GL88">
            <v>250</v>
          </cell>
          <cell r="GM88">
            <v>0</v>
          </cell>
          <cell r="GN88">
            <v>0</v>
          </cell>
          <cell r="GO88">
            <v>0</v>
          </cell>
          <cell r="GP88">
            <v>414</v>
          </cell>
          <cell r="GQ88">
            <v>19996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17999</v>
          </cell>
          <cell r="HI88">
            <v>1592</v>
          </cell>
          <cell r="HJ88">
            <v>868</v>
          </cell>
          <cell r="HK88">
            <v>15072</v>
          </cell>
          <cell r="HL88">
            <v>559</v>
          </cell>
          <cell r="HM88">
            <v>157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36247</v>
          </cell>
          <cell r="HT88">
            <v>321</v>
          </cell>
          <cell r="HU88">
            <v>18</v>
          </cell>
          <cell r="HV88">
            <v>116</v>
          </cell>
          <cell r="HW88">
            <v>36702</v>
          </cell>
          <cell r="HX88">
            <v>440</v>
          </cell>
          <cell r="HY88">
            <v>159</v>
          </cell>
          <cell r="HZ88">
            <v>211</v>
          </cell>
          <cell r="IA88">
            <v>14</v>
          </cell>
          <cell r="IB88">
            <v>0</v>
          </cell>
          <cell r="IC88">
            <v>0</v>
          </cell>
          <cell r="ID88">
            <v>0</v>
          </cell>
          <cell r="IE88">
            <v>6</v>
          </cell>
          <cell r="IF88">
            <v>830</v>
          </cell>
          <cell r="IG88">
            <v>1952</v>
          </cell>
          <cell r="IH88">
            <v>1484</v>
          </cell>
          <cell r="II88">
            <v>4193</v>
          </cell>
          <cell r="IJ88">
            <v>1254</v>
          </cell>
          <cell r="IK88">
            <v>2534</v>
          </cell>
          <cell r="IL88">
            <v>1050</v>
          </cell>
          <cell r="IM88">
            <v>62</v>
          </cell>
          <cell r="IN88">
            <v>0</v>
          </cell>
          <cell r="IO88">
            <v>0</v>
          </cell>
          <cell r="IP88">
            <v>0</v>
          </cell>
          <cell r="IQ88">
            <v>4198</v>
          </cell>
          <cell r="IR88">
            <v>0</v>
          </cell>
          <cell r="IS88">
            <v>16727</v>
          </cell>
          <cell r="IT88">
            <v>3104</v>
          </cell>
          <cell r="IU88">
            <v>0</v>
          </cell>
          <cell r="IV88">
            <v>265</v>
          </cell>
          <cell r="IW88">
            <v>0</v>
          </cell>
          <cell r="IX88">
            <v>257</v>
          </cell>
          <cell r="IY88">
            <v>20353</v>
          </cell>
          <cell r="IZ88">
            <v>0</v>
          </cell>
          <cell r="JA88">
            <v>140</v>
          </cell>
          <cell r="JB88">
            <v>0</v>
          </cell>
          <cell r="JC88">
            <v>20</v>
          </cell>
          <cell r="JD88">
            <v>30</v>
          </cell>
          <cell r="JE88">
            <v>41</v>
          </cell>
          <cell r="JF88">
            <v>0</v>
          </cell>
          <cell r="JG88">
            <v>0</v>
          </cell>
          <cell r="JH88" t="str">
            <v>RSM Tenon</v>
          </cell>
          <cell r="JI88" t="str">
            <v>MacIntyre Hudson</v>
          </cell>
          <cell r="JJ88">
            <v>22428</v>
          </cell>
          <cell r="JK88">
            <v>136</v>
          </cell>
          <cell r="JL88">
            <v>0</v>
          </cell>
          <cell r="JM88">
            <v>-5576</v>
          </cell>
          <cell r="JN88">
            <v>0</v>
          </cell>
          <cell r="JO88">
            <v>16988</v>
          </cell>
          <cell r="JP88">
            <v>-15314</v>
          </cell>
          <cell r="JQ88">
            <v>32302</v>
          </cell>
          <cell r="JR88">
            <v>-9357</v>
          </cell>
          <cell r="JS88">
            <v>-1319</v>
          </cell>
          <cell r="JT88">
            <v>1203</v>
          </cell>
          <cell r="JU88">
            <v>0</v>
          </cell>
          <cell r="JV88">
            <v>0</v>
          </cell>
          <cell r="JW88">
            <v>1572</v>
          </cell>
          <cell r="JX88">
            <v>-1837</v>
          </cell>
          <cell r="JY88">
            <v>-5576</v>
          </cell>
          <cell r="JZ88">
            <v>-15314</v>
          </cell>
          <cell r="KA88">
            <v>3890</v>
          </cell>
          <cell r="KB88">
            <v>4704</v>
          </cell>
          <cell r="KC88">
            <v>8594</v>
          </cell>
          <cell r="KD88">
            <v>671</v>
          </cell>
          <cell r="KE88">
            <v>4367</v>
          </cell>
          <cell r="KF88">
            <v>0</v>
          </cell>
          <cell r="KG88">
            <v>4367</v>
          </cell>
          <cell r="KH88">
            <v>163</v>
          </cell>
          <cell r="KI88">
            <v>61</v>
          </cell>
          <cell r="KJ88">
            <v>361</v>
          </cell>
          <cell r="KK88">
            <v>0</v>
          </cell>
          <cell r="KL88">
            <v>9179</v>
          </cell>
          <cell r="KM88">
            <v>18571</v>
          </cell>
          <cell r="KN88">
            <v>4774.0359897199996</v>
          </cell>
          <cell r="KO88">
            <v>18818</v>
          </cell>
          <cell r="KP88">
            <v>4000.4251700700001</v>
          </cell>
          <cell r="KQ88">
            <v>3009</v>
          </cell>
          <cell r="KR88">
            <v>4484.35171386</v>
          </cell>
          <cell r="KS88">
            <v>250</v>
          </cell>
          <cell r="KT88">
            <v>4098.3606557399999</v>
          </cell>
          <cell r="KU88">
            <v>514</v>
          </cell>
          <cell r="KV88">
            <v>1423.82271468</v>
          </cell>
          <cell r="KW88">
            <v>0</v>
          </cell>
          <cell r="KX88">
            <v>0</v>
          </cell>
          <cell r="KY88">
            <v>41162</v>
          </cell>
          <cell r="KZ88">
            <v>4565.4392191699999</v>
          </cell>
          <cell r="LA88">
            <v>554</v>
          </cell>
          <cell r="LB88">
            <v>3398.7730061299999</v>
          </cell>
          <cell r="LC88">
            <v>14841</v>
          </cell>
          <cell r="LD88">
            <v>56557</v>
          </cell>
          <cell r="LE88">
            <v>6161.5644405700004</v>
          </cell>
          <cell r="LF88">
            <v>12</v>
          </cell>
          <cell r="LG88">
            <v>764.91666667000004</v>
          </cell>
          <cell r="LH88">
            <v>382.95744681000002</v>
          </cell>
          <cell r="LI88">
            <v>23.968720480000002</v>
          </cell>
          <cell r="LJ88">
            <v>24.8</v>
          </cell>
          <cell r="LK88">
            <v>370.12096774000003</v>
          </cell>
          <cell r="LL88">
            <v>396.17142856999999</v>
          </cell>
          <cell r="LM88">
            <v>23.16926295</v>
          </cell>
          <cell r="LN88">
            <v>14</v>
          </cell>
          <cell r="LO88">
            <v>655.64285714000005</v>
          </cell>
          <cell r="LP88">
            <v>434.97142857</v>
          </cell>
          <cell r="LQ88">
            <v>21.102535469999999</v>
          </cell>
          <cell r="LR88">
            <v>829.92887538000002</v>
          </cell>
          <cell r="LS88">
            <v>11.059983900000001</v>
          </cell>
          <cell r="LT88">
            <v>7.112462E-2</v>
          </cell>
          <cell r="LU88">
            <v>830</v>
          </cell>
          <cell r="LV88">
            <v>11.05903614</v>
          </cell>
          <cell r="LW88">
            <v>967</v>
          </cell>
          <cell r="LX88">
            <v>80583.333333329996</v>
          </cell>
          <cell r="LY88">
            <v>17999</v>
          </cell>
          <cell r="LZ88">
            <v>47000</v>
          </cell>
          <cell r="MA88">
            <v>868</v>
          </cell>
          <cell r="MB88">
            <v>35000</v>
          </cell>
          <cell r="MC88">
            <v>13866</v>
          </cell>
          <cell r="MD88">
            <v>35000</v>
          </cell>
          <cell r="ME88">
            <v>559</v>
          </cell>
          <cell r="MF88">
            <v>39928.571428570001</v>
          </cell>
          <cell r="MG88">
            <v>34259</v>
          </cell>
          <cell r="MH88">
            <v>41279.440945249997</v>
          </cell>
          <cell r="MI88">
            <v>1988</v>
          </cell>
          <cell r="MJ88">
            <v>36247</v>
          </cell>
          <cell r="MK88">
            <v>43671.084337350003</v>
          </cell>
          <cell r="ML88">
            <v>828</v>
          </cell>
          <cell r="MM88">
            <v>0.16900000000000001</v>
          </cell>
          <cell r="MN88">
            <v>0.16900000000000001</v>
          </cell>
          <cell r="MO88">
            <v>59103</v>
          </cell>
          <cell r="MP88">
            <v>6.4389367000000002</v>
          </cell>
          <cell r="MQ88">
            <v>1000</v>
          </cell>
          <cell r="MR88">
            <v>1000</v>
          </cell>
          <cell r="MS88">
            <v>836</v>
          </cell>
          <cell r="MT88">
            <v>0.99282296999999997</v>
          </cell>
          <cell r="MU88">
            <v>2975</v>
          </cell>
          <cell r="MV88">
            <v>3.0853781499999999</v>
          </cell>
          <cell r="MW88">
            <v>130</v>
          </cell>
          <cell r="MX88">
            <v>173</v>
          </cell>
          <cell r="MY88">
            <v>0</v>
          </cell>
          <cell r="MZ88" t="str">
            <v>Y</v>
          </cell>
          <cell r="NA88">
            <v>0</v>
          </cell>
          <cell r="NB88">
            <v>0</v>
          </cell>
          <cell r="NC88">
            <v>1952</v>
          </cell>
          <cell r="ND88">
            <v>212.65933107999999</v>
          </cell>
          <cell r="NE88">
            <v>1484</v>
          </cell>
          <cell r="NF88">
            <v>161.6733849</v>
          </cell>
          <cell r="NG88">
            <v>167</v>
          </cell>
          <cell r="NH88">
            <v>201.20481928000001</v>
          </cell>
          <cell r="NI88">
            <v>257</v>
          </cell>
          <cell r="NJ88">
            <v>-59587.54863813</v>
          </cell>
          <cell r="NK88">
            <v>54</v>
          </cell>
          <cell r="NL88">
            <v>759.25925926000002</v>
          </cell>
          <cell r="NM88" t="str">
            <v>Y</v>
          </cell>
          <cell r="NN88">
            <v>76</v>
          </cell>
          <cell r="NO88">
            <v>91.566265060000006</v>
          </cell>
          <cell r="NP88">
            <v>1.67828157</v>
          </cell>
          <cell r="NQ88">
            <v>4.3887990000000002E-2</v>
          </cell>
          <cell r="NR88">
            <v>6.0419929999999997E-2</v>
          </cell>
          <cell r="NS88">
            <v>80</v>
          </cell>
          <cell r="NT88">
            <v>50</v>
          </cell>
          <cell r="NU88">
            <v>90</v>
          </cell>
          <cell r="NV88">
            <v>220</v>
          </cell>
          <cell r="NW88" t="str">
            <v>Good</v>
          </cell>
          <cell r="NX88" t="str">
            <v>Not applicable</v>
          </cell>
          <cell r="NY88" t="str">
            <v>Good</v>
          </cell>
          <cell r="NZ88" t="str">
            <v>Good</v>
          </cell>
          <cell r="OA88">
            <v>0</v>
          </cell>
          <cell r="OB88">
            <v>0</v>
          </cell>
          <cell r="OC88">
            <v>36702</v>
          </cell>
          <cell r="OD88">
            <v>0</v>
          </cell>
          <cell r="OE88">
            <v>36702</v>
          </cell>
          <cell r="OF88">
            <v>0</v>
          </cell>
          <cell r="OG88">
            <v>20353</v>
          </cell>
          <cell r="OH88">
            <v>0</v>
          </cell>
          <cell r="OI88">
            <v>20353</v>
          </cell>
          <cell r="OJ88">
            <v>0</v>
          </cell>
          <cell r="OK88">
            <v>57055</v>
          </cell>
          <cell r="OL88">
            <v>0</v>
          </cell>
          <cell r="OM88">
            <v>57055</v>
          </cell>
          <cell r="ON88">
            <v>103</v>
          </cell>
        </row>
        <row r="89">
          <cell r="D89" t="str">
            <v>EBERK</v>
          </cell>
          <cell r="E89">
            <v>2012</v>
          </cell>
          <cell r="F89">
            <v>22004</v>
          </cell>
          <cell r="G89">
            <v>1497</v>
          </cell>
          <cell r="H89">
            <v>0</v>
          </cell>
          <cell r="I89">
            <v>823</v>
          </cell>
          <cell r="J89">
            <v>424</v>
          </cell>
          <cell r="K89">
            <v>24748</v>
          </cell>
          <cell r="L89">
            <v>14659</v>
          </cell>
          <cell r="M89">
            <v>5370</v>
          </cell>
          <cell r="N89">
            <v>2340</v>
          </cell>
          <cell r="O89">
            <v>268</v>
          </cell>
          <cell r="P89">
            <v>22637</v>
          </cell>
          <cell r="Q89">
            <v>2111</v>
          </cell>
          <cell r="R89">
            <v>0</v>
          </cell>
          <cell r="S89">
            <v>2111</v>
          </cell>
          <cell r="T89">
            <v>0</v>
          </cell>
          <cell r="U89">
            <v>2111</v>
          </cell>
          <cell r="V89">
            <v>2111</v>
          </cell>
          <cell r="W89">
            <v>944</v>
          </cell>
          <cell r="X89">
            <v>3055</v>
          </cell>
          <cell r="Y89">
            <v>2111</v>
          </cell>
          <cell r="Z89">
            <v>0</v>
          </cell>
          <cell r="AA89">
            <v>0</v>
          </cell>
          <cell r="AB89">
            <v>0</v>
          </cell>
          <cell r="AC89">
            <v>368</v>
          </cell>
          <cell r="AD89">
            <v>2479</v>
          </cell>
          <cell r="AE89">
            <v>2340</v>
          </cell>
          <cell r="AF89">
            <v>-232</v>
          </cell>
          <cell r="AG89">
            <v>4587</v>
          </cell>
          <cell r="AH89">
            <v>2479</v>
          </cell>
          <cell r="AI89">
            <v>0</v>
          </cell>
          <cell r="AJ89">
            <v>0</v>
          </cell>
          <cell r="AK89">
            <v>254</v>
          </cell>
          <cell r="AL89">
            <v>0</v>
          </cell>
          <cell r="AM89">
            <v>95</v>
          </cell>
          <cell r="AN89">
            <v>0</v>
          </cell>
          <cell r="AO89">
            <v>2828</v>
          </cell>
          <cell r="AP89">
            <v>27706</v>
          </cell>
          <cell r="AQ89">
            <v>1292</v>
          </cell>
          <cell r="AR89">
            <v>0</v>
          </cell>
          <cell r="AS89">
            <v>0</v>
          </cell>
          <cell r="AT89">
            <v>28998</v>
          </cell>
          <cell r="AU89">
            <v>0</v>
          </cell>
          <cell r="AV89">
            <v>0</v>
          </cell>
          <cell r="AW89">
            <v>0</v>
          </cell>
          <cell r="AX89">
            <v>85</v>
          </cell>
          <cell r="AY89">
            <v>1104</v>
          </cell>
          <cell r="AZ89">
            <v>0</v>
          </cell>
          <cell r="BA89">
            <v>20699</v>
          </cell>
          <cell r="BB89">
            <v>21888</v>
          </cell>
          <cell r="BC89">
            <v>0</v>
          </cell>
          <cell r="BD89">
            <v>0</v>
          </cell>
          <cell r="BE89">
            <v>0</v>
          </cell>
          <cell r="BF89">
            <v>406</v>
          </cell>
          <cell r="BG89">
            <v>708</v>
          </cell>
          <cell r="BH89">
            <v>38</v>
          </cell>
          <cell r="BI89">
            <v>0</v>
          </cell>
          <cell r="BJ89">
            <v>3104</v>
          </cell>
          <cell r="BK89">
            <v>4256</v>
          </cell>
          <cell r="BL89">
            <v>17632</v>
          </cell>
          <cell r="BM89">
            <v>46630</v>
          </cell>
          <cell r="BN89">
            <v>0</v>
          </cell>
          <cell r="BO89">
            <v>0</v>
          </cell>
          <cell r="BP89">
            <v>372</v>
          </cell>
          <cell r="BQ89">
            <v>372</v>
          </cell>
          <cell r="BR89">
            <v>407</v>
          </cell>
          <cell r="BS89">
            <v>45851</v>
          </cell>
          <cell r="BT89">
            <v>-9369</v>
          </cell>
          <cell r="BU89">
            <v>36482</v>
          </cell>
          <cell r="BV89">
            <v>6542</v>
          </cell>
          <cell r="BW89">
            <v>5523</v>
          </cell>
          <cell r="BX89">
            <v>0</v>
          </cell>
          <cell r="BY89">
            <v>33786</v>
          </cell>
          <cell r="BZ89">
            <v>-9369</v>
          </cell>
          <cell r="CA89">
            <v>24417</v>
          </cell>
          <cell r="CB89">
            <v>29940</v>
          </cell>
          <cell r="CC89">
            <v>36482</v>
          </cell>
          <cell r="CD89">
            <v>4412</v>
          </cell>
          <cell r="CE89">
            <v>424</v>
          </cell>
          <cell r="CF89">
            <v>0</v>
          </cell>
          <cell r="CG89">
            <v>0</v>
          </cell>
          <cell r="CH89">
            <v>424</v>
          </cell>
          <cell r="CI89">
            <v>0</v>
          </cell>
          <cell r="CJ89">
            <v>-3917</v>
          </cell>
          <cell r="CK89">
            <v>0</v>
          </cell>
          <cell r="CL89">
            <v>2012</v>
          </cell>
          <cell r="CM89">
            <v>-1905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2931</v>
          </cell>
          <cell r="CW89">
            <v>2931</v>
          </cell>
          <cell r="CX89">
            <v>0</v>
          </cell>
          <cell r="CY89">
            <v>0</v>
          </cell>
          <cell r="CZ89">
            <v>0</v>
          </cell>
          <cell r="DA89">
            <v>2931</v>
          </cell>
          <cell r="DB89">
            <v>17768</v>
          </cell>
          <cell r="DC89">
            <v>20699</v>
          </cell>
          <cell r="DD89">
            <v>20699</v>
          </cell>
          <cell r="DE89">
            <v>0</v>
          </cell>
          <cell r="DF89">
            <v>20699</v>
          </cell>
          <cell r="DG89">
            <v>0</v>
          </cell>
          <cell r="DH89">
            <v>0</v>
          </cell>
          <cell r="DI89">
            <v>20699</v>
          </cell>
          <cell r="DJ89">
            <v>24516</v>
          </cell>
          <cell r="DK89">
            <v>308.17160222000001</v>
          </cell>
          <cell r="DL89">
            <v>308.17160222000001</v>
          </cell>
          <cell r="DM89">
            <v>5.1428571400000003</v>
          </cell>
          <cell r="DN89">
            <v>5.1428571400000003</v>
          </cell>
          <cell r="DO89">
            <v>11.90521873</v>
          </cell>
          <cell r="DP89">
            <v>27.59590317</v>
          </cell>
          <cell r="DQ89">
            <v>5.1428571400000003</v>
          </cell>
          <cell r="DR89">
            <v>0.17996411000000001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2111</v>
          </cell>
          <cell r="DZ89">
            <v>8.6107030000000001E-2</v>
          </cell>
          <cell r="EA89">
            <v>2479</v>
          </cell>
          <cell r="EB89">
            <v>0.10111763999999999</v>
          </cell>
          <cell r="EC89">
            <v>0.1246125</v>
          </cell>
          <cell r="ED89">
            <v>1.37812041</v>
          </cell>
          <cell r="EE89">
            <v>4587</v>
          </cell>
          <cell r="EF89">
            <v>0.1871023</v>
          </cell>
          <cell r="EG89">
            <v>0.50946321000000006</v>
          </cell>
          <cell r="EH89">
            <v>0.36506770999999999</v>
          </cell>
          <cell r="EI89">
            <v>0</v>
          </cell>
          <cell r="EJ89">
            <v>2.3127749999999999E-2</v>
          </cell>
          <cell r="EK89">
            <v>0.10234132999999999</v>
          </cell>
          <cell r="EL89">
            <v>0</v>
          </cell>
          <cell r="EM89">
            <v>0</v>
          </cell>
          <cell r="EN89">
            <v>0</v>
          </cell>
          <cell r="EO89">
            <v>0.59385706999999999</v>
          </cell>
          <cell r="EP89">
            <v>0.59385706999999999</v>
          </cell>
          <cell r="EQ89">
            <v>0.27326942999999998</v>
          </cell>
          <cell r="ER89">
            <v>12490</v>
          </cell>
          <cell r="ES89">
            <v>8950</v>
          </cell>
          <cell r="ET89">
            <v>0</v>
          </cell>
          <cell r="EU89">
            <v>228</v>
          </cell>
          <cell r="EV89">
            <v>0</v>
          </cell>
          <cell r="EW89">
            <v>0</v>
          </cell>
          <cell r="EX89">
            <v>290</v>
          </cell>
          <cell r="EY89">
            <v>0</v>
          </cell>
          <cell r="EZ89">
            <v>0</v>
          </cell>
          <cell r="FA89">
            <v>46</v>
          </cell>
          <cell r="FB89">
            <v>0</v>
          </cell>
          <cell r="FC89">
            <v>22004</v>
          </cell>
          <cell r="FD89">
            <v>701</v>
          </cell>
          <cell r="FE89">
            <v>0</v>
          </cell>
          <cell r="FF89">
            <v>28</v>
          </cell>
          <cell r="FG89">
            <v>0</v>
          </cell>
          <cell r="FH89">
            <v>491</v>
          </cell>
          <cell r="FI89">
            <v>277</v>
          </cell>
          <cell r="FJ89">
            <v>0</v>
          </cell>
          <cell r="FK89">
            <v>0</v>
          </cell>
          <cell r="FL89">
            <v>1497</v>
          </cell>
          <cell r="FM89">
            <v>0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4</v>
          </cell>
          <cell r="FT89">
            <v>0</v>
          </cell>
          <cell r="FU89">
            <v>217</v>
          </cell>
          <cell r="FV89">
            <v>602</v>
          </cell>
          <cell r="FW89">
            <v>823</v>
          </cell>
          <cell r="FX89">
            <v>0</v>
          </cell>
          <cell r="FY89">
            <v>424</v>
          </cell>
          <cell r="FZ89">
            <v>0</v>
          </cell>
          <cell r="GA89">
            <v>424</v>
          </cell>
          <cell r="GB89">
            <v>24748</v>
          </cell>
          <cell r="GC89">
            <v>11496</v>
          </cell>
          <cell r="GD89">
            <v>675</v>
          </cell>
          <cell r="GE89">
            <v>319</v>
          </cell>
          <cell r="GF89">
            <v>12490</v>
          </cell>
          <cell r="GG89">
            <v>7099</v>
          </cell>
          <cell r="GH89">
            <v>496</v>
          </cell>
          <cell r="GI89">
            <v>5985</v>
          </cell>
          <cell r="GJ89">
            <v>618</v>
          </cell>
          <cell r="GK89">
            <v>7099</v>
          </cell>
          <cell r="GL89">
            <v>1155</v>
          </cell>
          <cell r="GM89">
            <v>25</v>
          </cell>
          <cell r="GN89">
            <v>671</v>
          </cell>
          <cell r="GO89">
            <v>0</v>
          </cell>
          <cell r="GP89">
            <v>0</v>
          </cell>
          <cell r="GQ89">
            <v>8950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8938</v>
          </cell>
          <cell r="HI89">
            <v>31</v>
          </cell>
          <cell r="HJ89">
            <v>1144</v>
          </cell>
          <cell r="HK89">
            <v>4388</v>
          </cell>
          <cell r="HL89">
            <v>0</v>
          </cell>
          <cell r="HM89">
            <v>58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14559</v>
          </cell>
          <cell r="HT89">
            <v>0</v>
          </cell>
          <cell r="HU89">
            <v>0</v>
          </cell>
          <cell r="HV89">
            <v>100</v>
          </cell>
          <cell r="HW89">
            <v>14659</v>
          </cell>
          <cell r="HX89">
            <v>256</v>
          </cell>
          <cell r="HY89">
            <v>53</v>
          </cell>
          <cell r="HZ89">
            <v>106</v>
          </cell>
          <cell r="IA89">
            <v>14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429</v>
          </cell>
          <cell r="IG89">
            <v>879</v>
          </cell>
          <cell r="IH89">
            <v>166</v>
          </cell>
          <cell r="II89">
            <v>1798</v>
          </cell>
          <cell r="IJ89">
            <v>641</v>
          </cell>
          <cell r="IK89">
            <v>925</v>
          </cell>
          <cell r="IL89">
            <v>305</v>
          </cell>
          <cell r="IM89">
            <v>143</v>
          </cell>
          <cell r="IN89">
            <v>0</v>
          </cell>
          <cell r="IO89">
            <v>0</v>
          </cell>
          <cell r="IP89">
            <v>0</v>
          </cell>
          <cell r="IQ89">
            <v>513</v>
          </cell>
          <cell r="IR89">
            <v>0</v>
          </cell>
          <cell r="IS89">
            <v>5370</v>
          </cell>
          <cell r="IT89">
            <v>2340</v>
          </cell>
          <cell r="IU89">
            <v>0</v>
          </cell>
          <cell r="IV89">
            <v>268</v>
          </cell>
          <cell r="IW89">
            <v>0</v>
          </cell>
          <cell r="IX89">
            <v>0</v>
          </cell>
          <cell r="IY89">
            <v>7978</v>
          </cell>
          <cell r="IZ89">
            <v>0</v>
          </cell>
          <cell r="JA89">
            <v>128</v>
          </cell>
          <cell r="JB89">
            <v>0</v>
          </cell>
          <cell r="JC89">
            <v>18</v>
          </cell>
          <cell r="JD89">
            <v>21</v>
          </cell>
          <cell r="JE89">
            <v>26</v>
          </cell>
          <cell r="JF89">
            <v>7</v>
          </cell>
          <cell r="JG89">
            <v>0</v>
          </cell>
          <cell r="JH89" t="str">
            <v>RSM Tenon</v>
          </cell>
          <cell r="JI89" t="str">
            <v>MacIntyre Hudson</v>
          </cell>
          <cell r="JJ89">
            <v>24315</v>
          </cell>
          <cell r="JK89">
            <v>3055</v>
          </cell>
          <cell r="JL89">
            <v>0</v>
          </cell>
          <cell r="JM89">
            <v>-2953</v>
          </cell>
          <cell r="JN89">
            <v>0</v>
          </cell>
          <cell r="JO89">
            <v>24417</v>
          </cell>
          <cell r="JP89">
            <v>-9369</v>
          </cell>
          <cell r="JQ89">
            <v>33786</v>
          </cell>
          <cell r="JR89">
            <v>-6048</v>
          </cell>
          <cell r="JS89">
            <v>-591</v>
          </cell>
          <cell r="JT89">
            <v>542</v>
          </cell>
          <cell r="JU89">
            <v>0</v>
          </cell>
          <cell r="JV89">
            <v>-51</v>
          </cell>
          <cell r="JW89">
            <v>0</v>
          </cell>
          <cell r="JX89">
            <v>-268</v>
          </cell>
          <cell r="JY89">
            <v>-2953</v>
          </cell>
          <cell r="JZ89">
            <v>-9369</v>
          </cell>
          <cell r="KA89">
            <v>2705</v>
          </cell>
          <cell r="KB89">
            <v>1855</v>
          </cell>
          <cell r="KC89">
            <v>4560</v>
          </cell>
          <cell r="KD89">
            <v>151</v>
          </cell>
          <cell r="KE89">
            <v>2795</v>
          </cell>
          <cell r="KF89">
            <v>0</v>
          </cell>
          <cell r="KG89">
            <v>2795</v>
          </cell>
          <cell r="KH89">
            <v>0</v>
          </cell>
          <cell r="KI89">
            <v>242</v>
          </cell>
          <cell r="KJ89">
            <v>272</v>
          </cell>
          <cell r="KK89">
            <v>77</v>
          </cell>
          <cell r="KL89">
            <v>5074</v>
          </cell>
          <cell r="KM89">
            <v>12171</v>
          </cell>
          <cell r="KN89">
            <v>4499.4454713499999</v>
          </cell>
          <cell r="KO89">
            <v>6603</v>
          </cell>
          <cell r="KP89">
            <v>3559.5687331499998</v>
          </cell>
          <cell r="KQ89">
            <v>990</v>
          </cell>
          <cell r="KR89">
            <v>6556.2913907299999</v>
          </cell>
          <cell r="KS89">
            <v>1155</v>
          </cell>
          <cell r="KT89">
            <v>4772.7272727299996</v>
          </cell>
          <cell r="KU89">
            <v>496</v>
          </cell>
          <cell r="KV89">
            <v>1823.5294117599999</v>
          </cell>
          <cell r="KW89">
            <v>25</v>
          </cell>
          <cell r="KX89">
            <v>5.48245614</v>
          </cell>
          <cell r="KY89">
            <v>21440</v>
          </cell>
          <cell r="KZ89">
            <v>4225.4631454500004</v>
          </cell>
          <cell r="LA89">
            <v>290</v>
          </cell>
          <cell r="LB89">
            <v>0</v>
          </cell>
          <cell r="LC89">
            <v>3018</v>
          </cell>
          <cell r="LD89">
            <v>24748</v>
          </cell>
          <cell r="LE89">
            <v>4877.41426882</v>
          </cell>
          <cell r="LF89">
            <v>9</v>
          </cell>
          <cell r="LG89">
            <v>563.77777777999995</v>
          </cell>
          <cell r="LH89">
            <v>256</v>
          </cell>
          <cell r="LI89">
            <v>19.8203125</v>
          </cell>
          <cell r="LJ89">
            <v>53</v>
          </cell>
          <cell r="LK89">
            <v>95.735849060000007</v>
          </cell>
          <cell r="LL89">
            <v>97</v>
          </cell>
          <cell r="LM89">
            <v>52.30927835</v>
          </cell>
          <cell r="LN89">
            <v>14</v>
          </cell>
          <cell r="LO89">
            <v>362.42857142999998</v>
          </cell>
          <cell r="LP89">
            <v>164</v>
          </cell>
          <cell r="LQ89">
            <v>30.93902439</v>
          </cell>
          <cell r="LR89">
            <v>429</v>
          </cell>
          <cell r="LS89">
            <v>11.82750583</v>
          </cell>
          <cell r="LT89">
            <v>0</v>
          </cell>
          <cell r="LU89">
            <v>429</v>
          </cell>
          <cell r="LV89">
            <v>11.82750583</v>
          </cell>
          <cell r="LW89">
            <v>778</v>
          </cell>
          <cell r="LX89">
            <v>86444.44444444</v>
          </cell>
          <cell r="LY89">
            <v>8969</v>
          </cell>
          <cell r="LZ89">
            <v>35035.15625</v>
          </cell>
          <cell r="MA89">
            <v>1144</v>
          </cell>
          <cell r="MB89">
            <v>21584.905660380002</v>
          </cell>
          <cell r="MC89">
            <v>3259</v>
          </cell>
          <cell r="MD89">
            <v>33597.938144330001</v>
          </cell>
          <cell r="ME89">
            <v>409</v>
          </cell>
          <cell r="MF89">
            <v>29214.285714289999</v>
          </cell>
          <cell r="MG89">
            <v>14559</v>
          </cell>
          <cell r="MH89">
            <v>33937.06293706</v>
          </cell>
          <cell r="MI89">
            <v>0</v>
          </cell>
          <cell r="MJ89">
            <v>14559</v>
          </cell>
          <cell r="MK89">
            <v>33937.06293706</v>
          </cell>
          <cell r="ML89">
            <v>810</v>
          </cell>
          <cell r="MM89">
            <v>0.157</v>
          </cell>
          <cell r="MN89">
            <v>0.161</v>
          </cell>
          <cell r="MO89">
            <v>23739</v>
          </cell>
          <cell r="MP89">
            <v>4.6785573500000002</v>
          </cell>
          <cell r="MQ89">
            <v>5000</v>
          </cell>
          <cell r="MR89">
            <v>5000</v>
          </cell>
          <cell r="MS89">
            <v>508</v>
          </cell>
          <cell r="MT89">
            <v>0.84448818999999997</v>
          </cell>
          <cell r="MU89">
            <v>1271</v>
          </cell>
          <cell r="MV89">
            <v>3.99213218</v>
          </cell>
          <cell r="MW89">
            <v>467</v>
          </cell>
          <cell r="MX89">
            <v>252</v>
          </cell>
          <cell r="MY89">
            <v>0</v>
          </cell>
          <cell r="MZ89" t="str">
            <v>Y</v>
          </cell>
          <cell r="NA89">
            <v>0</v>
          </cell>
          <cell r="NB89">
            <v>-25</v>
          </cell>
          <cell r="NC89">
            <v>879</v>
          </cell>
          <cell r="ND89">
            <v>173.23610564000001</v>
          </cell>
          <cell r="NE89">
            <v>166</v>
          </cell>
          <cell r="NF89">
            <v>32.715806069999999</v>
          </cell>
          <cell r="NG89">
            <v>110</v>
          </cell>
          <cell r="NH89">
            <v>256.41025640999999</v>
          </cell>
          <cell r="NI89">
            <v>132</v>
          </cell>
          <cell r="NJ89">
            <v>-70977.272727269999</v>
          </cell>
          <cell r="NK89">
            <v>40</v>
          </cell>
          <cell r="NL89">
            <v>650</v>
          </cell>
          <cell r="NM89" t="str">
            <v>N</v>
          </cell>
          <cell r="NN89">
            <v>0</v>
          </cell>
          <cell r="NO89">
            <v>0</v>
          </cell>
          <cell r="NP89">
            <v>5.1428571400000003</v>
          </cell>
          <cell r="NQ89">
            <v>0.1871023</v>
          </cell>
          <cell r="NR89">
            <v>0</v>
          </cell>
          <cell r="NS89">
            <v>100</v>
          </cell>
          <cell r="NT89">
            <v>100</v>
          </cell>
          <cell r="NU89">
            <v>100</v>
          </cell>
          <cell r="NV89">
            <v>300</v>
          </cell>
          <cell r="NW89" t="str">
            <v>Outstanding</v>
          </cell>
          <cell r="NX89" t="str">
            <v>Not applicable</v>
          </cell>
          <cell r="NY89" t="str">
            <v>Not applicable</v>
          </cell>
          <cell r="NZ89" t="str">
            <v>Outstanding</v>
          </cell>
          <cell r="OA89">
            <v>14.1</v>
          </cell>
          <cell r="OB89">
            <v>0</v>
          </cell>
          <cell r="OC89">
            <v>14659</v>
          </cell>
          <cell r="OD89">
            <v>0</v>
          </cell>
          <cell r="OE89">
            <v>14659</v>
          </cell>
          <cell r="OF89">
            <v>0</v>
          </cell>
          <cell r="OG89">
            <v>7978</v>
          </cell>
          <cell r="OH89">
            <v>0</v>
          </cell>
          <cell r="OI89">
            <v>7978</v>
          </cell>
          <cell r="OJ89">
            <v>0</v>
          </cell>
          <cell r="OK89">
            <v>22637</v>
          </cell>
          <cell r="OL89">
            <v>0</v>
          </cell>
          <cell r="OM89">
            <v>22637</v>
          </cell>
          <cell r="ON89">
            <v>130</v>
          </cell>
        </row>
        <row r="90">
          <cell r="D90" t="str">
            <v>EDHCC</v>
          </cell>
          <cell r="E90">
            <v>2012</v>
          </cell>
          <cell r="F90">
            <v>15753</v>
          </cell>
          <cell r="G90">
            <v>407</v>
          </cell>
          <cell r="H90">
            <v>89</v>
          </cell>
          <cell r="I90">
            <v>1260</v>
          </cell>
          <cell r="J90">
            <v>9</v>
          </cell>
          <cell r="K90">
            <v>17518</v>
          </cell>
          <cell r="L90">
            <v>10118</v>
          </cell>
          <cell r="M90">
            <v>5066</v>
          </cell>
          <cell r="N90">
            <v>1592</v>
          </cell>
          <cell r="O90">
            <v>490</v>
          </cell>
          <cell r="P90">
            <v>17266</v>
          </cell>
          <cell r="Q90">
            <v>252</v>
          </cell>
          <cell r="R90">
            <v>0</v>
          </cell>
          <cell r="S90">
            <v>252</v>
          </cell>
          <cell r="T90">
            <v>0</v>
          </cell>
          <cell r="U90">
            <v>252</v>
          </cell>
          <cell r="V90">
            <v>252</v>
          </cell>
          <cell r="W90">
            <v>96</v>
          </cell>
          <cell r="X90">
            <v>348</v>
          </cell>
          <cell r="Y90">
            <v>252</v>
          </cell>
          <cell r="Z90">
            <v>0</v>
          </cell>
          <cell r="AA90">
            <v>0</v>
          </cell>
          <cell r="AB90">
            <v>0</v>
          </cell>
          <cell r="AC90">
            <v>200</v>
          </cell>
          <cell r="AD90">
            <v>452</v>
          </cell>
          <cell r="AE90">
            <v>1592</v>
          </cell>
          <cell r="AF90">
            <v>-562</v>
          </cell>
          <cell r="AG90">
            <v>1482</v>
          </cell>
          <cell r="AH90">
            <v>452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452</v>
          </cell>
          <cell r="AP90">
            <v>36686</v>
          </cell>
          <cell r="AQ90">
            <v>1519</v>
          </cell>
          <cell r="AR90">
            <v>35</v>
          </cell>
          <cell r="AS90">
            <v>70</v>
          </cell>
          <cell r="AT90">
            <v>38310</v>
          </cell>
          <cell r="AU90">
            <v>0</v>
          </cell>
          <cell r="AV90">
            <v>167</v>
          </cell>
          <cell r="AW90">
            <v>116</v>
          </cell>
          <cell r="AX90">
            <v>98</v>
          </cell>
          <cell r="AY90">
            <v>189</v>
          </cell>
          <cell r="AZ90">
            <v>0</v>
          </cell>
          <cell r="BA90">
            <v>652</v>
          </cell>
          <cell r="BB90">
            <v>1222</v>
          </cell>
          <cell r="BC90">
            <v>0</v>
          </cell>
          <cell r="BD90">
            <v>981</v>
          </cell>
          <cell r="BE90">
            <v>31</v>
          </cell>
          <cell r="BF90">
            <v>421</v>
          </cell>
          <cell r="BG90">
            <v>167</v>
          </cell>
          <cell r="BH90">
            <v>0</v>
          </cell>
          <cell r="BI90">
            <v>0</v>
          </cell>
          <cell r="BJ90">
            <v>1211</v>
          </cell>
          <cell r="BK90">
            <v>2811</v>
          </cell>
          <cell r="BL90">
            <v>-1589</v>
          </cell>
          <cell r="BM90">
            <v>36721</v>
          </cell>
          <cell r="BN90">
            <v>9450</v>
          </cell>
          <cell r="BO90">
            <v>120</v>
          </cell>
          <cell r="BP90">
            <v>81</v>
          </cell>
          <cell r="BQ90">
            <v>9651</v>
          </cell>
          <cell r="BR90">
            <v>0</v>
          </cell>
          <cell r="BS90">
            <v>27070</v>
          </cell>
          <cell r="BT90">
            <v>-7010</v>
          </cell>
          <cell r="BU90">
            <v>20060</v>
          </cell>
          <cell r="BV90">
            <v>21586</v>
          </cell>
          <cell r="BW90">
            <v>3002</v>
          </cell>
          <cell r="BX90">
            <v>0</v>
          </cell>
          <cell r="BY90">
            <v>2482</v>
          </cell>
          <cell r="BZ90">
            <v>-7010</v>
          </cell>
          <cell r="CA90">
            <v>-4528</v>
          </cell>
          <cell r="CB90">
            <v>-1526</v>
          </cell>
          <cell r="CC90">
            <v>20060</v>
          </cell>
          <cell r="CD90">
            <v>1720</v>
          </cell>
          <cell r="CE90">
            <v>9</v>
          </cell>
          <cell r="CF90">
            <v>-360</v>
          </cell>
          <cell r="CG90">
            <v>0</v>
          </cell>
          <cell r="CH90">
            <v>-351</v>
          </cell>
          <cell r="CI90">
            <v>0</v>
          </cell>
          <cell r="CJ90">
            <v>-400</v>
          </cell>
          <cell r="CK90">
            <v>0</v>
          </cell>
          <cell r="CL90">
            <v>91</v>
          </cell>
          <cell r="CM90">
            <v>-309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151</v>
          </cell>
          <cell r="CS90">
            <v>-1279</v>
          </cell>
          <cell r="CT90">
            <v>-5</v>
          </cell>
          <cell r="CU90">
            <v>-1133</v>
          </cell>
          <cell r="CV90">
            <v>-73</v>
          </cell>
          <cell r="CW90">
            <v>-73</v>
          </cell>
          <cell r="CX90">
            <v>1284</v>
          </cell>
          <cell r="CY90">
            <v>0</v>
          </cell>
          <cell r="CZ90">
            <v>-151</v>
          </cell>
          <cell r="DA90">
            <v>1060</v>
          </cell>
          <cell r="DB90">
            <v>-10985</v>
          </cell>
          <cell r="DC90">
            <v>-9925</v>
          </cell>
          <cell r="DD90">
            <v>652</v>
          </cell>
          <cell r="DE90">
            <v>0</v>
          </cell>
          <cell r="DF90">
            <v>652</v>
          </cell>
          <cell r="DG90">
            <v>-1012</v>
          </cell>
          <cell r="DH90">
            <v>-9570</v>
          </cell>
          <cell r="DI90">
            <v>-9930</v>
          </cell>
          <cell r="DJ90">
            <v>16956</v>
          </cell>
          <cell r="DK90">
            <v>14.035149799999999</v>
          </cell>
          <cell r="DL90">
            <v>14.035149799999999</v>
          </cell>
          <cell r="DM90">
            <v>0.43472073999999999</v>
          </cell>
          <cell r="DN90">
            <v>0.37531128000000002</v>
          </cell>
          <cell r="DO90">
            <v>17.263513509999999</v>
          </cell>
          <cell r="DP90">
            <v>30.332609550000001</v>
          </cell>
          <cell r="DQ90">
            <v>0.39345428999999998</v>
          </cell>
          <cell r="DR90">
            <v>0.10143902</v>
          </cell>
          <cell r="DS90">
            <v>9.6956829999999994E-2</v>
          </cell>
          <cell r="DT90">
            <v>2.1231420000000001E-2</v>
          </cell>
          <cell r="DU90">
            <v>0.62408587000000004</v>
          </cell>
          <cell r="DV90">
            <v>4.2634971799999999</v>
          </cell>
          <cell r="DW90">
            <v>0.81001224999999999</v>
          </cell>
          <cell r="DX90">
            <v>0.39091245000000002</v>
          </cell>
          <cell r="DY90">
            <v>252</v>
          </cell>
          <cell r="DZ90">
            <v>1.4862E-2</v>
          </cell>
          <cell r="EA90">
            <v>452</v>
          </cell>
          <cell r="EB90">
            <v>2.6657230000000001E-2</v>
          </cell>
          <cell r="EC90">
            <v>2.0523710000000001E-2</v>
          </cell>
          <cell r="ED90">
            <v>0.14637886</v>
          </cell>
          <cell r="EE90">
            <v>1482</v>
          </cell>
          <cell r="EF90">
            <v>8.7402690000000005E-2</v>
          </cell>
          <cell r="EG90">
            <v>0.54016277000000001</v>
          </cell>
          <cell r="EH90">
            <v>0.30508374999999999</v>
          </cell>
          <cell r="EI90">
            <v>0</v>
          </cell>
          <cell r="EJ90">
            <v>1.9992920000000001E-2</v>
          </cell>
          <cell r="EK90">
            <v>0.13476056</v>
          </cell>
          <cell r="EL90">
            <v>-554</v>
          </cell>
          <cell r="EM90">
            <v>-25</v>
          </cell>
          <cell r="EN90">
            <v>13</v>
          </cell>
          <cell r="EO90">
            <v>0.59259258999999997</v>
          </cell>
          <cell r="EP90">
            <v>0.59259258999999997</v>
          </cell>
          <cell r="EQ90">
            <v>0.22141781999999999</v>
          </cell>
          <cell r="ER90">
            <v>9159</v>
          </cell>
          <cell r="ES90">
            <v>5173</v>
          </cell>
          <cell r="ET90">
            <v>0</v>
          </cell>
          <cell r="EU90">
            <v>539</v>
          </cell>
          <cell r="EV90">
            <v>0</v>
          </cell>
          <cell r="EW90">
            <v>0</v>
          </cell>
          <cell r="EX90">
            <v>339</v>
          </cell>
          <cell r="EY90">
            <v>0</v>
          </cell>
          <cell r="EZ90">
            <v>0</v>
          </cell>
          <cell r="FA90">
            <v>543</v>
          </cell>
          <cell r="FB90">
            <v>0</v>
          </cell>
          <cell r="FC90">
            <v>15753</v>
          </cell>
          <cell r="FD90">
            <v>201</v>
          </cell>
          <cell r="FE90">
            <v>0</v>
          </cell>
          <cell r="FF90">
            <v>0</v>
          </cell>
          <cell r="FG90">
            <v>0</v>
          </cell>
          <cell r="FH90">
            <v>192</v>
          </cell>
          <cell r="FI90">
            <v>0</v>
          </cell>
          <cell r="FJ90">
            <v>14</v>
          </cell>
          <cell r="FK90">
            <v>0</v>
          </cell>
          <cell r="FL90">
            <v>407</v>
          </cell>
          <cell r="FM90">
            <v>0</v>
          </cell>
          <cell r="FN90">
            <v>89</v>
          </cell>
          <cell r="FO90">
            <v>89</v>
          </cell>
          <cell r="FP90">
            <v>158</v>
          </cell>
          <cell r="FQ90">
            <v>100</v>
          </cell>
          <cell r="FR90">
            <v>227</v>
          </cell>
          <cell r="FS90">
            <v>23</v>
          </cell>
          <cell r="FT90">
            <v>317</v>
          </cell>
          <cell r="FU90">
            <v>60</v>
          </cell>
          <cell r="FV90">
            <v>375</v>
          </cell>
          <cell r="FW90">
            <v>1260</v>
          </cell>
          <cell r="FX90">
            <v>0</v>
          </cell>
          <cell r="FY90">
            <v>9</v>
          </cell>
          <cell r="FZ90">
            <v>0</v>
          </cell>
          <cell r="GA90">
            <v>9</v>
          </cell>
          <cell r="GB90">
            <v>17518</v>
          </cell>
          <cell r="GC90">
            <v>8009</v>
          </cell>
          <cell r="GD90">
            <v>0</v>
          </cell>
          <cell r="GE90">
            <v>1150</v>
          </cell>
          <cell r="GF90">
            <v>9159</v>
          </cell>
          <cell r="GG90">
            <v>4556</v>
          </cell>
          <cell r="GH90">
            <v>746</v>
          </cell>
          <cell r="GI90">
            <v>3616</v>
          </cell>
          <cell r="GJ90">
            <v>194</v>
          </cell>
          <cell r="GK90">
            <v>4556</v>
          </cell>
          <cell r="GL90">
            <v>617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5173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5764</v>
          </cell>
          <cell r="HI90">
            <v>150</v>
          </cell>
          <cell r="HJ90">
            <v>1470</v>
          </cell>
          <cell r="HK90">
            <v>1480</v>
          </cell>
          <cell r="HL90">
            <v>255</v>
          </cell>
          <cell r="HM90">
            <v>254</v>
          </cell>
          <cell r="HN90">
            <v>632</v>
          </cell>
          <cell r="HO90">
            <v>43</v>
          </cell>
          <cell r="HP90">
            <v>0</v>
          </cell>
          <cell r="HQ90">
            <v>0</v>
          </cell>
          <cell r="HR90">
            <v>0</v>
          </cell>
          <cell r="HS90">
            <v>10048</v>
          </cell>
          <cell r="HT90">
            <v>0</v>
          </cell>
          <cell r="HU90">
            <v>0</v>
          </cell>
          <cell r="HV90">
            <v>70</v>
          </cell>
          <cell r="HW90">
            <v>10118</v>
          </cell>
          <cell r="HX90">
            <v>205</v>
          </cell>
          <cell r="HY90">
            <v>64</v>
          </cell>
          <cell r="HZ90">
            <v>43</v>
          </cell>
          <cell r="IA90">
            <v>30</v>
          </cell>
          <cell r="IB90">
            <v>28</v>
          </cell>
          <cell r="IC90">
            <v>2</v>
          </cell>
          <cell r="ID90">
            <v>0</v>
          </cell>
          <cell r="IE90">
            <v>0</v>
          </cell>
          <cell r="IF90">
            <v>372</v>
          </cell>
          <cell r="IG90">
            <v>562</v>
          </cell>
          <cell r="IH90">
            <v>387</v>
          </cell>
          <cell r="II90">
            <v>2343</v>
          </cell>
          <cell r="IJ90">
            <v>387</v>
          </cell>
          <cell r="IK90">
            <v>406</v>
          </cell>
          <cell r="IL90">
            <v>406</v>
          </cell>
          <cell r="IM90">
            <v>199</v>
          </cell>
          <cell r="IN90">
            <v>149</v>
          </cell>
          <cell r="IO90">
            <v>82</v>
          </cell>
          <cell r="IP90">
            <v>145</v>
          </cell>
          <cell r="IQ90">
            <v>0</v>
          </cell>
          <cell r="IR90">
            <v>0</v>
          </cell>
          <cell r="IS90">
            <v>5066</v>
          </cell>
          <cell r="IT90">
            <v>1592</v>
          </cell>
          <cell r="IU90">
            <v>0</v>
          </cell>
          <cell r="IV90">
            <v>130</v>
          </cell>
          <cell r="IW90">
            <v>0</v>
          </cell>
          <cell r="IX90">
            <v>360</v>
          </cell>
          <cell r="IY90">
            <v>7148</v>
          </cell>
          <cell r="IZ90">
            <v>0</v>
          </cell>
          <cell r="JA90">
            <v>108</v>
          </cell>
          <cell r="JB90">
            <v>2</v>
          </cell>
          <cell r="JC90">
            <v>14</v>
          </cell>
          <cell r="JD90">
            <v>21</v>
          </cell>
          <cell r="JE90">
            <v>24</v>
          </cell>
          <cell r="JF90">
            <v>0</v>
          </cell>
          <cell r="JG90">
            <v>0</v>
          </cell>
          <cell r="JH90" t="str">
            <v>PricewaterhouseCoopers</v>
          </cell>
          <cell r="JI90" t="str">
            <v>RSM Tenon</v>
          </cell>
          <cell r="JJ90">
            <v>-2526</v>
          </cell>
          <cell r="JK90">
            <v>348</v>
          </cell>
          <cell r="JL90">
            <v>0</v>
          </cell>
          <cell r="JM90">
            <v>-2350</v>
          </cell>
          <cell r="JN90">
            <v>0</v>
          </cell>
          <cell r="JO90">
            <v>-4528</v>
          </cell>
          <cell r="JP90">
            <v>-7010</v>
          </cell>
          <cell r="JQ90">
            <v>2482</v>
          </cell>
          <cell r="JR90">
            <v>-4460</v>
          </cell>
          <cell r="JS90">
            <v>-470</v>
          </cell>
          <cell r="JT90">
            <v>440</v>
          </cell>
          <cell r="JU90">
            <v>-40</v>
          </cell>
          <cell r="JV90">
            <v>0</v>
          </cell>
          <cell r="JW90">
            <v>0</v>
          </cell>
          <cell r="JX90">
            <v>-130</v>
          </cell>
          <cell r="JY90">
            <v>-2350</v>
          </cell>
          <cell r="JZ90">
            <v>-7010</v>
          </cell>
          <cell r="KA90">
            <v>1853</v>
          </cell>
          <cell r="KB90">
            <v>984</v>
          </cell>
          <cell r="KC90">
            <v>2837</v>
          </cell>
          <cell r="KD90">
            <v>554</v>
          </cell>
          <cell r="KE90">
            <v>2054</v>
          </cell>
          <cell r="KF90">
            <v>1210</v>
          </cell>
          <cell r="KG90">
            <v>3264</v>
          </cell>
          <cell r="KH90">
            <v>123</v>
          </cell>
          <cell r="KI90">
            <v>263</v>
          </cell>
          <cell r="KJ90">
            <v>665</v>
          </cell>
          <cell r="KK90">
            <v>2</v>
          </cell>
          <cell r="KL90">
            <v>3888</v>
          </cell>
          <cell r="KM90">
            <v>8009</v>
          </cell>
          <cell r="KN90">
            <v>4322.1802482499997</v>
          </cell>
          <cell r="KO90">
            <v>3810</v>
          </cell>
          <cell r="KP90">
            <v>3871.9512195100001</v>
          </cell>
          <cell r="KQ90">
            <v>1150</v>
          </cell>
          <cell r="KR90">
            <v>2075.8122743700001</v>
          </cell>
          <cell r="KS90">
            <v>617</v>
          </cell>
          <cell r="KT90">
            <v>2346.0076045599999</v>
          </cell>
          <cell r="KU90">
            <v>746</v>
          </cell>
          <cell r="KV90">
            <v>1121.80451128</v>
          </cell>
          <cell r="KW90">
            <v>0</v>
          </cell>
          <cell r="KX90">
            <v>0</v>
          </cell>
          <cell r="KY90">
            <v>14332</v>
          </cell>
          <cell r="KZ90">
            <v>3806.64010624</v>
          </cell>
          <cell r="LA90">
            <v>339</v>
          </cell>
          <cell r="LB90">
            <v>2756.0975609799998</v>
          </cell>
          <cell r="LC90">
            <v>2847</v>
          </cell>
          <cell r="LD90">
            <v>17518</v>
          </cell>
          <cell r="LE90">
            <v>4505.6584362100002</v>
          </cell>
          <cell r="LF90">
            <v>17</v>
          </cell>
          <cell r="LG90">
            <v>228.70588235</v>
          </cell>
          <cell r="LH90">
            <v>197</v>
          </cell>
          <cell r="LI90">
            <v>19.73604061</v>
          </cell>
          <cell r="LJ90">
            <v>62</v>
          </cell>
          <cell r="LK90">
            <v>62.709677419999998</v>
          </cell>
          <cell r="LL90">
            <v>59</v>
          </cell>
          <cell r="LM90">
            <v>65.89830508</v>
          </cell>
          <cell r="LN90">
            <v>13</v>
          </cell>
          <cell r="LO90">
            <v>299.07692307999997</v>
          </cell>
          <cell r="LP90">
            <v>134</v>
          </cell>
          <cell r="LQ90">
            <v>29.01492537</v>
          </cell>
          <cell r="LR90">
            <v>348</v>
          </cell>
          <cell r="LS90">
            <v>11.17241379</v>
          </cell>
          <cell r="LT90">
            <v>24</v>
          </cell>
          <cell r="LU90">
            <v>372</v>
          </cell>
          <cell r="LV90">
            <v>10.451612900000001</v>
          </cell>
          <cell r="LW90">
            <v>915</v>
          </cell>
          <cell r="LX90">
            <v>53823.529411759999</v>
          </cell>
          <cell r="LY90">
            <v>5560</v>
          </cell>
          <cell r="LZ90">
            <v>28223.35025381</v>
          </cell>
          <cell r="MA90">
            <v>1390</v>
          </cell>
          <cell r="MB90">
            <v>22419.354838710002</v>
          </cell>
          <cell r="MC90">
            <v>1527</v>
          </cell>
          <cell r="MD90">
            <v>25881.3559322</v>
          </cell>
          <cell r="ME90">
            <v>284</v>
          </cell>
          <cell r="MF90">
            <v>21846.153846149999</v>
          </cell>
          <cell r="MG90">
            <v>9676</v>
          </cell>
          <cell r="MH90">
            <v>27804.59770115</v>
          </cell>
          <cell r="MI90">
            <v>372</v>
          </cell>
          <cell r="MJ90">
            <v>10048</v>
          </cell>
          <cell r="MK90">
            <v>27010.75268817</v>
          </cell>
          <cell r="ML90">
            <v>1056</v>
          </cell>
          <cell r="MM90">
            <v>0.124</v>
          </cell>
          <cell r="MN90">
            <v>0.124</v>
          </cell>
          <cell r="MO90">
            <v>24923</v>
          </cell>
          <cell r="MP90">
            <v>6.41023663</v>
          </cell>
          <cell r="MQ90">
            <v>500</v>
          </cell>
          <cell r="MR90">
            <v>500</v>
          </cell>
          <cell r="MS90">
            <v>390</v>
          </cell>
          <cell r="MT90">
            <v>0.95384614999999995</v>
          </cell>
          <cell r="MU90">
            <v>470</v>
          </cell>
          <cell r="MV90">
            <v>8.2723404299999999</v>
          </cell>
          <cell r="MW90">
            <v>22</v>
          </cell>
          <cell r="MX90">
            <v>184</v>
          </cell>
          <cell r="MY90">
            <v>0</v>
          </cell>
          <cell r="MZ90" t="str">
            <v>Y</v>
          </cell>
          <cell r="NA90">
            <v>0</v>
          </cell>
          <cell r="NB90">
            <v>0</v>
          </cell>
          <cell r="NC90">
            <v>562</v>
          </cell>
          <cell r="ND90">
            <v>144.54732509999999</v>
          </cell>
          <cell r="NE90">
            <v>387</v>
          </cell>
          <cell r="NF90">
            <v>99.537037040000001</v>
          </cell>
          <cell r="NG90">
            <v>30</v>
          </cell>
          <cell r="NH90">
            <v>80.645161290000004</v>
          </cell>
          <cell r="NI90">
            <v>140</v>
          </cell>
          <cell r="NJ90">
            <v>-50071.428571429999</v>
          </cell>
          <cell r="NK90">
            <v>48</v>
          </cell>
          <cell r="NL90">
            <v>500</v>
          </cell>
          <cell r="NM90" t="str">
            <v>N</v>
          </cell>
          <cell r="NN90">
            <v>0</v>
          </cell>
          <cell r="NO90">
            <v>0</v>
          </cell>
          <cell r="NP90">
            <v>0.37531128000000002</v>
          </cell>
          <cell r="NQ90">
            <v>8.7402690000000005E-2</v>
          </cell>
          <cell r="NR90">
            <v>0.39091245000000002</v>
          </cell>
          <cell r="NS90">
            <v>0</v>
          </cell>
          <cell r="NT90">
            <v>90</v>
          </cell>
          <cell r="NU90">
            <v>60</v>
          </cell>
          <cell r="NV90">
            <v>150</v>
          </cell>
          <cell r="NW90" t="str">
            <v>Satisfactory</v>
          </cell>
          <cell r="NX90" t="str">
            <v>Not applicable</v>
          </cell>
          <cell r="NY90" t="str">
            <v>Not applicable</v>
          </cell>
          <cell r="NZ90" t="str">
            <v>Satisfactory</v>
          </cell>
          <cell r="OA90">
            <v>12</v>
          </cell>
          <cell r="OB90">
            <v>0.93388020999999999</v>
          </cell>
          <cell r="OC90">
            <v>10118</v>
          </cell>
          <cell r="OD90">
            <v>9449</v>
          </cell>
          <cell r="OE90">
            <v>669</v>
          </cell>
          <cell r="OF90">
            <v>0.73670957000000004</v>
          </cell>
          <cell r="OG90">
            <v>7148</v>
          </cell>
          <cell r="OH90">
            <v>5266</v>
          </cell>
          <cell r="OI90">
            <v>1882</v>
          </cell>
          <cell r="OJ90">
            <v>0.85225298000000005</v>
          </cell>
          <cell r="OK90">
            <v>17266</v>
          </cell>
          <cell r="OL90">
            <v>14715</v>
          </cell>
          <cell r="OM90">
            <v>2551</v>
          </cell>
          <cell r="ON90">
            <v>89</v>
          </cell>
        </row>
        <row r="91">
          <cell r="D91" t="str">
            <v>THANT</v>
          </cell>
          <cell r="E91">
            <v>2012</v>
          </cell>
          <cell r="F91">
            <v>13784</v>
          </cell>
          <cell r="G91">
            <v>533</v>
          </cell>
          <cell r="H91">
            <v>0</v>
          </cell>
          <cell r="I91">
            <v>1163</v>
          </cell>
          <cell r="J91">
            <v>1</v>
          </cell>
          <cell r="K91">
            <v>15481</v>
          </cell>
          <cell r="L91">
            <v>9236</v>
          </cell>
          <cell r="M91">
            <v>4731</v>
          </cell>
          <cell r="N91">
            <v>842</v>
          </cell>
          <cell r="O91">
            <v>110</v>
          </cell>
          <cell r="P91">
            <v>14919</v>
          </cell>
          <cell r="Q91">
            <v>562</v>
          </cell>
          <cell r="R91">
            <v>0</v>
          </cell>
          <cell r="S91">
            <v>562</v>
          </cell>
          <cell r="T91">
            <v>0</v>
          </cell>
          <cell r="U91">
            <v>562</v>
          </cell>
          <cell r="V91">
            <v>562</v>
          </cell>
          <cell r="W91">
            <v>207</v>
          </cell>
          <cell r="X91">
            <v>769</v>
          </cell>
          <cell r="Y91">
            <v>562</v>
          </cell>
          <cell r="Z91">
            <v>0</v>
          </cell>
          <cell r="AA91">
            <v>0</v>
          </cell>
          <cell r="AB91">
            <v>0</v>
          </cell>
          <cell r="AC91">
            <v>143</v>
          </cell>
          <cell r="AD91">
            <v>705</v>
          </cell>
          <cell r="AE91">
            <v>842</v>
          </cell>
          <cell r="AF91">
            <v>-105</v>
          </cell>
          <cell r="AG91">
            <v>1442</v>
          </cell>
          <cell r="AH91">
            <v>705</v>
          </cell>
          <cell r="AI91">
            <v>233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938</v>
          </cell>
          <cell r="AP91">
            <v>12517</v>
          </cell>
          <cell r="AQ91">
            <v>1299</v>
          </cell>
          <cell r="AR91">
            <v>0</v>
          </cell>
          <cell r="AS91">
            <v>532</v>
          </cell>
          <cell r="AT91">
            <v>14348</v>
          </cell>
          <cell r="AU91">
            <v>0</v>
          </cell>
          <cell r="AV91">
            <v>0</v>
          </cell>
          <cell r="AW91">
            <v>23</v>
          </cell>
          <cell r="AX91">
            <v>74</v>
          </cell>
          <cell r="AY91">
            <v>314</v>
          </cell>
          <cell r="AZ91">
            <v>0</v>
          </cell>
          <cell r="BA91">
            <v>550</v>
          </cell>
          <cell r="BB91">
            <v>961</v>
          </cell>
          <cell r="BC91">
            <v>0</v>
          </cell>
          <cell r="BD91">
            <v>225</v>
          </cell>
          <cell r="BE91">
            <v>0</v>
          </cell>
          <cell r="BF91">
            <v>792</v>
          </cell>
          <cell r="BG91">
            <v>156</v>
          </cell>
          <cell r="BH91">
            <v>966</v>
          </cell>
          <cell r="BI91">
            <v>0</v>
          </cell>
          <cell r="BJ91">
            <v>41</v>
          </cell>
          <cell r="BK91">
            <v>2180</v>
          </cell>
          <cell r="BL91">
            <v>-1219</v>
          </cell>
          <cell r="BM91">
            <v>13129</v>
          </cell>
          <cell r="BN91">
            <v>777</v>
          </cell>
          <cell r="BO91">
            <v>0</v>
          </cell>
          <cell r="BP91">
            <v>0</v>
          </cell>
          <cell r="BQ91">
            <v>777</v>
          </cell>
          <cell r="BR91">
            <v>228</v>
          </cell>
          <cell r="BS91">
            <v>12124</v>
          </cell>
          <cell r="BT91">
            <v>-6088</v>
          </cell>
          <cell r="BU91">
            <v>6036</v>
          </cell>
          <cell r="BV91">
            <v>2934</v>
          </cell>
          <cell r="BW91">
            <v>4746</v>
          </cell>
          <cell r="BX91">
            <v>0</v>
          </cell>
          <cell r="BY91">
            <v>4444</v>
          </cell>
          <cell r="BZ91">
            <v>-6088</v>
          </cell>
          <cell r="CA91">
            <v>-1644</v>
          </cell>
          <cell r="CB91">
            <v>3102</v>
          </cell>
          <cell r="CC91">
            <v>6036</v>
          </cell>
          <cell r="CD91">
            <v>1221</v>
          </cell>
          <cell r="CE91">
            <v>1</v>
          </cell>
          <cell r="CF91">
            <v>-20</v>
          </cell>
          <cell r="CG91">
            <v>0</v>
          </cell>
          <cell r="CH91">
            <v>-19</v>
          </cell>
          <cell r="CI91">
            <v>0</v>
          </cell>
          <cell r="CJ91">
            <v>-2021</v>
          </cell>
          <cell r="CK91">
            <v>0</v>
          </cell>
          <cell r="CL91">
            <v>406</v>
          </cell>
          <cell r="CM91">
            <v>-1615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-219</v>
          </cell>
          <cell r="CT91">
            <v>0</v>
          </cell>
          <cell r="CU91">
            <v>-219</v>
          </cell>
          <cell r="CV91">
            <v>-632</v>
          </cell>
          <cell r="CW91">
            <v>-632</v>
          </cell>
          <cell r="CX91">
            <v>219</v>
          </cell>
          <cell r="CY91">
            <v>0</v>
          </cell>
          <cell r="CZ91">
            <v>0</v>
          </cell>
          <cell r="DA91">
            <v>-413</v>
          </cell>
          <cell r="DB91">
            <v>-39</v>
          </cell>
          <cell r="DC91">
            <v>-452</v>
          </cell>
          <cell r="DD91">
            <v>550</v>
          </cell>
          <cell r="DE91">
            <v>0</v>
          </cell>
          <cell r="DF91">
            <v>550</v>
          </cell>
          <cell r="DG91">
            <v>-225</v>
          </cell>
          <cell r="DH91">
            <v>-777</v>
          </cell>
          <cell r="DI91">
            <v>-452</v>
          </cell>
          <cell r="DJ91">
            <v>15376</v>
          </cell>
          <cell r="DK91">
            <v>13.05606139</v>
          </cell>
          <cell r="DL91">
            <v>13.05606139</v>
          </cell>
          <cell r="DM91">
            <v>0.44082568999999999</v>
          </cell>
          <cell r="DN91">
            <v>0.44082568999999999</v>
          </cell>
          <cell r="DO91">
            <v>15.567723340000001</v>
          </cell>
          <cell r="DP91">
            <v>61.103360809999998</v>
          </cell>
          <cell r="DQ91">
            <v>0.43027523000000001</v>
          </cell>
          <cell r="DR91">
            <v>7.9409469999999996E-2</v>
          </cell>
          <cell r="DS91">
            <v>1.5543700000000001E-2</v>
          </cell>
          <cell r="DT91">
            <v>1.3007299999999999E-3</v>
          </cell>
          <cell r="DU91">
            <v>6.5166489999999994E-2</v>
          </cell>
          <cell r="DV91">
            <v>0.22547254999999999</v>
          </cell>
          <cell r="DW91">
            <v>0.18398824999999999</v>
          </cell>
          <cell r="DX91">
            <v>8.2645990000000003E-2</v>
          </cell>
          <cell r="DY91">
            <v>562</v>
          </cell>
          <cell r="DZ91">
            <v>3.6550470000000002E-2</v>
          </cell>
          <cell r="EA91">
            <v>705</v>
          </cell>
          <cell r="EB91">
            <v>4.5850679999999998E-2</v>
          </cell>
          <cell r="EC91">
            <v>5.0013009999999997E-2</v>
          </cell>
          <cell r="ED91">
            <v>0.28902185000000002</v>
          </cell>
          <cell r="EE91">
            <v>1442</v>
          </cell>
          <cell r="EF91">
            <v>9.3782519999999994E-2</v>
          </cell>
          <cell r="EG91">
            <v>0.51710458000000004</v>
          </cell>
          <cell r="EH91">
            <v>0.28681061000000002</v>
          </cell>
          <cell r="EI91">
            <v>2.1462019999999998E-2</v>
          </cell>
          <cell r="EJ91">
            <v>6.0483899999999998E-3</v>
          </cell>
          <cell r="EK91">
            <v>0.16857440000000001</v>
          </cell>
          <cell r="EL91">
            <v>1</v>
          </cell>
          <cell r="EM91">
            <v>0</v>
          </cell>
          <cell r="EN91">
            <v>120</v>
          </cell>
          <cell r="EO91">
            <v>0.59722945000000005</v>
          </cell>
          <cell r="EP91">
            <v>0.58207595999999995</v>
          </cell>
          <cell r="EQ91">
            <v>0.23661103</v>
          </cell>
          <cell r="ER91">
            <v>7951</v>
          </cell>
          <cell r="ES91">
            <v>4410</v>
          </cell>
          <cell r="ET91">
            <v>330</v>
          </cell>
          <cell r="EU91">
            <v>82</v>
          </cell>
          <cell r="EV91">
            <v>0</v>
          </cell>
          <cell r="EW91">
            <v>0</v>
          </cell>
          <cell r="EX91">
            <v>62</v>
          </cell>
          <cell r="EY91">
            <v>0</v>
          </cell>
          <cell r="EZ91">
            <v>0</v>
          </cell>
          <cell r="FA91">
            <v>335</v>
          </cell>
          <cell r="FB91">
            <v>614</v>
          </cell>
          <cell r="FC91">
            <v>13784</v>
          </cell>
          <cell r="FD91">
            <v>348</v>
          </cell>
          <cell r="FE91">
            <v>0</v>
          </cell>
          <cell r="FF91">
            <v>45</v>
          </cell>
          <cell r="FG91">
            <v>0</v>
          </cell>
          <cell r="FH91">
            <v>80</v>
          </cell>
          <cell r="FI91">
            <v>31</v>
          </cell>
          <cell r="FJ91">
            <v>0</v>
          </cell>
          <cell r="FK91">
            <v>29</v>
          </cell>
          <cell r="FL91">
            <v>533</v>
          </cell>
          <cell r="FM91">
            <v>0</v>
          </cell>
          <cell r="FN91">
            <v>0</v>
          </cell>
          <cell r="FO91">
            <v>0</v>
          </cell>
          <cell r="FP91">
            <v>286</v>
          </cell>
          <cell r="FQ91">
            <v>0</v>
          </cell>
          <cell r="FR91">
            <v>29</v>
          </cell>
          <cell r="FS91">
            <v>23</v>
          </cell>
          <cell r="FT91">
            <v>0</v>
          </cell>
          <cell r="FU91">
            <v>91</v>
          </cell>
          <cell r="FV91">
            <v>734</v>
          </cell>
          <cell r="FW91">
            <v>1163</v>
          </cell>
          <cell r="FX91">
            <v>0</v>
          </cell>
          <cell r="FY91">
            <v>1</v>
          </cell>
          <cell r="FZ91">
            <v>0</v>
          </cell>
          <cell r="GA91">
            <v>1</v>
          </cell>
          <cell r="GB91">
            <v>15481</v>
          </cell>
          <cell r="GC91">
            <v>6960</v>
          </cell>
          <cell r="GD91">
            <v>686</v>
          </cell>
          <cell r="GE91">
            <v>305</v>
          </cell>
          <cell r="GF91">
            <v>7951</v>
          </cell>
          <cell r="GG91">
            <v>3704</v>
          </cell>
          <cell r="GH91">
            <v>201</v>
          </cell>
          <cell r="GI91">
            <v>2954</v>
          </cell>
          <cell r="GJ91">
            <v>549</v>
          </cell>
          <cell r="GK91">
            <v>3704</v>
          </cell>
          <cell r="GL91">
            <v>223</v>
          </cell>
          <cell r="GM91">
            <v>87</v>
          </cell>
          <cell r="GN91">
            <v>304</v>
          </cell>
          <cell r="GO91">
            <v>92</v>
          </cell>
          <cell r="GP91">
            <v>0</v>
          </cell>
          <cell r="GQ91">
            <v>4410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3932</v>
          </cell>
          <cell r="HI91">
            <v>367</v>
          </cell>
          <cell r="HJ91">
            <v>1357</v>
          </cell>
          <cell r="HK91">
            <v>2883</v>
          </cell>
          <cell r="HL91">
            <v>259</v>
          </cell>
          <cell r="HM91">
            <v>0</v>
          </cell>
          <cell r="HN91">
            <v>21</v>
          </cell>
          <cell r="HO91">
            <v>0</v>
          </cell>
          <cell r="HP91">
            <v>131</v>
          </cell>
          <cell r="HQ91">
            <v>0</v>
          </cell>
          <cell r="HR91">
            <v>0</v>
          </cell>
          <cell r="HS91">
            <v>8950</v>
          </cell>
          <cell r="HT91">
            <v>201</v>
          </cell>
          <cell r="HU91">
            <v>32</v>
          </cell>
          <cell r="HV91">
            <v>53</v>
          </cell>
          <cell r="HW91">
            <v>9236</v>
          </cell>
          <cell r="HX91">
            <v>116</v>
          </cell>
          <cell r="HY91">
            <v>67</v>
          </cell>
          <cell r="HZ91">
            <v>87</v>
          </cell>
          <cell r="IA91">
            <v>11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281</v>
          </cell>
          <cell r="IG91">
            <v>1218</v>
          </cell>
          <cell r="IH91">
            <v>325</v>
          </cell>
          <cell r="II91">
            <v>647</v>
          </cell>
          <cell r="IJ91">
            <v>305</v>
          </cell>
          <cell r="IK91">
            <v>915</v>
          </cell>
          <cell r="IL91">
            <v>138</v>
          </cell>
          <cell r="IM91">
            <v>115</v>
          </cell>
          <cell r="IN91">
            <v>7</v>
          </cell>
          <cell r="IO91">
            <v>0</v>
          </cell>
          <cell r="IP91">
            <v>35</v>
          </cell>
          <cell r="IQ91">
            <v>1026</v>
          </cell>
          <cell r="IR91">
            <v>0</v>
          </cell>
          <cell r="IS91">
            <v>4731</v>
          </cell>
          <cell r="IT91">
            <v>842</v>
          </cell>
          <cell r="IU91">
            <v>0</v>
          </cell>
          <cell r="IV91">
            <v>90</v>
          </cell>
          <cell r="IW91">
            <v>0</v>
          </cell>
          <cell r="IX91">
            <v>20</v>
          </cell>
          <cell r="IY91">
            <v>5683</v>
          </cell>
          <cell r="IZ91">
            <v>0</v>
          </cell>
          <cell r="JA91">
            <v>122</v>
          </cell>
          <cell r="JB91">
            <v>1</v>
          </cell>
          <cell r="JC91">
            <v>17</v>
          </cell>
          <cell r="JD91">
            <v>18</v>
          </cell>
          <cell r="JE91">
            <v>24</v>
          </cell>
          <cell r="JF91">
            <v>6</v>
          </cell>
          <cell r="JG91">
            <v>0</v>
          </cell>
          <cell r="JH91" t="str">
            <v>Buzzacott</v>
          </cell>
          <cell r="JI91" t="str">
            <v>MacIntyre Hudson</v>
          </cell>
          <cell r="JJ91">
            <v>-176</v>
          </cell>
          <cell r="JK91">
            <v>769</v>
          </cell>
          <cell r="JL91">
            <v>0</v>
          </cell>
          <cell r="JM91">
            <v>-2237</v>
          </cell>
          <cell r="JN91">
            <v>0</v>
          </cell>
          <cell r="JO91">
            <v>-1644</v>
          </cell>
          <cell r="JP91">
            <v>-6088</v>
          </cell>
          <cell r="JQ91">
            <v>4444</v>
          </cell>
          <cell r="JR91">
            <v>-3708</v>
          </cell>
          <cell r="JS91">
            <v>-524</v>
          </cell>
          <cell r="JT91">
            <v>510</v>
          </cell>
          <cell r="JU91">
            <v>0</v>
          </cell>
          <cell r="JV91">
            <v>-39</v>
          </cell>
          <cell r="JW91">
            <v>0</v>
          </cell>
          <cell r="JX91">
            <v>-90</v>
          </cell>
          <cell r="JY91">
            <v>-2237</v>
          </cell>
          <cell r="JZ91">
            <v>-6088</v>
          </cell>
          <cell r="KA91">
            <v>1509.07</v>
          </cell>
          <cell r="KB91">
            <v>1146.98</v>
          </cell>
          <cell r="KC91">
            <v>2656.05</v>
          </cell>
          <cell r="KD91">
            <v>110</v>
          </cell>
          <cell r="KE91">
            <v>1606.81</v>
          </cell>
          <cell r="KF91">
            <v>0</v>
          </cell>
          <cell r="KG91">
            <v>1606.81</v>
          </cell>
          <cell r="KH91">
            <v>15</v>
          </cell>
          <cell r="KI91">
            <v>80</v>
          </cell>
          <cell r="KJ91">
            <v>186</v>
          </cell>
          <cell r="KK91">
            <v>0</v>
          </cell>
          <cell r="KL91">
            <v>2937.05</v>
          </cell>
          <cell r="KM91">
            <v>7646</v>
          </cell>
          <cell r="KN91">
            <v>5066.6967072400003</v>
          </cell>
          <cell r="KO91">
            <v>3595</v>
          </cell>
          <cell r="KP91">
            <v>3134.3179479999999</v>
          </cell>
          <cell r="KQ91">
            <v>609</v>
          </cell>
          <cell r="KR91">
            <v>5536.3636363599999</v>
          </cell>
          <cell r="KS91">
            <v>223</v>
          </cell>
          <cell r="KT91">
            <v>2787.5</v>
          </cell>
          <cell r="KU91">
            <v>201</v>
          </cell>
          <cell r="KV91">
            <v>1080.64516129</v>
          </cell>
          <cell r="KW91">
            <v>87</v>
          </cell>
          <cell r="KX91">
            <v>32.755407470000002</v>
          </cell>
          <cell r="KY91">
            <v>12361</v>
          </cell>
          <cell r="KZ91">
            <v>4230.2493112700004</v>
          </cell>
          <cell r="LA91">
            <v>62</v>
          </cell>
          <cell r="LB91">
            <v>4133.3333333299997</v>
          </cell>
          <cell r="LC91">
            <v>3058</v>
          </cell>
          <cell r="LD91">
            <v>15481</v>
          </cell>
          <cell r="LE91">
            <v>5270.9351219800001</v>
          </cell>
          <cell r="LF91">
            <v>4</v>
          </cell>
          <cell r="LG91">
            <v>734.26250000000005</v>
          </cell>
          <cell r="LH91">
            <v>116</v>
          </cell>
          <cell r="LI91">
            <v>25.31939655</v>
          </cell>
          <cell r="LJ91">
            <v>67</v>
          </cell>
          <cell r="LK91">
            <v>43.836567160000001</v>
          </cell>
          <cell r="LL91">
            <v>83</v>
          </cell>
          <cell r="LM91">
            <v>35.38614458</v>
          </cell>
          <cell r="LN91">
            <v>11</v>
          </cell>
          <cell r="LO91">
            <v>267.00454545000002</v>
          </cell>
          <cell r="LP91">
            <v>161</v>
          </cell>
          <cell r="LQ91">
            <v>18.242546579999999</v>
          </cell>
          <cell r="LR91">
            <v>281</v>
          </cell>
          <cell r="LS91">
            <v>10.45213523</v>
          </cell>
          <cell r="LT91">
            <v>0</v>
          </cell>
          <cell r="LU91">
            <v>281</v>
          </cell>
          <cell r="LV91">
            <v>10.45213523</v>
          </cell>
          <cell r="LW91">
            <v>380</v>
          </cell>
          <cell r="LX91">
            <v>95000</v>
          </cell>
          <cell r="LY91">
            <v>3977</v>
          </cell>
          <cell r="LZ91">
            <v>34284.482758619997</v>
          </cell>
          <cell r="MA91">
            <v>1388</v>
          </cell>
          <cell r="MB91">
            <v>20716.41791045</v>
          </cell>
          <cell r="MC91">
            <v>2946</v>
          </cell>
          <cell r="MD91">
            <v>35493.97590361</v>
          </cell>
          <cell r="ME91">
            <v>259</v>
          </cell>
          <cell r="MF91">
            <v>23545.45454545</v>
          </cell>
          <cell r="MG91">
            <v>8950</v>
          </cell>
          <cell r="MH91">
            <v>31850.533807830001</v>
          </cell>
          <cell r="MI91">
            <v>0</v>
          </cell>
          <cell r="MJ91">
            <v>8950</v>
          </cell>
          <cell r="MK91">
            <v>31850.533807830001</v>
          </cell>
          <cell r="ML91">
            <v>864</v>
          </cell>
          <cell r="MM91">
            <v>0.156</v>
          </cell>
          <cell r="MN91">
            <v>0.156</v>
          </cell>
          <cell r="MO91">
            <v>14700</v>
          </cell>
          <cell r="MP91">
            <v>5.00502205</v>
          </cell>
          <cell r="MQ91">
            <v>1000</v>
          </cell>
          <cell r="MR91">
            <v>1000</v>
          </cell>
          <cell r="MS91">
            <v>353</v>
          </cell>
          <cell r="MT91">
            <v>0.79603398999999997</v>
          </cell>
          <cell r="MU91">
            <v>662</v>
          </cell>
          <cell r="MV91">
            <v>4.4366314200000003</v>
          </cell>
          <cell r="MW91">
            <v>197</v>
          </cell>
          <cell r="MX91">
            <v>105</v>
          </cell>
          <cell r="MY91">
            <v>0</v>
          </cell>
          <cell r="MZ91" t="str">
            <v>N</v>
          </cell>
          <cell r="NA91">
            <v>0.5</v>
          </cell>
          <cell r="NB91">
            <v>-40</v>
          </cell>
          <cell r="NC91">
            <v>1218</v>
          </cell>
          <cell r="ND91">
            <v>414.70182665999999</v>
          </cell>
          <cell r="NE91">
            <v>325</v>
          </cell>
          <cell r="NF91">
            <v>110.65524931</v>
          </cell>
          <cell r="NG91">
            <v>95</v>
          </cell>
          <cell r="NH91">
            <v>338.07829181</v>
          </cell>
          <cell r="NI91">
            <v>142</v>
          </cell>
          <cell r="NJ91">
            <v>-42873.239436620002</v>
          </cell>
          <cell r="NK91">
            <v>41</v>
          </cell>
          <cell r="NL91">
            <v>585.36585365999997</v>
          </cell>
          <cell r="NM91" t="str">
            <v>Y</v>
          </cell>
          <cell r="NN91">
            <v>16</v>
          </cell>
          <cell r="NO91">
            <v>56.939501780000001</v>
          </cell>
          <cell r="NP91">
            <v>0.44082568999999999</v>
          </cell>
          <cell r="NQ91">
            <v>9.3782519999999994E-2</v>
          </cell>
          <cell r="NR91">
            <v>8.2645990000000003E-2</v>
          </cell>
          <cell r="NS91">
            <v>0</v>
          </cell>
          <cell r="NT91">
            <v>100</v>
          </cell>
          <cell r="NU91">
            <v>90</v>
          </cell>
          <cell r="NV91">
            <v>190</v>
          </cell>
          <cell r="NW91" t="str">
            <v>Good</v>
          </cell>
          <cell r="NX91" t="str">
            <v>Not applicable</v>
          </cell>
          <cell r="NY91" t="str">
            <v>Not applicable</v>
          </cell>
          <cell r="NZ91" t="str">
            <v>Good</v>
          </cell>
          <cell r="OA91">
            <v>14</v>
          </cell>
          <cell r="OB91">
            <v>0.92929839999999997</v>
          </cell>
          <cell r="OC91">
            <v>9236</v>
          </cell>
          <cell r="OD91">
            <v>8583</v>
          </cell>
          <cell r="OE91">
            <v>653</v>
          </cell>
          <cell r="OF91">
            <v>0.44325179999999997</v>
          </cell>
          <cell r="OG91">
            <v>5683</v>
          </cell>
          <cell r="OH91">
            <v>2519</v>
          </cell>
          <cell r="OI91">
            <v>3164</v>
          </cell>
          <cell r="OJ91">
            <v>0.74415175</v>
          </cell>
          <cell r="OK91">
            <v>14919</v>
          </cell>
          <cell r="OL91">
            <v>11102</v>
          </cell>
          <cell r="OM91">
            <v>3817</v>
          </cell>
          <cell r="ON91">
            <v>89</v>
          </cell>
        </row>
        <row r="92">
          <cell r="D92" t="str">
            <v>BEVER</v>
          </cell>
          <cell r="E92">
            <v>2012</v>
          </cell>
          <cell r="F92">
            <v>15104</v>
          </cell>
          <cell r="G92">
            <v>649</v>
          </cell>
          <cell r="H92">
            <v>44</v>
          </cell>
          <cell r="I92">
            <v>566</v>
          </cell>
          <cell r="J92">
            <v>17</v>
          </cell>
          <cell r="K92">
            <v>16380</v>
          </cell>
          <cell r="L92">
            <v>10630</v>
          </cell>
          <cell r="M92">
            <v>3639</v>
          </cell>
          <cell r="N92">
            <v>975</v>
          </cell>
          <cell r="O92">
            <v>266</v>
          </cell>
          <cell r="P92">
            <v>15510</v>
          </cell>
          <cell r="Q92">
            <v>870</v>
          </cell>
          <cell r="R92">
            <v>-5</v>
          </cell>
          <cell r="S92">
            <v>865</v>
          </cell>
          <cell r="T92">
            <v>0</v>
          </cell>
          <cell r="U92">
            <v>865</v>
          </cell>
          <cell r="V92">
            <v>865</v>
          </cell>
          <cell r="W92">
            <v>17</v>
          </cell>
          <cell r="X92">
            <v>882</v>
          </cell>
          <cell r="Y92">
            <v>870</v>
          </cell>
          <cell r="Z92">
            <v>0</v>
          </cell>
          <cell r="AA92">
            <v>0</v>
          </cell>
          <cell r="AB92">
            <v>0</v>
          </cell>
          <cell r="AC92">
            <v>63</v>
          </cell>
          <cell r="AD92">
            <v>933</v>
          </cell>
          <cell r="AE92">
            <v>975</v>
          </cell>
          <cell r="AF92">
            <v>-461</v>
          </cell>
          <cell r="AG92">
            <v>1447</v>
          </cell>
          <cell r="AH92">
            <v>933</v>
          </cell>
          <cell r="AI92">
            <v>18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951</v>
          </cell>
          <cell r="AP92">
            <v>18357</v>
          </cell>
          <cell r="AQ92">
            <v>1555</v>
          </cell>
          <cell r="AR92">
            <v>0</v>
          </cell>
          <cell r="AS92">
            <v>0</v>
          </cell>
          <cell r="AT92">
            <v>19912</v>
          </cell>
          <cell r="AU92">
            <v>0</v>
          </cell>
          <cell r="AV92">
            <v>355</v>
          </cell>
          <cell r="AW92">
            <v>0</v>
          </cell>
          <cell r="AX92">
            <v>312</v>
          </cell>
          <cell r="AY92">
            <v>361</v>
          </cell>
          <cell r="AZ92">
            <v>0</v>
          </cell>
          <cell r="BA92">
            <v>2828</v>
          </cell>
          <cell r="BB92">
            <v>3856</v>
          </cell>
          <cell r="BC92">
            <v>0</v>
          </cell>
          <cell r="BD92">
            <v>116</v>
          </cell>
          <cell r="BE92">
            <v>0</v>
          </cell>
          <cell r="BF92">
            <v>495</v>
          </cell>
          <cell r="BG92">
            <v>184</v>
          </cell>
          <cell r="BH92">
            <v>1287</v>
          </cell>
          <cell r="BI92">
            <v>16</v>
          </cell>
          <cell r="BJ92">
            <v>588</v>
          </cell>
          <cell r="BK92">
            <v>2686</v>
          </cell>
          <cell r="BL92">
            <v>1170</v>
          </cell>
          <cell r="BM92">
            <v>21082</v>
          </cell>
          <cell r="BN92">
            <v>4274</v>
          </cell>
          <cell r="BO92">
            <v>0</v>
          </cell>
          <cell r="BP92">
            <v>0</v>
          </cell>
          <cell r="BQ92">
            <v>4274</v>
          </cell>
          <cell r="BR92">
            <v>594</v>
          </cell>
          <cell r="BS92">
            <v>16214</v>
          </cell>
          <cell r="BT92">
            <v>-4052</v>
          </cell>
          <cell r="BU92">
            <v>12162</v>
          </cell>
          <cell r="BV92">
            <v>11680</v>
          </cell>
          <cell r="BW92">
            <v>1795</v>
          </cell>
          <cell r="BX92">
            <v>0</v>
          </cell>
          <cell r="BY92">
            <v>2739</v>
          </cell>
          <cell r="BZ92">
            <v>-4052</v>
          </cell>
          <cell r="CA92">
            <v>-1313</v>
          </cell>
          <cell r="CB92">
            <v>482</v>
          </cell>
          <cell r="CC92">
            <v>12162</v>
          </cell>
          <cell r="CD92">
            <v>1392</v>
          </cell>
          <cell r="CE92">
            <v>17</v>
          </cell>
          <cell r="CF92">
            <v>-245</v>
          </cell>
          <cell r="CG92">
            <v>0</v>
          </cell>
          <cell r="CH92">
            <v>-228</v>
          </cell>
          <cell r="CI92">
            <v>0</v>
          </cell>
          <cell r="CJ92">
            <v>-1272</v>
          </cell>
          <cell r="CK92">
            <v>-1</v>
          </cell>
          <cell r="CL92">
            <v>2003</v>
          </cell>
          <cell r="CM92">
            <v>730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-110</v>
          </cell>
          <cell r="CT92">
            <v>0</v>
          </cell>
          <cell r="CU92">
            <v>-110</v>
          </cell>
          <cell r="CV92">
            <v>1784</v>
          </cell>
          <cell r="CW92">
            <v>1784</v>
          </cell>
          <cell r="CX92">
            <v>110</v>
          </cell>
          <cell r="CY92">
            <v>0</v>
          </cell>
          <cell r="CZ92">
            <v>0</v>
          </cell>
          <cell r="DA92">
            <v>1894</v>
          </cell>
          <cell r="DB92">
            <v>-3456</v>
          </cell>
          <cell r="DC92">
            <v>-1562</v>
          </cell>
          <cell r="DD92">
            <v>2828</v>
          </cell>
          <cell r="DE92">
            <v>0</v>
          </cell>
          <cell r="DF92">
            <v>2828</v>
          </cell>
          <cell r="DG92">
            <v>-116</v>
          </cell>
          <cell r="DH92">
            <v>-4274</v>
          </cell>
          <cell r="DI92">
            <v>-1562</v>
          </cell>
          <cell r="DJ92">
            <v>15919</v>
          </cell>
          <cell r="DK92">
            <v>64.842012690000004</v>
          </cell>
          <cell r="DL92">
            <v>64.842012690000004</v>
          </cell>
          <cell r="DM92">
            <v>1.43559196</v>
          </cell>
          <cell r="DN92">
            <v>1.3034251699999999</v>
          </cell>
          <cell r="DO92">
            <v>84.98507463</v>
          </cell>
          <cell r="DP92">
            <v>49.649629019999999</v>
          </cell>
          <cell r="DQ92">
            <v>1.43559196</v>
          </cell>
          <cell r="DR92">
            <v>8.7442679999999995E-2</v>
          </cell>
          <cell r="DS92">
            <v>2.2300400000000001E-2</v>
          </cell>
          <cell r="DT92">
            <v>1.539041E-2</v>
          </cell>
          <cell r="DU92">
            <v>0.27577109</v>
          </cell>
          <cell r="DV92">
            <v>1.6027747400000001</v>
          </cell>
          <cell r="DW92">
            <v>0.61579463999999995</v>
          </cell>
          <cell r="DX92">
            <v>0.27075367</v>
          </cell>
          <cell r="DY92">
            <v>865</v>
          </cell>
          <cell r="DZ92">
            <v>5.4337580000000003E-2</v>
          </cell>
          <cell r="EA92">
            <v>933</v>
          </cell>
          <cell r="EB92">
            <v>5.8609210000000002E-2</v>
          </cell>
          <cell r="EC92">
            <v>5.5405490000000002E-2</v>
          </cell>
          <cell r="ED92">
            <v>0.17205855</v>
          </cell>
          <cell r="EE92">
            <v>1447</v>
          </cell>
          <cell r="EF92">
            <v>9.089767E-2</v>
          </cell>
          <cell r="EG92">
            <v>0.41359382</v>
          </cell>
          <cell r="EH92">
            <v>0.44902318000000002</v>
          </cell>
          <cell r="EI92">
            <v>1.5704499999999999E-3</v>
          </cell>
          <cell r="EJ92">
            <v>5.2390230000000003E-2</v>
          </cell>
          <cell r="EK92">
            <v>8.3422330000000003E-2</v>
          </cell>
          <cell r="EL92">
            <v>0</v>
          </cell>
          <cell r="EM92">
            <v>0</v>
          </cell>
          <cell r="EN92">
            <v>-33</v>
          </cell>
          <cell r="EO92">
            <v>0.66511715999999999</v>
          </cell>
          <cell r="EP92">
            <v>0.66398643000000002</v>
          </cell>
          <cell r="EQ92">
            <v>0.15293359000000001</v>
          </cell>
          <cell r="ER92">
            <v>6584</v>
          </cell>
          <cell r="ES92">
            <v>3940</v>
          </cell>
          <cell r="ET92">
            <v>25</v>
          </cell>
          <cell r="EU92">
            <v>428</v>
          </cell>
          <cell r="EV92">
            <v>3208</v>
          </cell>
          <cell r="EW92">
            <v>477</v>
          </cell>
          <cell r="EX92">
            <v>98</v>
          </cell>
          <cell r="EY92">
            <v>16</v>
          </cell>
          <cell r="EZ92">
            <v>0</v>
          </cell>
          <cell r="FA92">
            <v>328</v>
          </cell>
          <cell r="FB92">
            <v>0</v>
          </cell>
          <cell r="FC92">
            <v>15104</v>
          </cell>
          <cell r="FD92">
            <v>162</v>
          </cell>
          <cell r="FE92">
            <v>0</v>
          </cell>
          <cell r="FF92">
            <v>10</v>
          </cell>
          <cell r="FG92">
            <v>0</v>
          </cell>
          <cell r="FH92">
            <v>165</v>
          </cell>
          <cell r="FI92">
            <v>259</v>
          </cell>
          <cell r="FJ92">
            <v>53</v>
          </cell>
          <cell r="FK92">
            <v>0</v>
          </cell>
          <cell r="FL92">
            <v>649</v>
          </cell>
          <cell r="FM92">
            <v>0</v>
          </cell>
          <cell r="FN92">
            <v>44</v>
          </cell>
          <cell r="FO92">
            <v>44</v>
          </cell>
          <cell r="FP92">
            <v>175</v>
          </cell>
          <cell r="FQ92">
            <v>0</v>
          </cell>
          <cell r="FR92">
            <v>0</v>
          </cell>
          <cell r="FS92">
            <v>17</v>
          </cell>
          <cell r="FT92">
            <v>0</v>
          </cell>
          <cell r="FU92">
            <v>46</v>
          </cell>
          <cell r="FV92">
            <v>328</v>
          </cell>
          <cell r="FW92">
            <v>566</v>
          </cell>
          <cell r="FX92">
            <v>0</v>
          </cell>
          <cell r="FY92">
            <v>17</v>
          </cell>
          <cell r="FZ92">
            <v>0</v>
          </cell>
          <cell r="GA92">
            <v>17</v>
          </cell>
          <cell r="GB92">
            <v>16380</v>
          </cell>
          <cell r="GC92">
            <v>5378</v>
          </cell>
          <cell r="GD92">
            <v>431</v>
          </cell>
          <cell r="GE92">
            <v>775</v>
          </cell>
          <cell r="GF92">
            <v>6584</v>
          </cell>
          <cell r="GG92">
            <v>2981</v>
          </cell>
          <cell r="GH92">
            <v>222</v>
          </cell>
          <cell r="GI92">
            <v>2232</v>
          </cell>
          <cell r="GJ92">
            <v>527</v>
          </cell>
          <cell r="GK92">
            <v>2981</v>
          </cell>
          <cell r="GL92">
            <v>269</v>
          </cell>
          <cell r="GM92">
            <v>29</v>
          </cell>
          <cell r="GN92">
            <v>293</v>
          </cell>
          <cell r="GO92">
            <v>0</v>
          </cell>
          <cell r="GP92">
            <v>368</v>
          </cell>
          <cell r="GQ92">
            <v>3940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2706</v>
          </cell>
          <cell r="GZ92">
            <v>467</v>
          </cell>
          <cell r="HA92">
            <v>35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3208</v>
          </cell>
          <cell r="HH92">
            <v>6845</v>
          </cell>
          <cell r="HI92">
            <v>0</v>
          </cell>
          <cell r="HJ92">
            <v>1342</v>
          </cell>
          <cell r="HK92">
            <v>1647</v>
          </cell>
          <cell r="HL92">
            <v>395</v>
          </cell>
          <cell r="HM92">
            <v>35</v>
          </cell>
          <cell r="HN92">
            <v>0</v>
          </cell>
          <cell r="HO92">
            <v>0</v>
          </cell>
          <cell r="HP92">
            <v>113</v>
          </cell>
          <cell r="HQ92">
            <v>0</v>
          </cell>
          <cell r="HR92">
            <v>193</v>
          </cell>
          <cell r="HS92">
            <v>10570</v>
          </cell>
          <cell r="HT92">
            <v>2</v>
          </cell>
          <cell r="HU92">
            <v>16</v>
          </cell>
          <cell r="HV92">
            <v>42</v>
          </cell>
          <cell r="HW92">
            <v>10630</v>
          </cell>
          <cell r="HX92">
            <v>200</v>
          </cell>
          <cell r="HY92">
            <v>67</v>
          </cell>
          <cell r="HZ92">
            <v>48</v>
          </cell>
          <cell r="IA92">
            <v>21</v>
          </cell>
          <cell r="IB92">
            <v>0</v>
          </cell>
          <cell r="IC92">
            <v>0</v>
          </cell>
          <cell r="ID92">
            <v>0</v>
          </cell>
          <cell r="IE92">
            <v>14</v>
          </cell>
          <cell r="IF92">
            <v>350</v>
          </cell>
          <cell r="IG92">
            <v>632</v>
          </cell>
          <cell r="IH92">
            <v>292</v>
          </cell>
          <cell r="II92">
            <v>725</v>
          </cell>
          <cell r="IJ92">
            <v>611</v>
          </cell>
          <cell r="IK92">
            <v>309</v>
          </cell>
          <cell r="IL92">
            <v>136</v>
          </cell>
          <cell r="IM92">
            <v>72</v>
          </cell>
          <cell r="IN92">
            <v>0</v>
          </cell>
          <cell r="IO92">
            <v>0</v>
          </cell>
          <cell r="IP92">
            <v>95</v>
          </cell>
          <cell r="IQ92">
            <v>589</v>
          </cell>
          <cell r="IR92">
            <v>178</v>
          </cell>
          <cell r="IS92">
            <v>3639</v>
          </cell>
          <cell r="IT92">
            <v>975</v>
          </cell>
          <cell r="IU92">
            <v>0</v>
          </cell>
          <cell r="IV92">
            <v>21</v>
          </cell>
          <cell r="IW92">
            <v>0</v>
          </cell>
          <cell r="IX92">
            <v>245</v>
          </cell>
          <cell r="IY92">
            <v>4880</v>
          </cell>
          <cell r="IZ92">
            <v>0</v>
          </cell>
          <cell r="JA92">
            <v>115</v>
          </cell>
          <cell r="JB92">
            <v>1</v>
          </cell>
          <cell r="JC92">
            <v>16</v>
          </cell>
          <cell r="JD92">
            <v>17</v>
          </cell>
          <cell r="JE92">
            <v>16</v>
          </cell>
          <cell r="JF92">
            <v>0</v>
          </cell>
          <cell r="JG92">
            <v>0</v>
          </cell>
          <cell r="JH92" t="str">
            <v>Grant Thornton</v>
          </cell>
          <cell r="JI92" t="str">
            <v>RSM Tenon</v>
          </cell>
          <cell r="JJ92">
            <v>-370</v>
          </cell>
          <cell r="JK92">
            <v>882</v>
          </cell>
          <cell r="JL92">
            <v>0</v>
          </cell>
          <cell r="JM92">
            <v>-1825</v>
          </cell>
          <cell r="JN92">
            <v>0</v>
          </cell>
          <cell r="JO92">
            <v>-1313</v>
          </cell>
          <cell r="JP92">
            <v>-4052</v>
          </cell>
          <cell r="JQ92">
            <v>2739</v>
          </cell>
          <cell r="JR92">
            <v>-2164</v>
          </cell>
          <cell r="JS92">
            <v>-466</v>
          </cell>
          <cell r="JT92">
            <v>424</v>
          </cell>
          <cell r="JU92">
            <v>0</v>
          </cell>
          <cell r="JV92">
            <v>0</v>
          </cell>
          <cell r="JW92">
            <v>554</v>
          </cell>
          <cell r="JX92">
            <v>-575</v>
          </cell>
          <cell r="JY92">
            <v>-1825</v>
          </cell>
          <cell r="JZ92">
            <v>-4052</v>
          </cell>
          <cell r="KA92">
            <v>1615.29</v>
          </cell>
          <cell r="KB92">
            <v>746.29</v>
          </cell>
          <cell r="KC92">
            <v>2361.58</v>
          </cell>
          <cell r="KD92">
            <v>389</v>
          </cell>
          <cell r="KE92">
            <v>1564.75</v>
          </cell>
          <cell r="KF92">
            <v>0</v>
          </cell>
          <cell r="KG92">
            <v>1564.75</v>
          </cell>
          <cell r="KH92">
            <v>149</v>
          </cell>
          <cell r="KI92">
            <v>120</v>
          </cell>
          <cell r="KJ92">
            <v>246</v>
          </cell>
          <cell r="KK92">
            <v>2</v>
          </cell>
          <cell r="KL92">
            <v>2876.58</v>
          </cell>
          <cell r="KM92">
            <v>5809</v>
          </cell>
          <cell r="KN92">
            <v>3596.2582570300001</v>
          </cell>
          <cell r="KO92">
            <v>2759</v>
          </cell>
          <cell r="KP92">
            <v>3696.9542671099998</v>
          </cell>
          <cell r="KQ92">
            <v>1068</v>
          </cell>
          <cell r="KR92">
            <v>2745.5012853500002</v>
          </cell>
          <cell r="KS92">
            <v>269</v>
          </cell>
          <cell r="KT92">
            <v>2241.6666666699998</v>
          </cell>
          <cell r="KU92">
            <v>222</v>
          </cell>
          <cell r="KV92">
            <v>902.43902438999999</v>
          </cell>
          <cell r="KW92">
            <v>3237</v>
          </cell>
          <cell r="KX92">
            <v>1370.69250248</v>
          </cell>
          <cell r="KY92">
            <v>13364</v>
          </cell>
          <cell r="KZ92">
            <v>4899.5813138399999</v>
          </cell>
          <cell r="LA92">
            <v>575</v>
          </cell>
          <cell r="LB92">
            <v>3859.0604026800002</v>
          </cell>
          <cell r="LC92">
            <v>2441</v>
          </cell>
          <cell r="LD92">
            <v>16380</v>
          </cell>
          <cell r="LE92">
            <v>5694.2619360500003</v>
          </cell>
          <cell r="LF92">
            <v>5</v>
          </cell>
          <cell r="LG92">
            <v>575.31600000000003</v>
          </cell>
          <cell r="LH92">
            <v>200</v>
          </cell>
          <cell r="LI92">
            <v>14.382899999999999</v>
          </cell>
          <cell r="LJ92">
            <v>67</v>
          </cell>
          <cell r="LK92">
            <v>42.934029850000002</v>
          </cell>
          <cell r="LL92">
            <v>43</v>
          </cell>
          <cell r="LM92">
            <v>66.8972093</v>
          </cell>
          <cell r="LN92">
            <v>14</v>
          </cell>
          <cell r="LO92">
            <v>205.47</v>
          </cell>
          <cell r="LP92">
            <v>124</v>
          </cell>
          <cell r="LQ92">
            <v>23.19822581</v>
          </cell>
          <cell r="LR92">
            <v>329</v>
          </cell>
          <cell r="LS92">
            <v>8.7434042600000001</v>
          </cell>
          <cell r="LT92">
            <v>21</v>
          </cell>
          <cell r="LU92">
            <v>350</v>
          </cell>
          <cell r="LV92">
            <v>8.2187999999999999</v>
          </cell>
          <cell r="LW92">
            <v>474</v>
          </cell>
          <cell r="LX92">
            <v>94800</v>
          </cell>
          <cell r="LY92">
            <v>6845</v>
          </cell>
          <cell r="LZ92">
            <v>34225</v>
          </cell>
          <cell r="MA92">
            <v>1342</v>
          </cell>
          <cell r="MB92">
            <v>20029.85074627</v>
          </cell>
          <cell r="MC92">
            <v>1173</v>
          </cell>
          <cell r="MD92">
            <v>27279.06976744</v>
          </cell>
          <cell r="ME92">
            <v>318</v>
          </cell>
          <cell r="MF92">
            <v>22714.285714289999</v>
          </cell>
          <cell r="MG92">
            <v>10152</v>
          </cell>
          <cell r="MH92">
            <v>30857.142857139999</v>
          </cell>
          <cell r="MI92">
            <v>418</v>
          </cell>
          <cell r="MJ92">
            <v>10570</v>
          </cell>
          <cell r="MK92">
            <v>30200</v>
          </cell>
          <cell r="ML92">
            <v>880</v>
          </cell>
          <cell r="MM92">
            <v>0.17799999999999999</v>
          </cell>
          <cell r="MN92">
            <v>0.20799999999999999</v>
          </cell>
          <cell r="MO92">
            <v>14627</v>
          </cell>
          <cell r="MP92">
            <v>5.0848577099999996</v>
          </cell>
          <cell r="MQ92">
            <v>500</v>
          </cell>
          <cell r="MR92">
            <v>500</v>
          </cell>
          <cell r="MS92">
            <v>434</v>
          </cell>
          <cell r="MT92">
            <v>0.80645160999999999</v>
          </cell>
          <cell r="MU92">
            <v>782</v>
          </cell>
          <cell r="MV92">
            <v>3.6784910499999999</v>
          </cell>
          <cell r="MW92">
            <v>179</v>
          </cell>
          <cell r="MX92">
            <v>303</v>
          </cell>
          <cell r="MY92">
            <v>42</v>
          </cell>
          <cell r="MZ92" t="str">
            <v>N</v>
          </cell>
          <cell r="NA92">
            <v>0.53</v>
          </cell>
          <cell r="NB92">
            <v>-33</v>
          </cell>
          <cell r="NC92">
            <v>632</v>
          </cell>
          <cell r="ND92">
            <v>219.70534454</v>
          </cell>
          <cell r="NE92">
            <v>292</v>
          </cell>
          <cell r="NF92">
            <v>101.50943134000001</v>
          </cell>
          <cell r="NG92">
            <v>49</v>
          </cell>
          <cell r="NH92">
            <v>140</v>
          </cell>
          <cell r="NI92">
            <v>132</v>
          </cell>
          <cell r="NJ92">
            <v>-30696.969696970002</v>
          </cell>
          <cell r="NK92">
            <v>30</v>
          </cell>
          <cell r="NL92">
            <v>533.33333332999996</v>
          </cell>
          <cell r="NM92" t="str">
            <v>Y</v>
          </cell>
          <cell r="NN92">
            <v>13</v>
          </cell>
          <cell r="NO92">
            <v>37.142857139999997</v>
          </cell>
          <cell r="NP92">
            <v>1.3034251699999999</v>
          </cell>
          <cell r="NQ92">
            <v>9.089767E-2</v>
          </cell>
          <cell r="NR92">
            <v>0.27075367</v>
          </cell>
          <cell r="NS92">
            <v>60</v>
          </cell>
          <cell r="NT92">
            <v>100</v>
          </cell>
          <cell r="NU92">
            <v>70</v>
          </cell>
          <cell r="NV92">
            <v>230</v>
          </cell>
          <cell r="NW92" t="str">
            <v>Good</v>
          </cell>
          <cell r="NX92" t="str">
            <v>Not applicable</v>
          </cell>
          <cell r="NY92" t="str">
            <v>Not applicable</v>
          </cell>
          <cell r="NZ92" t="str">
            <v>Good</v>
          </cell>
          <cell r="OA92">
            <v>14</v>
          </cell>
          <cell r="OB92">
            <v>0.84063969999999999</v>
          </cell>
          <cell r="OC92">
            <v>10630</v>
          </cell>
          <cell r="OD92">
            <v>8936</v>
          </cell>
          <cell r="OE92">
            <v>1694</v>
          </cell>
          <cell r="OF92">
            <v>0.37192623000000002</v>
          </cell>
          <cell r="OG92">
            <v>4880</v>
          </cell>
          <cell r="OH92">
            <v>1815</v>
          </cell>
          <cell r="OI92">
            <v>3065</v>
          </cell>
          <cell r="OJ92">
            <v>0.6931657</v>
          </cell>
          <cell r="OK92">
            <v>15510</v>
          </cell>
          <cell r="OL92">
            <v>10751</v>
          </cell>
          <cell r="OM92">
            <v>4759</v>
          </cell>
          <cell r="ON92">
            <v>75</v>
          </cell>
        </row>
        <row r="93">
          <cell r="D93" t="str">
            <v>ESURR</v>
          </cell>
          <cell r="E93">
            <v>2012</v>
          </cell>
          <cell r="F93">
            <v>13726</v>
          </cell>
          <cell r="G93">
            <v>1046</v>
          </cell>
          <cell r="H93">
            <v>0</v>
          </cell>
          <cell r="I93">
            <v>302</v>
          </cell>
          <cell r="J93">
            <v>5</v>
          </cell>
          <cell r="K93">
            <v>15079</v>
          </cell>
          <cell r="L93">
            <v>8413</v>
          </cell>
          <cell r="M93">
            <v>3581</v>
          </cell>
          <cell r="N93">
            <v>2593</v>
          </cell>
          <cell r="O93">
            <v>65</v>
          </cell>
          <cell r="P93">
            <v>14652</v>
          </cell>
          <cell r="Q93">
            <v>427</v>
          </cell>
          <cell r="R93">
            <v>0</v>
          </cell>
          <cell r="S93">
            <v>427</v>
          </cell>
          <cell r="T93">
            <v>-299</v>
          </cell>
          <cell r="U93">
            <v>128</v>
          </cell>
          <cell r="V93">
            <v>128</v>
          </cell>
          <cell r="W93">
            <v>0</v>
          </cell>
          <cell r="X93">
            <v>128</v>
          </cell>
          <cell r="Y93">
            <v>427</v>
          </cell>
          <cell r="Z93">
            <v>-299</v>
          </cell>
          <cell r="AA93">
            <v>0</v>
          </cell>
          <cell r="AB93">
            <v>0</v>
          </cell>
          <cell r="AC93">
            <v>48</v>
          </cell>
          <cell r="AD93">
            <v>176</v>
          </cell>
          <cell r="AE93">
            <v>2593</v>
          </cell>
          <cell r="AF93">
            <v>-2014</v>
          </cell>
          <cell r="AG93">
            <v>755</v>
          </cell>
          <cell r="AH93">
            <v>176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176</v>
          </cell>
          <cell r="AP93">
            <v>58147</v>
          </cell>
          <cell r="AQ93">
            <v>2358</v>
          </cell>
          <cell r="AR93">
            <v>0</v>
          </cell>
          <cell r="AS93">
            <v>0</v>
          </cell>
          <cell r="AT93">
            <v>60505</v>
          </cell>
          <cell r="AU93">
            <v>0</v>
          </cell>
          <cell r="AV93">
            <v>0</v>
          </cell>
          <cell r="AW93">
            <v>0</v>
          </cell>
          <cell r="AX93">
            <v>99</v>
          </cell>
          <cell r="AY93">
            <v>1174</v>
          </cell>
          <cell r="AZ93">
            <v>0</v>
          </cell>
          <cell r="BA93">
            <v>6468</v>
          </cell>
          <cell r="BB93">
            <v>7741</v>
          </cell>
          <cell r="BC93">
            <v>0</v>
          </cell>
          <cell r="BD93">
            <v>300</v>
          </cell>
          <cell r="BE93">
            <v>0</v>
          </cell>
          <cell r="BF93">
            <v>661</v>
          </cell>
          <cell r="BG93">
            <v>4972</v>
          </cell>
          <cell r="BH93">
            <v>345</v>
          </cell>
          <cell r="BI93">
            <v>1100</v>
          </cell>
          <cell r="BJ93">
            <v>585</v>
          </cell>
          <cell r="BK93">
            <v>7963</v>
          </cell>
          <cell r="BL93">
            <v>-222</v>
          </cell>
          <cell r="BM93">
            <v>60283</v>
          </cell>
          <cell r="BN93">
            <v>5400</v>
          </cell>
          <cell r="BO93">
            <v>0</v>
          </cell>
          <cell r="BP93">
            <v>0</v>
          </cell>
          <cell r="BQ93">
            <v>5400</v>
          </cell>
          <cell r="BR93">
            <v>13</v>
          </cell>
          <cell r="BS93">
            <v>54870</v>
          </cell>
          <cell r="BT93">
            <v>-4829</v>
          </cell>
          <cell r="BU93">
            <v>50041</v>
          </cell>
          <cell r="BV93">
            <v>48805</v>
          </cell>
          <cell r="BW93">
            <v>2643</v>
          </cell>
          <cell r="BX93">
            <v>23</v>
          </cell>
          <cell r="BY93">
            <v>3399</v>
          </cell>
          <cell r="BZ93">
            <v>-4829</v>
          </cell>
          <cell r="CA93">
            <v>-1430</v>
          </cell>
          <cell r="CB93">
            <v>1236</v>
          </cell>
          <cell r="CC93">
            <v>50041</v>
          </cell>
          <cell r="CD93">
            <v>1147</v>
          </cell>
          <cell r="CE93">
            <v>5</v>
          </cell>
          <cell r="CF93">
            <v>-22</v>
          </cell>
          <cell r="CG93">
            <v>0</v>
          </cell>
          <cell r="CH93">
            <v>-17</v>
          </cell>
          <cell r="CI93">
            <v>0</v>
          </cell>
          <cell r="CJ93">
            <v>-292</v>
          </cell>
          <cell r="CK93">
            <v>0</v>
          </cell>
          <cell r="CL93">
            <v>115</v>
          </cell>
          <cell r="CM93">
            <v>-177</v>
          </cell>
          <cell r="CN93">
            <v>0</v>
          </cell>
          <cell r="CO93">
            <v>0</v>
          </cell>
          <cell r="CP93">
            <v>0</v>
          </cell>
          <cell r="CQ93">
            <v>5700</v>
          </cell>
          <cell r="CR93">
            <v>0</v>
          </cell>
          <cell r="CS93">
            <v>-748</v>
          </cell>
          <cell r="CT93">
            <v>0</v>
          </cell>
          <cell r="CU93">
            <v>4952</v>
          </cell>
          <cell r="CV93">
            <v>5905</v>
          </cell>
          <cell r="CW93">
            <v>5905</v>
          </cell>
          <cell r="CX93">
            <v>748</v>
          </cell>
          <cell r="CY93">
            <v>0</v>
          </cell>
          <cell r="CZ93">
            <v>-5700</v>
          </cell>
          <cell r="DA93">
            <v>953</v>
          </cell>
          <cell r="DB93">
            <v>-185</v>
          </cell>
          <cell r="DC93">
            <v>768</v>
          </cell>
          <cell r="DD93">
            <v>6468</v>
          </cell>
          <cell r="DE93">
            <v>0</v>
          </cell>
          <cell r="DF93">
            <v>6468</v>
          </cell>
          <cell r="DG93">
            <v>-300</v>
          </cell>
          <cell r="DH93">
            <v>-5400</v>
          </cell>
          <cell r="DI93">
            <v>768</v>
          </cell>
          <cell r="DJ93">
            <v>13065</v>
          </cell>
          <cell r="DK93">
            <v>180.69804822</v>
          </cell>
          <cell r="DL93">
            <v>180.69804822</v>
          </cell>
          <cell r="DM93">
            <v>0.97212105999999998</v>
          </cell>
          <cell r="DN93">
            <v>0.97212105999999998</v>
          </cell>
          <cell r="DO93">
            <v>22.020109690000002</v>
          </cell>
          <cell r="DP93">
            <v>73.511578310000004</v>
          </cell>
          <cell r="DQ93">
            <v>0.97212105999999998</v>
          </cell>
          <cell r="DR93">
            <v>8.7791809999999998E-2</v>
          </cell>
          <cell r="DS93">
            <v>5.8936089999999997E-2</v>
          </cell>
          <cell r="DT93">
            <v>1.68389E-3</v>
          </cell>
          <cell r="DU93">
            <v>0.43628013999999998</v>
          </cell>
          <cell r="DV93">
            <v>1.66569258</v>
          </cell>
          <cell r="DW93">
            <v>0.62486297000000002</v>
          </cell>
          <cell r="DX93">
            <v>0.1038819</v>
          </cell>
          <cell r="DY93">
            <v>128</v>
          </cell>
          <cell r="DZ93">
            <v>9.7971699999999991E-3</v>
          </cell>
          <cell r="EA93">
            <v>176</v>
          </cell>
          <cell r="EB93">
            <v>1.347111E-2</v>
          </cell>
          <cell r="EC93">
            <v>9.7971699999999991E-3</v>
          </cell>
          <cell r="ED93">
            <v>0.26016073000000001</v>
          </cell>
          <cell r="EE93">
            <v>755</v>
          </cell>
          <cell r="EF93">
            <v>5.7787980000000003E-2</v>
          </cell>
          <cell r="EG93">
            <v>0.53417528000000003</v>
          </cell>
          <cell r="EH93">
            <v>0.2982013</v>
          </cell>
          <cell r="EI93">
            <v>0</v>
          </cell>
          <cell r="EJ93">
            <v>4.1944130000000003E-2</v>
          </cell>
          <cell r="EK93">
            <v>0.12567929999999999</v>
          </cell>
          <cell r="EL93">
            <v>33</v>
          </cell>
          <cell r="EM93">
            <v>0</v>
          </cell>
          <cell r="EN93">
            <v>-5</v>
          </cell>
          <cell r="EO93">
            <v>0.64355147000000001</v>
          </cell>
          <cell r="EP93">
            <v>0.64355147000000001</v>
          </cell>
          <cell r="EQ93">
            <v>0.23471197999999999</v>
          </cell>
          <cell r="ER93">
            <v>6979</v>
          </cell>
          <cell r="ES93">
            <v>3794</v>
          </cell>
          <cell r="ET93">
            <v>0</v>
          </cell>
          <cell r="EU93">
            <v>2014</v>
          </cell>
          <cell r="EV93">
            <v>102</v>
          </cell>
          <cell r="EW93">
            <v>0</v>
          </cell>
          <cell r="EX93">
            <v>293</v>
          </cell>
          <cell r="EY93">
            <v>0</v>
          </cell>
          <cell r="EZ93">
            <v>38</v>
          </cell>
          <cell r="FA93">
            <v>399</v>
          </cell>
          <cell r="FB93">
            <v>107</v>
          </cell>
          <cell r="FC93">
            <v>13726</v>
          </cell>
          <cell r="FD93">
            <v>280</v>
          </cell>
          <cell r="FE93">
            <v>0</v>
          </cell>
          <cell r="FF93">
            <v>0</v>
          </cell>
          <cell r="FG93">
            <v>0</v>
          </cell>
          <cell r="FH93">
            <v>407</v>
          </cell>
          <cell r="FI93">
            <v>217</v>
          </cell>
          <cell r="FJ93">
            <v>142</v>
          </cell>
          <cell r="FK93">
            <v>0</v>
          </cell>
          <cell r="FL93">
            <v>1046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33</v>
          </cell>
          <cell r="FS93">
            <v>0</v>
          </cell>
          <cell r="FT93">
            <v>0</v>
          </cell>
          <cell r="FU93">
            <v>97</v>
          </cell>
          <cell r="FV93">
            <v>172</v>
          </cell>
          <cell r="FW93">
            <v>302</v>
          </cell>
          <cell r="FX93">
            <v>0</v>
          </cell>
          <cell r="FY93">
            <v>5</v>
          </cell>
          <cell r="FZ93">
            <v>0</v>
          </cell>
          <cell r="GA93">
            <v>5</v>
          </cell>
          <cell r="GB93">
            <v>15079</v>
          </cell>
          <cell r="GC93">
            <v>5764</v>
          </cell>
          <cell r="GD93">
            <v>662</v>
          </cell>
          <cell r="GE93">
            <v>553</v>
          </cell>
          <cell r="GF93">
            <v>6979</v>
          </cell>
          <cell r="GG93">
            <v>2176</v>
          </cell>
          <cell r="GH93">
            <v>43</v>
          </cell>
          <cell r="GI93">
            <v>1974</v>
          </cell>
          <cell r="GJ93">
            <v>159</v>
          </cell>
          <cell r="GK93">
            <v>2176</v>
          </cell>
          <cell r="GL93">
            <v>216</v>
          </cell>
          <cell r="GM93">
            <v>753</v>
          </cell>
          <cell r="GN93">
            <v>265</v>
          </cell>
          <cell r="GO93">
            <v>251</v>
          </cell>
          <cell r="GP93">
            <v>133</v>
          </cell>
          <cell r="GQ93">
            <v>3794</v>
          </cell>
          <cell r="GR93">
            <v>0</v>
          </cell>
          <cell r="GS93">
            <v>0</v>
          </cell>
          <cell r="GT93">
            <v>0</v>
          </cell>
          <cell r="GU93">
            <v>25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</v>
          </cell>
          <cell r="HA93">
            <v>8</v>
          </cell>
          <cell r="HB93">
            <v>2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102</v>
          </cell>
          <cell r="HH93">
            <v>4507</v>
          </cell>
          <cell r="HI93">
            <v>96</v>
          </cell>
          <cell r="HJ93">
            <v>857</v>
          </cell>
          <cell r="HK93">
            <v>2668</v>
          </cell>
          <cell r="HL93">
            <v>280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8408</v>
          </cell>
          <cell r="HT93">
            <v>0</v>
          </cell>
          <cell r="HU93">
            <v>0</v>
          </cell>
          <cell r="HV93">
            <v>5</v>
          </cell>
          <cell r="HW93">
            <v>8413</v>
          </cell>
          <cell r="HX93">
            <v>134</v>
          </cell>
          <cell r="HY93">
            <v>47</v>
          </cell>
          <cell r="HZ93">
            <v>71</v>
          </cell>
          <cell r="IA93">
            <v>9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261</v>
          </cell>
          <cell r="IG93">
            <v>415</v>
          </cell>
          <cell r="IH93">
            <v>301</v>
          </cell>
          <cell r="II93">
            <v>771</v>
          </cell>
          <cell r="IJ93">
            <v>311</v>
          </cell>
          <cell r="IK93">
            <v>861</v>
          </cell>
          <cell r="IL93">
            <v>215</v>
          </cell>
          <cell r="IM93">
            <v>25</v>
          </cell>
          <cell r="IN93">
            <v>0</v>
          </cell>
          <cell r="IO93">
            <v>0</v>
          </cell>
          <cell r="IP93">
            <v>5</v>
          </cell>
          <cell r="IQ93">
            <v>533</v>
          </cell>
          <cell r="IR93">
            <v>144</v>
          </cell>
          <cell r="IS93">
            <v>3581</v>
          </cell>
          <cell r="IT93">
            <v>2593</v>
          </cell>
          <cell r="IU93">
            <v>0</v>
          </cell>
          <cell r="IV93">
            <v>43</v>
          </cell>
          <cell r="IW93">
            <v>0</v>
          </cell>
          <cell r="IX93">
            <v>22</v>
          </cell>
          <cell r="IY93">
            <v>6239</v>
          </cell>
          <cell r="IZ93">
            <v>299</v>
          </cell>
          <cell r="JA93">
            <v>113</v>
          </cell>
          <cell r="JB93">
            <v>4</v>
          </cell>
          <cell r="JC93">
            <v>16</v>
          </cell>
          <cell r="JD93">
            <v>20</v>
          </cell>
          <cell r="JE93">
            <v>22</v>
          </cell>
          <cell r="JF93">
            <v>0</v>
          </cell>
          <cell r="JG93">
            <v>0</v>
          </cell>
          <cell r="JH93" t="str">
            <v>Baker Tilly</v>
          </cell>
          <cell r="JI93" t="str">
            <v>RSM Tenon</v>
          </cell>
          <cell r="JJ93">
            <v>431</v>
          </cell>
          <cell r="JK93">
            <v>128</v>
          </cell>
          <cell r="JL93">
            <v>76</v>
          </cell>
          <cell r="JM93">
            <v>-2065</v>
          </cell>
          <cell r="JN93">
            <v>0</v>
          </cell>
          <cell r="JO93">
            <v>-1430</v>
          </cell>
          <cell r="JP93">
            <v>-4829</v>
          </cell>
          <cell r="JQ93">
            <v>3399</v>
          </cell>
          <cell r="JR93">
            <v>-2716</v>
          </cell>
          <cell r="JS93">
            <v>-448</v>
          </cell>
          <cell r="JT93">
            <v>443</v>
          </cell>
          <cell r="JU93">
            <v>0</v>
          </cell>
          <cell r="JV93">
            <v>0</v>
          </cell>
          <cell r="JW93">
            <v>0</v>
          </cell>
          <cell r="JX93">
            <v>-43</v>
          </cell>
          <cell r="JY93">
            <v>-2065</v>
          </cell>
          <cell r="JZ93">
            <v>-4829</v>
          </cell>
          <cell r="KA93">
            <v>1545</v>
          </cell>
          <cell r="KB93">
            <v>1587</v>
          </cell>
          <cell r="KC93">
            <v>3132</v>
          </cell>
          <cell r="KD93">
            <v>626</v>
          </cell>
          <cell r="KE93">
            <v>1485</v>
          </cell>
          <cell r="KF93">
            <v>1976</v>
          </cell>
          <cell r="KG93">
            <v>3461</v>
          </cell>
          <cell r="KH93">
            <v>126</v>
          </cell>
          <cell r="KI93">
            <v>65</v>
          </cell>
          <cell r="KJ93">
            <v>28</v>
          </cell>
          <cell r="KK93">
            <v>0</v>
          </cell>
          <cell r="KL93">
            <v>3351</v>
          </cell>
          <cell r="KM93">
            <v>6426</v>
          </cell>
          <cell r="KN93">
            <v>4159.2233009700003</v>
          </cell>
          <cell r="KO93">
            <v>2384</v>
          </cell>
          <cell r="KP93">
            <v>1502.20541903</v>
          </cell>
          <cell r="KQ93">
            <v>818</v>
          </cell>
          <cell r="KR93">
            <v>1306.7092651800001</v>
          </cell>
          <cell r="KS93">
            <v>216</v>
          </cell>
          <cell r="KT93">
            <v>3323.0769230800001</v>
          </cell>
          <cell r="KU93">
            <v>43</v>
          </cell>
          <cell r="KV93">
            <v>1535.71428571</v>
          </cell>
          <cell r="KW93">
            <v>855</v>
          </cell>
          <cell r="KX93">
            <v>272.98850575</v>
          </cell>
          <cell r="KY93">
            <v>10742</v>
          </cell>
          <cell r="KZ93">
            <v>3330.8527131800001</v>
          </cell>
          <cell r="LA93">
            <v>293</v>
          </cell>
          <cell r="LB93">
            <v>2325.3968254000001</v>
          </cell>
          <cell r="LC93">
            <v>4044</v>
          </cell>
          <cell r="LD93">
            <v>15079</v>
          </cell>
          <cell r="LE93">
            <v>4499.85079081</v>
          </cell>
          <cell r="LF93">
            <v>6</v>
          </cell>
          <cell r="LG93">
            <v>558.5</v>
          </cell>
          <cell r="LH93">
            <v>133</v>
          </cell>
          <cell r="LI93">
            <v>25.19548872</v>
          </cell>
          <cell r="LJ93">
            <v>47</v>
          </cell>
          <cell r="LK93">
            <v>71.297872339999998</v>
          </cell>
          <cell r="LL93">
            <v>66</v>
          </cell>
          <cell r="LM93">
            <v>50.772727269999997</v>
          </cell>
          <cell r="LN93">
            <v>9</v>
          </cell>
          <cell r="LO93">
            <v>372.33333333000002</v>
          </cell>
          <cell r="LP93">
            <v>122</v>
          </cell>
          <cell r="LQ93">
            <v>27.467213109999999</v>
          </cell>
          <cell r="LR93">
            <v>261</v>
          </cell>
          <cell r="LS93">
            <v>12.83908046</v>
          </cell>
          <cell r="LT93">
            <v>0</v>
          </cell>
          <cell r="LU93">
            <v>261</v>
          </cell>
          <cell r="LV93">
            <v>12.83908046</v>
          </cell>
          <cell r="LW93">
            <v>564</v>
          </cell>
          <cell r="LX93">
            <v>94000</v>
          </cell>
          <cell r="LY93">
            <v>4504</v>
          </cell>
          <cell r="LZ93">
            <v>33864.66165414</v>
          </cell>
          <cell r="MA93">
            <v>857</v>
          </cell>
          <cell r="MB93">
            <v>18234.04255319</v>
          </cell>
          <cell r="MC93">
            <v>2203</v>
          </cell>
          <cell r="MD93">
            <v>33378.787878789997</v>
          </cell>
          <cell r="ME93">
            <v>280</v>
          </cell>
          <cell r="MF93">
            <v>31111.11111111</v>
          </cell>
          <cell r="MG93">
            <v>8408</v>
          </cell>
          <cell r="MH93">
            <v>32214.559386969999</v>
          </cell>
          <cell r="MI93">
            <v>0</v>
          </cell>
          <cell r="MJ93">
            <v>8408</v>
          </cell>
          <cell r="MK93">
            <v>32214.559386969999</v>
          </cell>
          <cell r="ML93">
            <v>800</v>
          </cell>
          <cell r="MM93">
            <v>0.161</v>
          </cell>
          <cell r="MN93">
            <v>0.161</v>
          </cell>
          <cell r="MO93">
            <v>21500</v>
          </cell>
          <cell r="MP93">
            <v>6.41599523</v>
          </cell>
          <cell r="MQ93">
            <v>1000</v>
          </cell>
          <cell r="MR93">
            <v>1000</v>
          </cell>
          <cell r="MS93">
            <v>309</v>
          </cell>
          <cell r="MT93">
            <v>0.84466019000000003</v>
          </cell>
          <cell r="MU93">
            <v>706</v>
          </cell>
          <cell r="MV93">
            <v>4.7464589200000002</v>
          </cell>
          <cell r="MW93">
            <v>154</v>
          </cell>
          <cell r="MX93">
            <v>181</v>
          </cell>
          <cell r="MY93">
            <v>47</v>
          </cell>
          <cell r="MZ93" t="str">
            <v>Y</v>
          </cell>
          <cell r="NA93">
            <v>0</v>
          </cell>
          <cell r="NB93">
            <v>0</v>
          </cell>
          <cell r="NC93">
            <v>415</v>
          </cell>
          <cell r="ND93">
            <v>123.84362877</v>
          </cell>
          <cell r="NE93">
            <v>301</v>
          </cell>
          <cell r="NF93">
            <v>89.823933150000002</v>
          </cell>
          <cell r="NG93">
            <v>45</v>
          </cell>
          <cell r="NH93">
            <v>172.41379309999999</v>
          </cell>
          <cell r="NI93">
            <v>133</v>
          </cell>
          <cell r="NJ93">
            <v>-36308.270676690001</v>
          </cell>
          <cell r="NK93">
            <v>43</v>
          </cell>
          <cell r="NL93">
            <v>511.62790697999998</v>
          </cell>
          <cell r="NM93" t="str">
            <v>N</v>
          </cell>
          <cell r="NN93">
            <v>0</v>
          </cell>
          <cell r="NO93">
            <v>0</v>
          </cell>
          <cell r="NP93">
            <v>0.97212105999999998</v>
          </cell>
          <cell r="NQ93">
            <v>5.7787980000000003E-2</v>
          </cell>
          <cell r="NR93">
            <v>0.1038819</v>
          </cell>
          <cell r="NS93">
            <v>40</v>
          </cell>
          <cell r="NT93">
            <v>60</v>
          </cell>
          <cell r="NU93">
            <v>80</v>
          </cell>
          <cell r="NV93">
            <v>180</v>
          </cell>
          <cell r="NW93" t="str">
            <v>Good</v>
          </cell>
          <cell r="NX93" t="str">
            <v>Not applicable</v>
          </cell>
          <cell r="NY93" t="str">
            <v>Good</v>
          </cell>
          <cell r="NZ93" t="str">
            <v>Good</v>
          </cell>
          <cell r="OA93">
            <v>17</v>
          </cell>
          <cell r="OB93">
            <v>0.82313086999999996</v>
          </cell>
          <cell r="OC93">
            <v>8413</v>
          </cell>
          <cell r="OD93">
            <v>6925</v>
          </cell>
          <cell r="OE93">
            <v>1488</v>
          </cell>
          <cell r="OF93">
            <v>0.71053052999999999</v>
          </cell>
          <cell r="OG93">
            <v>6239</v>
          </cell>
          <cell r="OH93">
            <v>4433</v>
          </cell>
          <cell r="OI93">
            <v>1806</v>
          </cell>
          <cell r="OJ93">
            <v>0.77518427999999995</v>
          </cell>
          <cell r="OK93">
            <v>14652</v>
          </cell>
          <cell r="OL93">
            <v>11358</v>
          </cell>
          <cell r="OM93">
            <v>3294</v>
          </cell>
          <cell r="ON93">
            <v>89</v>
          </cell>
        </row>
        <row r="94">
          <cell r="D94" t="str">
            <v>ESTLH</v>
          </cell>
          <cell r="E94">
            <v>2012</v>
          </cell>
          <cell r="F94">
            <v>15384</v>
          </cell>
          <cell r="G94">
            <v>1962</v>
          </cell>
          <cell r="H94">
            <v>0</v>
          </cell>
          <cell r="I94">
            <v>548</v>
          </cell>
          <cell r="J94">
            <v>47</v>
          </cell>
          <cell r="K94">
            <v>17941</v>
          </cell>
          <cell r="L94">
            <v>12327</v>
          </cell>
          <cell r="M94">
            <v>4577</v>
          </cell>
          <cell r="N94">
            <v>984</v>
          </cell>
          <cell r="O94">
            <v>325</v>
          </cell>
          <cell r="P94">
            <v>18213</v>
          </cell>
          <cell r="Q94">
            <v>-272</v>
          </cell>
          <cell r="R94">
            <v>0</v>
          </cell>
          <cell r="S94">
            <v>-272</v>
          </cell>
          <cell r="T94">
            <v>0</v>
          </cell>
          <cell r="U94">
            <v>-272</v>
          </cell>
          <cell r="V94">
            <v>-272</v>
          </cell>
          <cell r="W94">
            <v>114</v>
          </cell>
          <cell r="X94">
            <v>-158</v>
          </cell>
          <cell r="Y94">
            <v>-272</v>
          </cell>
          <cell r="Z94">
            <v>0</v>
          </cell>
          <cell r="AA94">
            <v>0</v>
          </cell>
          <cell r="AB94">
            <v>0</v>
          </cell>
          <cell r="AC94">
            <v>110</v>
          </cell>
          <cell r="AD94">
            <v>-162</v>
          </cell>
          <cell r="AE94">
            <v>984</v>
          </cell>
          <cell r="AF94">
            <v>-169</v>
          </cell>
          <cell r="AG94">
            <v>653</v>
          </cell>
          <cell r="AH94">
            <v>-162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-162</v>
          </cell>
          <cell r="AP94">
            <v>17328</v>
          </cell>
          <cell r="AQ94">
            <v>1009</v>
          </cell>
          <cell r="AR94">
            <v>0</v>
          </cell>
          <cell r="AS94">
            <v>0</v>
          </cell>
          <cell r="AT94">
            <v>18337</v>
          </cell>
          <cell r="AU94">
            <v>0</v>
          </cell>
          <cell r="AV94">
            <v>0</v>
          </cell>
          <cell r="AW94">
            <v>0</v>
          </cell>
          <cell r="AX94">
            <v>243</v>
          </cell>
          <cell r="AY94">
            <v>300</v>
          </cell>
          <cell r="AZ94">
            <v>0</v>
          </cell>
          <cell r="BA94">
            <v>3265</v>
          </cell>
          <cell r="BB94">
            <v>3808</v>
          </cell>
          <cell r="BC94">
            <v>0</v>
          </cell>
          <cell r="BD94">
            <v>229</v>
          </cell>
          <cell r="BE94">
            <v>0</v>
          </cell>
          <cell r="BF94">
            <v>514</v>
          </cell>
          <cell r="BG94">
            <v>404</v>
          </cell>
          <cell r="BH94">
            <v>215</v>
          </cell>
          <cell r="BI94">
            <v>0</v>
          </cell>
          <cell r="BJ94">
            <v>790</v>
          </cell>
          <cell r="BK94">
            <v>2152</v>
          </cell>
          <cell r="BL94">
            <v>1656</v>
          </cell>
          <cell r="BM94">
            <v>19993</v>
          </cell>
          <cell r="BN94">
            <v>4034</v>
          </cell>
          <cell r="BO94">
            <v>0</v>
          </cell>
          <cell r="BP94">
            <v>0</v>
          </cell>
          <cell r="BQ94">
            <v>4034</v>
          </cell>
          <cell r="BR94">
            <v>472</v>
          </cell>
          <cell r="BS94">
            <v>15487</v>
          </cell>
          <cell r="BT94">
            <v>-6240</v>
          </cell>
          <cell r="BU94">
            <v>9247</v>
          </cell>
          <cell r="BV94">
            <v>3898</v>
          </cell>
          <cell r="BW94">
            <v>5242</v>
          </cell>
          <cell r="BX94">
            <v>0</v>
          </cell>
          <cell r="BY94">
            <v>6347</v>
          </cell>
          <cell r="BZ94">
            <v>-6240</v>
          </cell>
          <cell r="CA94">
            <v>107</v>
          </cell>
          <cell r="CB94">
            <v>5349</v>
          </cell>
          <cell r="CC94">
            <v>9247</v>
          </cell>
          <cell r="CD94">
            <v>-691</v>
          </cell>
          <cell r="CE94">
            <v>50</v>
          </cell>
          <cell r="CF94">
            <v>-151</v>
          </cell>
          <cell r="CG94">
            <v>0</v>
          </cell>
          <cell r="CH94">
            <v>-101</v>
          </cell>
          <cell r="CI94">
            <v>0</v>
          </cell>
          <cell r="CJ94">
            <v>-1157</v>
          </cell>
          <cell r="CK94">
            <v>0</v>
          </cell>
          <cell r="CL94">
            <v>102</v>
          </cell>
          <cell r="CM94">
            <v>-1055</v>
          </cell>
          <cell r="CN94">
            <v>0</v>
          </cell>
          <cell r="CO94">
            <v>0</v>
          </cell>
          <cell r="CP94">
            <v>0</v>
          </cell>
          <cell r="CQ94">
            <v>303</v>
          </cell>
          <cell r="CR94">
            <v>0</v>
          </cell>
          <cell r="CS94">
            <v>-193</v>
          </cell>
          <cell r="CT94">
            <v>0</v>
          </cell>
          <cell r="CU94">
            <v>110</v>
          </cell>
          <cell r="CV94">
            <v>-1737</v>
          </cell>
          <cell r="CW94">
            <v>-1737</v>
          </cell>
          <cell r="CX94">
            <v>193</v>
          </cell>
          <cell r="CY94">
            <v>0</v>
          </cell>
          <cell r="CZ94">
            <v>-303</v>
          </cell>
          <cell r="DA94">
            <v>-1847</v>
          </cell>
          <cell r="DB94">
            <v>849</v>
          </cell>
          <cell r="DC94">
            <v>-998</v>
          </cell>
          <cell r="DD94">
            <v>3265</v>
          </cell>
          <cell r="DE94">
            <v>0</v>
          </cell>
          <cell r="DF94">
            <v>3265</v>
          </cell>
          <cell r="DG94">
            <v>-229</v>
          </cell>
          <cell r="DH94">
            <v>-4034</v>
          </cell>
          <cell r="DI94">
            <v>-998</v>
          </cell>
          <cell r="DJ94">
            <v>17772</v>
          </cell>
          <cell r="DK94">
            <v>67.056324559999993</v>
          </cell>
          <cell r="DL94">
            <v>67.056324559999993</v>
          </cell>
          <cell r="DM94">
            <v>1.7695167300000001</v>
          </cell>
          <cell r="DN94">
            <v>1.7695167300000001</v>
          </cell>
          <cell r="DO94">
            <v>33.306421329999999</v>
          </cell>
          <cell r="DP94">
            <v>40.98973127</v>
          </cell>
          <cell r="DQ94">
            <v>1.7695167300000001</v>
          </cell>
          <cell r="DR94">
            <v>-3.8881390000000002E-2</v>
          </cell>
          <cell r="DS94">
            <v>1.9356290000000002E-2</v>
          </cell>
          <cell r="DT94">
            <v>8.4965100000000005E-3</v>
          </cell>
          <cell r="DU94">
            <v>0.23987170999999999</v>
          </cell>
          <cell r="DV94">
            <v>0.67165589999999997</v>
          </cell>
          <cell r="DW94">
            <v>0.40179076000000002</v>
          </cell>
          <cell r="DX94">
            <v>0.27526311999999997</v>
          </cell>
          <cell r="DY94">
            <v>-272</v>
          </cell>
          <cell r="DZ94">
            <v>-1.5304969999999999E-2</v>
          </cell>
          <cell r="EA94">
            <v>-162</v>
          </cell>
          <cell r="EB94">
            <v>-9.1154600000000006E-3</v>
          </cell>
          <cell r="EC94">
            <v>-8.8903899999999998E-3</v>
          </cell>
          <cell r="ED94">
            <v>0.35713482000000002</v>
          </cell>
          <cell r="EE94">
            <v>653</v>
          </cell>
          <cell r="EF94">
            <v>3.6743190000000002E-2</v>
          </cell>
          <cell r="EG94">
            <v>0.39899842000000002</v>
          </cell>
          <cell r="EH94">
            <v>0.41565384</v>
          </cell>
          <cell r="EI94">
            <v>5.2329500000000001E-3</v>
          </cell>
          <cell r="EJ94">
            <v>3.792483E-2</v>
          </cell>
          <cell r="EK94">
            <v>0.14218996</v>
          </cell>
          <cell r="EL94">
            <v>131</v>
          </cell>
          <cell r="EM94">
            <v>0</v>
          </cell>
          <cell r="EN94">
            <v>13</v>
          </cell>
          <cell r="EO94">
            <v>0.69586990999999998</v>
          </cell>
          <cell r="EP94">
            <v>0.69586990999999998</v>
          </cell>
          <cell r="EQ94">
            <v>0.20276725000000001</v>
          </cell>
          <cell r="ER94">
            <v>7091</v>
          </cell>
          <cell r="ES94">
            <v>7387</v>
          </cell>
          <cell r="ET94">
            <v>93</v>
          </cell>
          <cell r="EU94">
            <v>156</v>
          </cell>
          <cell r="EV94">
            <v>0</v>
          </cell>
          <cell r="EW94">
            <v>387</v>
          </cell>
          <cell r="EX94">
            <v>153</v>
          </cell>
          <cell r="EY94">
            <v>13</v>
          </cell>
          <cell r="EZ94">
            <v>6</v>
          </cell>
          <cell r="FA94">
            <v>0</v>
          </cell>
          <cell r="FB94">
            <v>98</v>
          </cell>
          <cell r="FC94">
            <v>15384</v>
          </cell>
          <cell r="FD94">
            <v>604</v>
          </cell>
          <cell r="FE94">
            <v>0</v>
          </cell>
          <cell r="FF94">
            <v>67</v>
          </cell>
          <cell r="FG94">
            <v>0</v>
          </cell>
          <cell r="FH94">
            <v>1162</v>
          </cell>
          <cell r="FI94">
            <v>128</v>
          </cell>
          <cell r="FJ94">
            <v>0</v>
          </cell>
          <cell r="FK94">
            <v>1</v>
          </cell>
          <cell r="FL94">
            <v>1962</v>
          </cell>
          <cell r="FM94">
            <v>0</v>
          </cell>
          <cell r="FN94">
            <v>0</v>
          </cell>
          <cell r="FO94">
            <v>0</v>
          </cell>
          <cell r="FP94">
            <v>13</v>
          </cell>
          <cell r="FQ94">
            <v>0</v>
          </cell>
          <cell r="FR94">
            <v>131</v>
          </cell>
          <cell r="FS94">
            <v>0</v>
          </cell>
          <cell r="FT94">
            <v>0</v>
          </cell>
          <cell r="FU94">
            <v>167</v>
          </cell>
          <cell r="FV94">
            <v>237</v>
          </cell>
          <cell r="FW94">
            <v>548</v>
          </cell>
          <cell r="FX94">
            <v>0</v>
          </cell>
          <cell r="FY94">
            <v>47</v>
          </cell>
          <cell r="FZ94">
            <v>0</v>
          </cell>
          <cell r="GA94">
            <v>47</v>
          </cell>
          <cell r="GB94">
            <v>17941</v>
          </cell>
          <cell r="GC94">
            <v>6174</v>
          </cell>
          <cell r="GD94">
            <v>88</v>
          </cell>
          <cell r="GE94">
            <v>829</v>
          </cell>
          <cell r="GF94">
            <v>7091</v>
          </cell>
          <cell r="GG94">
            <v>6243</v>
          </cell>
          <cell r="GH94">
            <v>1519</v>
          </cell>
          <cell r="GI94">
            <v>1995</v>
          </cell>
          <cell r="GJ94">
            <v>2729</v>
          </cell>
          <cell r="GK94">
            <v>6243</v>
          </cell>
          <cell r="GL94">
            <v>900</v>
          </cell>
          <cell r="GM94">
            <v>40</v>
          </cell>
          <cell r="GN94">
            <v>192</v>
          </cell>
          <cell r="GO94">
            <v>12</v>
          </cell>
          <cell r="GP94">
            <v>0</v>
          </cell>
          <cell r="GQ94">
            <v>7387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7826</v>
          </cell>
          <cell r="HI94">
            <v>15</v>
          </cell>
          <cell r="HJ94">
            <v>1575</v>
          </cell>
          <cell r="HK94">
            <v>2829</v>
          </cell>
          <cell r="HL94">
            <v>122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12367</v>
          </cell>
          <cell r="HT94">
            <v>0</v>
          </cell>
          <cell r="HU94">
            <v>0</v>
          </cell>
          <cell r="HV94">
            <v>-40</v>
          </cell>
          <cell r="HW94">
            <v>12327</v>
          </cell>
          <cell r="HX94">
            <v>212</v>
          </cell>
          <cell r="HY94">
            <v>77</v>
          </cell>
          <cell r="HZ94">
            <v>85</v>
          </cell>
          <cell r="IA94">
            <v>5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379</v>
          </cell>
          <cell r="IG94">
            <v>318</v>
          </cell>
          <cell r="IH94">
            <v>696</v>
          </cell>
          <cell r="II94">
            <v>864</v>
          </cell>
          <cell r="IJ94">
            <v>497</v>
          </cell>
          <cell r="IK94">
            <v>762</v>
          </cell>
          <cell r="IL94">
            <v>391</v>
          </cell>
          <cell r="IM94">
            <v>78</v>
          </cell>
          <cell r="IN94">
            <v>0</v>
          </cell>
          <cell r="IO94">
            <v>0</v>
          </cell>
          <cell r="IP94">
            <v>0</v>
          </cell>
          <cell r="IQ94">
            <v>971</v>
          </cell>
          <cell r="IR94">
            <v>0</v>
          </cell>
          <cell r="IS94">
            <v>4577</v>
          </cell>
          <cell r="IT94">
            <v>984</v>
          </cell>
          <cell r="IU94">
            <v>0</v>
          </cell>
          <cell r="IV94">
            <v>150</v>
          </cell>
          <cell r="IW94">
            <v>25</v>
          </cell>
          <cell r="IX94">
            <v>150</v>
          </cell>
          <cell r="IY94">
            <v>5886</v>
          </cell>
          <cell r="IZ94">
            <v>0</v>
          </cell>
          <cell r="JA94">
            <v>114</v>
          </cell>
          <cell r="JB94">
            <v>0</v>
          </cell>
          <cell r="JC94">
            <v>12</v>
          </cell>
          <cell r="JD94">
            <v>19</v>
          </cell>
          <cell r="JE94">
            <v>14</v>
          </cell>
          <cell r="JF94">
            <v>0</v>
          </cell>
          <cell r="JG94">
            <v>0</v>
          </cell>
          <cell r="JH94" t="str">
            <v>RSM Tenon</v>
          </cell>
          <cell r="JI94" t="str">
            <v>Hampshire County Council</v>
          </cell>
          <cell r="JJ94">
            <v>1834</v>
          </cell>
          <cell r="JK94">
            <v>-158</v>
          </cell>
          <cell r="JL94">
            <v>0</v>
          </cell>
          <cell r="JM94">
            <v>-1550</v>
          </cell>
          <cell r="JN94">
            <v>-19</v>
          </cell>
          <cell r="JO94">
            <v>107</v>
          </cell>
          <cell r="JP94">
            <v>-6240</v>
          </cell>
          <cell r="JQ94">
            <v>6347</v>
          </cell>
          <cell r="JR94">
            <v>-4580</v>
          </cell>
          <cell r="JS94">
            <v>-530</v>
          </cell>
          <cell r="JT94">
            <v>570</v>
          </cell>
          <cell r="JU94">
            <v>0</v>
          </cell>
          <cell r="JV94">
            <v>0</v>
          </cell>
          <cell r="JW94">
            <v>0</v>
          </cell>
          <cell r="JX94">
            <v>-150</v>
          </cell>
          <cell r="JY94">
            <v>-1550</v>
          </cell>
          <cell r="JZ94">
            <v>-6240</v>
          </cell>
          <cell r="KA94">
            <v>1707</v>
          </cell>
          <cell r="KB94">
            <v>2651</v>
          </cell>
          <cell r="KC94">
            <v>4358</v>
          </cell>
          <cell r="KD94">
            <v>566</v>
          </cell>
          <cell r="KE94">
            <v>1794</v>
          </cell>
          <cell r="KF94">
            <v>3665</v>
          </cell>
          <cell r="KG94">
            <v>5459</v>
          </cell>
          <cell r="KH94">
            <v>100</v>
          </cell>
          <cell r="KI94">
            <v>469</v>
          </cell>
          <cell r="KJ94">
            <v>3680</v>
          </cell>
          <cell r="KK94">
            <v>16</v>
          </cell>
          <cell r="KL94">
            <v>8607</v>
          </cell>
          <cell r="KM94">
            <v>6262</v>
          </cell>
          <cell r="KN94">
            <v>3668.4241359100001</v>
          </cell>
          <cell r="KO94">
            <v>4736</v>
          </cell>
          <cell r="KP94">
            <v>1786.4956620099999</v>
          </cell>
          <cell r="KQ94">
            <v>1021</v>
          </cell>
          <cell r="KR94">
            <v>1803.8869258</v>
          </cell>
          <cell r="KS94">
            <v>900</v>
          </cell>
          <cell r="KT94">
            <v>1918.97654584</v>
          </cell>
          <cell r="KU94">
            <v>1519</v>
          </cell>
          <cell r="KV94">
            <v>412.77173913000001</v>
          </cell>
          <cell r="KW94">
            <v>40</v>
          </cell>
          <cell r="KX94">
            <v>9.1785222599999994</v>
          </cell>
          <cell r="KY94">
            <v>14478</v>
          </cell>
          <cell r="KZ94">
            <v>1701.8925590700001</v>
          </cell>
          <cell r="LA94">
            <v>540</v>
          </cell>
          <cell r="LB94">
            <v>5400</v>
          </cell>
          <cell r="LC94">
            <v>2923</v>
          </cell>
          <cell r="LD94">
            <v>17941</v>
          </cell>
          <cell r="LE94">
            <v>2084.46613222</v>
          </cell>
          <cell r="LF94">
            <v>3</v>
          </cell>
          <cell r="LG94">
            <v>2869</v>
          </cell>
          <cell r="LH94">
            <v>212</v>
          </cell>
          <cell r="LI94">
            <v>40.599056599999997</v>
          </cell>
          <cell r="LJ94">
            <v>77</v>
          </cell>
          <cell r="LK94">
            <v>111.77922078</v>
          </cell>
          <cell r="LL94">
            <v>82</v>
          </cell>
          <cell r="LM94">
            <v>104.96341463</v>
          </cell>
          <cell r="LN94">
            <v>5</v>
          </cell>
          <cell r="LO94">
            <v>1721.4</v>
          </cell>
          <cell r="LP94">
            <v>164</v>
          </cell>
          <cell r="LQ94">
            <v>52.481707319999998</v>
          </cell>
          <cell r="LR94">
            <v>379</v>
          </cell>
          <cell r="LS94">
            <v>22.709762529999999</v>
          </cell>
          <cell r="LT94">
            <v>0</v>
          </cell>
          <cell r="LU94">
            <v>379</v>
          </cell>
          <cell r="LV94">
            <v>22.709762529999999</v>
          </cell>
          <cell r="LW94">
            <v>310</v>
          </cell>
          <cell r="LX94">
            <v>103333.33333333</v>
          </cell>
          <cell r="LY94">
            <v>7841</v>
          </cell>
          <cell r="LZ94">
            <v>36985.849056599996</v>
          </cell>
          <cell r="MA94">
            <v>1575</v>
          </cell>
          <cell r="MB94">
            <v>20454.54545455</v>
          </cell>
          <cell r="MC94">
            <v>2519</v>
          </cell>
          <cell r="MD94">
            <v>30719.512195120002</v>
          </cell>
          <cell r="ME94">
            <v>122</v>
          </cell>
          <cell r="MF94">
            <v>24400</v>
          </cell>
          <cell r="MG94">
            <v>12367</v>
          </cell>
          <cell r="MH94">
            <v>32630.606860160002</v>
          </cell>
          <cell r="MI94">
            <v>0</v>
          </cell>
          <cell r="MJ94">
            <v>12367</v>
          </cell>
          <cell r="MK94">
            <v>32630.606860160002</v>
          </cell>
          <cell r="ML94">
            <v>800</v>
          </cell>
          <cell r="MM94">
            <v>0.191</v>
          </cell>
          <cell r="MN94">
            <v>0.191</v>
          </cell>
          <cell r="MO94">
            <v>15435</v>
          </cell>
          <cell r="MP94">
            <v>1.79330777</v>
          </cell>
          <cell r="MQ94">
            <v>1000</v>
          </cell>
          <cell r="MR94">
            <v>1000</v>
          </cell>
          <cell r="MS94">
            <v>531</v>
          </cell>
          <cell r="MT94">
            <v>0.71374764999999996</v>
          </cell>
          <cell r="MU94">
            <v>1069</v>
          </cell>
          <cell r="MV94">
            <v>8.0514499500000003</v>
          </cell>
          <cell r="MW94">
            <v>337</v>
          </cell>
          <cell r="MX94">
            <v>1</v>
          </cell>
          <cell r="MY94">
            <v>174</v>
          </cell>
          <cell r="MZ94" t="str">
            <v>Y</v>
          </cell>
          <cell r="NA94">
            <v>0</v>
          </cell>
          <cell r="NB94">
            <v>0</v>
          </cell>
          <cell r="NC94">
            <v>318</v>
          </cell>
          <cell r="ND94">
            <v>36.946671309999999</v>
          </cell>
          <cell r="NE94">
            <v>696</v>
          </cell>
          <cell r="NF94">
            <v>80.864412689999995</v>
          </cell>
          <cell r="NG94">
            <v>79</v>
          </cell>
          <cell r="NH94">
            <v>208.44327177</v>
          </cell>
          <cell r="NI94">
            <v>158</v>
          </cell>
          <cell r="NJ94">
            <v>-39493.670886079999</v>
          </cell>
          <cell r="NK94">
            <v>34</v>
          </cell>
          <cell r="NL94">
            <v>411.76470588000001</v>
          </cell>
          <cell r="NM94" t="str">
            <v>Y</v>
          </cell>
          <cell r="NN94">
            <v>15</v>
          </cell>
          <cell r="NO94">
            <v>39.577836410000003</v>
          </cell>
          <cell r="NP94">
            <v>1.7695167300000001</v>
          </cell>
          <cell r="NQ94">
            <v>3.6743190000000002E-2</v>
          </cell>
          <cell r="NR94">
            <v>0.27526311999999997</v>
          </cell>
          <cell r="NS94">
            <v>80</v>
          </cell>
          <cell r="NT94">
            <v>40</v>
          </cell>
          <cell r="NU94">
            <v>70</v>
          </cell>
          <cell r="NV94">
            <v>190</v>
          </cell>
          <cell r="NW94" t="str">
            <v>Good</v>
          </cell>
          <cell r="NX94" t="str">
            <v>SELECT FROM LIST</v>
          </cell>
          <cell r="NY94" t="str">
            <v>SELECT FROM LIST</v>
          </cell>
          <cell r="NZ94" t="str">
            <v>Good</v>
          </cell>
          <cell r="OA94">
            <v>0</v>
          </cell>
          <cell r="OB94">
            <v>0</v>
          </cell>
          <cell r="OC94">
            <v>12327</v>
          </cell>
          <cell r="OD94">
            <v>0</v>
          </cell>
          <cell r="OE94">
            <v>12327</v>
          </cell>
          <cell r="OF94">
            <v>0</v>
          </cell>
          <cell r="OG94">
            <v>5886</v>
          </cell>
          <cell r="OH94">
            <v>0</v>
          </cell>
          <cell r="OI94">
            <v>5886</v>
          </cell>
          <cell r="OJ94">
            <v>0</v>
          </cell>
          <cell r="OK94">
            <v>18213</v>
          </cell>
          <cell r="OL94">
            <v>0</v>
          </cell>
          <cell r="OM94">
            <v>18213</v>
          </cell>
          <cell r="ON94">
            <v>101</v>
          </cell>
        </row>
        <row r="95">
          <cell r="D95" t="str">
            <v>FAREH</v>
          </cell>
          <cell r="E95">
            <v>2012</v>
          </cell>
          <cell r="F95">
            <v>13131.187</v>
          </cell>
          <cell r="G95">
            <v>698.51099999999997</v>
          </cell>
          <cell r="H95">
            <v>0</v>
          </cell>
          <cell r="I95">
            <v>833.13300000000004</v>
          </cell>
          <cell r="J95">
            <v>2.794</v>
          </cell>
          <cell r="K95">
            <v>14665.625</v>
          </cell>
          <cell r="L95">
            <v>8586.1270000000004</v>
          </cell>
          <cell r="M95">
            <v>4900</v>
          </cell>
          <cell r="N95">
            <v>623</v>
          </cell>
          <cell r="O95">
            <v>159</v>
          </cell>
          <cell r="P95">
            <v>14268.127</v>
          </cell>
          <cell r="Q95">
            <v>397.49799999999999</v>
          </cell>
          <cell r="R95">
            <v>1</v>
          </cell>
          <cell r="S95">
            <v>398.49799999999999</v>
          </cell>
          <cell r="T95">
            <v>0</v>
          </cell>
          <cell r="U95">
            <v>398.49799999999999</v>
          </cell>
          <cell r="V95">
            <v>398.49799999999999</v>
          </cell>
          <cell r="W95">
            <v>152</v>
          </cell>
          <cell r="X95">
            <v>550.49800000000005</v>
          </cell>
          <cell r="Y95">
            <v>397.49799999999999</v>
          </cell>
          <cell r="Z95">
            <v>0</v>
          </cell>
          <cell r="AA95">
            <v>0</v>
          </cell>
          <cell r="AB95">
            <v>0</v>
          </cell>
          <cell r="AC95">
            <v>80</v>
          </cell>
          <cell r="AD95">
            <v>477.49799999999999</v>
          </cell>
          <cell r="AE95">
            <v>623</v>
          </cell>
          <cell r="AF95">
            <v>-133.65</v>
          </cell>
          <cell r="AG95">
            <v>966.84799999999996</v>
          </cell>
          <cell r="AH95">
            <v>477.49799999999999</v>
          </cell>
          <cell r="AI95">
            <v>39.902000000000001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517.4</v>
          </cell>
          <cell r="AP95">
            <v>9974</v>
          </cell>
          <cell r="AQ95">
            <v>1278</v>
          </cell>
          <cell r="AR95">
            <v>0</v>
          </cell>
          <cell r="AS95">
            <v>0</v>
          </cell>
          <cell r="AT95">
            <v>11252</v>
          </cell>
          <cell r="AU95">
            <v>0</v>
          </cell>
          <cell r="AV95">
            <v>0</v>
          </cell>
          <cell r="AW95">
            <v>0</v>
          </cell>
          <cell r="AX95">
            <v>14</v>
          </cell>
          <cell r="AY95">
            <v>252</v>
          </cell>
          <cell r="AZ95">
            <v>0</v>
          </cell>
          <cell r="BA95">
            <v>1599.498</v>
          </cell>
          <cell r="BB95">
            <v>1865.498</v>
          </cell>
          <cell r="BC95">
            <v>0</v>
          </cell>
          <cell r="BD95">
            <v>0</v>
          </cell>
          <cell r="BE95">
            <v>0</v>
          </cell>
          <cell r="BF95">
            <v>194</v>
          </cell>
          <cell r="BG95">
            <v>8</v>
          </cell>
          <cell r="BH95">
            <v>117</v>
          </cell>
          <cell r="BI95">
            <v>0</v>
          </cell>
          <cell r="BJ95">
            <v>657</v>
          </cell>
          <cell r="BK95">
            <v>976</v>
          </cell>
          <cell r="BL95">
            <v>889.49800000000005</v>
          </cell>
          <cell r="BM95">
            <v>12141.498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626</v>
          </cell>
          <cell r="BS95">
            <v>11515.498</v>
          </cell>
          <cell r="BT95">
            <v>-4700</v>
          </cell>
          <cell r="BU95">
            <v>6815.4979999999996</v>
          </cell>
          <cell r="BV95">
            <v>390</v>
          </cell>
          <cell r="BW95">
            <v>9727</v>
          </cell>
          <cell r="BX95">
            <v>0</v>
          </cell>
          <cell r="BY95">
            <v>1398.498</v>
          </cell>
          <cell r="BZ95">
            <v>-4700</v>
          </cell>
          <cell r="CA95">
            <v>-3301.502</v>
          </cell>
          <cell r="CB95">
            <v>6425.4979999999996</v>
          </cell>
          <cell r="CC95">
            <v>6815.4979999999996</v>
          </cell>
          <cell r="CD95">
            <v>939</v>
          </cell>
          <cell r="CE95">
            <v>3</v>
          </cell>
          <cell r="CF95">
            <v>0</v>
          </cell>
          <cell r="CG95">
            <v>0</v>
          </cell>
          <cell r="CH95">
            <v>3</v>
          </cell>
          <cell r="CI95">
            <v>0</v>
          </cell>
          <cell r="CJ95">
            <v>-656</v>
          </cell>
          <cell r="CK95">
            <v>0</v>
          </cell>
          <cell r="CL95">
            <v>0</v>
          </cell>
          <cell r="CM95">
            <v>-656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286</v>
          </cell>
          <cell r="CW95">
            <v>286</v>
          </cell>
          <cell r="CX95">
            <v>0</v>
          </cell>
          <cell r="CY95">
            <v>0</v>
          </cell>
          <cell r="CZ95">
            <v>0</v>
          </cell>
          <cell r="DA95">
            <v>286</v>
          </cell>
          <cell r="DB95">
            <v>1313</v>
          </cell>
          <cell r="DC95">
            <v>1599</v>
          </cell>
          <cell r="DD95">
            <v>1599.498</v>
          </cell>
          <cell r="DE95">
            <v>0</v>
          </cell>
          <cell r="DF95">
            <v>1599.498</v>
          </cell>
          <cell r="DG95">
            <v>0</v>
          </cell>
          <cell r="DH95">
            <v>0</v>
          </cell>
          <cell r="DI95">
            <v>1599.498</v>
          </cell>
          <cell r="DJ95">
            <v>14531.975</v>
          </cell>
          <cell r="DK95">
            <v>40.17463352</v>
          </cell>
          <cell r="DL95">
            <v>40.17463352</v>
          </cell>
          <cell r="DM95">
            <v>1.9113709000000001</v>
          </cell>
          <cell r="DN95">
            <v>1.9113709000000001</v>
          </cell>
          <cell r="DO95">
            <v>3.4054792900000002</v>
          </cell>
          <cell r="DP95">
            <v>14.45102041</v>
          </cell>
          <cell r="DQ95">
            <v>1.9113709000000001</v>
          </cell>
          <cell r="DR95">
            <v>6.4616129999999994E-2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398.49799999999999</v>
          </cell>
          <cell r="DZ95">
            <v>2.7422149999999999E-2</v>
          </cell>
          <cell r="EA95">
            <v>477.49799999999999</v>
          </cell>
          <cell r="EB95">
            <v>3.2858440000000003E-2</v>
          </cell>
          <cell r="EC95">
            <v>3.788184E-2</v>
          </cell>
          <cell r="ED95">
            <v>9.6235920000000003E-2</v>
          </cell>
          <cell r="EE95">
            <v>966.84799999999996</v>
          </cell>
          <cell r="EF95">
            <v>6.6532460000000002E-2</v>
          </cell>
          <cell r="EG95">
            <v>0.65366731</v>
          </cell>
          <cell r="EH95">
            <v>0.20010088000000001</v>
          </cell>
          <cell r="EI95">
            <v>0</v>
          </cell>
          <cell r="EJ95">
            <v>1.7713219999999998E-2</v>
          </cell>
          <cell r="EK95">
            <v>0.12851858999999999</v>
          </cell>
          <cell r="EL95">
            <v>122.74</v>
          </cell>
          <cell r="EM95">
            <v>0</v>
          </cell>
          <cell r="EN95">
            <v>15.022</v>
          </cell>
          <cell r="EO95">
            <v>0.59359633000000001</v>
          </cell>
          <cell r="EP95">
            <v>0.59085052000000005</v>
          </cell>
          <cell r="EQ95">
            <v>0.18996887000000001</v>
          </cell>
          <cell r="ER95">
            <v>9499.0769999999993</v>
          </cell>
          <cell r="ES95">
            <v>2561.9349999999999</v>
          </cell>
          <cell r="ET95">
            <v>0</v>
          </cell>
          <cell r="EU95">
            <v>101.182</v>
          </cell>
          <cell r="EV95">
            <v>345.92599999999999</v>
          </cell>
          <cell r="EW95">
            <v>190.74799999999999</v>
          </cell>
          <cell r="EX95">
            <v>0</v>
          </cell>
          <cell r="EY95">
            <v>1.347</v>
          </cell>
          <cell r="EZ95">
            <v>0</v>
          </cell>
          <cell r="FA95">
            <v>367.274</v>
          </cell>
          <cell r="FB95">
            <v>63.698</v>
          </cell>
          <cell r="FC95">
            <v>13131.187</v>
          </cell>
          <cell r="FD95">
            <v>256.96699999999998</v>
          </cell>
          <cell r="FE95">
            <v>0</v>
          </cell>
          <cell r="FF95">
            <v>0</v>
          </cell>
          <cell r="FG95">
            <v>0</v>
          </cell>
          <cell r="FH95">
            <v>374.88400000000001</v>
          </cell>
          <cell r="FI95">
            <v>66.66</v>
          </cell>
          <cell r="FJ95">
            <v>0</v>
          </cell>
          <cell r="FK95">
            <v>0</v>
          </cell>
          <cell r="FL95">
            <v>698.51099999999997</v>
          </cell>
          <cell r="FM95">
            <v>0</v>
          </cell>
          <cell r="FN95">
            <v>0</v>
          </cell>
          <cell r="FO95">
            <v>0</v>
          </cell>
          <cell r="FP95">
            <v>292.02199999999999</v>
          </cell>
          <cell r="FQ95">
            <v>0</v>
          </cell>
          <cell r="FR95">
            <v>122.74</v>
          </cell>
          <cell r="FS95">
            <v>31.120999999999999</v>
          </cell>
          <cell r="FT95">
            <v>0</v>
          </cell>
          <cell r="FU95">
            <v>97.41</v>
          </cell>
          <cell r="FV95">
            <v>289.83999999999997</v>
          </cell>
          <cell r="FW95">
            <v>833.13300000000004</v>
          </cell>
          <cell r="FX95">
            <v>0</v>
          </cell>
          <cell r="FY95">
            <v>2.794</v>
          </cell>
          <cell r="FZ95">
            <v>0</v>
          </cell>
          <cell r="GA95">
            <v>2.794</v>
          </cell>
          <cell r="GB95">
            <v>14665.625</v>
          </cell>
          <cell r="GC95">
            <v>7512.4520000000002</v>
          </cell>
          <cell r="GD95">
            <v>1205.9659999999999</v>
          </cell>
          <cell r="GE95">
            <v>780.65899999999999</v>
          </cell>
          <cell r="GF95">
            <v>9499.0769999999993</v>
          </cell>
          <cell r="GG95">
            <v>1916.6130000000001</v>
          </cell>
          <cell r="GH95">
            <v>321.89699999999999</v>
          </cell>
          <cell r="GI95">
            <v>0</v>
          </cell>
          <cell r="GJ95">
            <v>0</v>
          </cell>
          <cell r="GK95">
            <v>1916.6130000000001</v>
          </cell>
          <cell r="GL95">
            <v>509.52600000000001</v>
          </cell>
          <cell r="GM95">
            <v>0</v>
          </cell>
          <cell r="GN95">
            <v>81.563999999999993</v>
          </cell>
          <cell r="GO95">
            <v>18.933</v>
          </cell>
          <cell r="GP95">
            <v>35.298999999999999</v>
          </cell>
          <cell r="GQ95">
            <v>2561.9349999999999</v>
          </cell>
          <cell r="GR95">
            <v>0</v>
          </cell>
          <cell r="GS95">
            <v>0</v>
          </cell>
          <cell r="GT95">
            <v>0</v>
          </cell>
          <cell r="GU95">
            <v>345.92599999999999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345.92599999999999</v>
          </cell>
          <cell r="HH95">
            <v>4933.2470000000003</v>
          </cell>
          <cell r="HI95">
            <v>0</v>
          </cell>
          <cell r="HJ95">
            <v>1262</v>
          </cell>
          <cell r="HK95">
            <v>1894</v>
          </cell>
          <cell r="HL95">
            <v>128.054</v>
          </cell>
          <cell r="HM95">
            <v>128.054</v>
          </cell>
          <cell r="HN95">
            <v>0</v>
          </cell>
          <cell r="HO95">
            <v>0</v>
          </cell>
          <cell r="HP95">
            <v>144</v>
          </cell>
          <cell r="HQ95">
            <v>0</v>
          </cell>
          <cell r="HR95">
            <v>96.87</v>
          </cell>
          <cell r="HS95">
            <v>8586.2250000000004</v>
          </cell>
          <cell r="HT95">
            <v>0</v>
          </cell>
          <cell r="HU95">
            <v>39.902000000000001</v>
          </cell>
          <cell r="HV95">
            <v>-40</v>
          </cell>
          <cell r="HW95">
            <v>8586.1270000000004</v>
          </cell>
          <cell r="HX95">
            <v>120</v>
          </cell>
          <cell r="HY95">
            <v>53</v>
          </cell>
          <cell r="HZ95">
            <v>79.760000000000005</v>
          </cell>
          <cell r="IA95">
            <v>9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261.76</v>
          </cell>
          <cell r="IG95">
            <v>910</v>
          </cell>
          <cell r="IH95">
            <v>744</v>
          </cell>
          <cell r="II95">
            <v>816.5</v>
          </cell>
          <cell r="IJ95">
            <v>517</v>
          </cell>
          <cell r="IK95">
            <v>600.87300000000005</v>
          </cell>
          <cell r="IL95">
            <v>890</v>
          </cell>
          <cell r="IM95">
            <v>288.62700000000001</v>
          </cell>
          <cell r="IN95">
            <v>0</v>
          </cell>
          <cell r="IO95">
            <v>0</v>
          </cell>
          <cell r="IP95">
            <v>133</v>
          </cell>
          <cell r="IQ95">
            <v>0</v>
          </cell>
          <cell r="IR95">
            <v>0</v>
          </cell>
          <cell r="IS95">
            <v>4900</v>
          </cell>
          <cell r="IT95">
            <v>623</v>
          </cell>
          <cell r="IU95">
            <v>0</v>
          </cell>
          <cell r="IV95">
            <v>120</v>
          </cell>
          <cell r="IW95">
            <v>39</v>
          </cell>
          <cell r="IX95">
            <v>0</v>
          </cell>
          <cell r="IY95">
            <v>5682</v>
          </cell>
          <cell r="IZ95">
            <v>0</v>
          </cell>
          <cell r="JA95">
            <v>182</v>
          </cell>
          <cell r="JB95">
            <v>2</v>
          </cell>
          <cell r="JC95">
            <v>19</v>
          </cell>
          <cell r="JD95">
            <v>21</v>
          </cell>
          <cell r="JE95">
            <v>13</v>
          </cell>
          <cell r="JF95">
            <v>0</v>
          </cell>
          <cell r="JG95">
            <v>0</v>
          </cell>
          <cell r="JH95" t="str">
            <v>Grant Thornton</v>
          </cell>
          <cell r="JI95" t="str">
            <v>Hampshire Audit Services</v>
          </cell>
          <cell r="JJ95">
            <v>-2857</v>
          </cell>
          <cell r="JK95">
            <v>550.49800000000005</v>
          </cell>
          <cell r="JL95">
            <v>0</v>
          </cell>
          <cell r="JM95">
            <v>-1090</v>
          </cell>
          <cell r="JN95">
            <v>95</v>
          </cell>
          <cell r="JO95">
            <v>-3301.502</v>
          </cell>
          <cell r="JP95">
            <v>-4700</v>
          </cell>
          <cell r="JQ95">
            <v>1398.498</v>
          </cell>
          <cell r="JR95">
            <v>-3530</v>
          </cell>
          <cell r="JS95">
            <v>-230</v>
          </cell>
          <cell r="JT95">
            <v>270</v>
          </cell>
          <cell r="JU95">
            <v>0</v>
          </cell>
          <cell r="JV95">
            <v>0</v>
          </cell>
          <cell r="JW95">
            <v>350</v>
          </cell>
          <cell r="JX95">
            <v>-470</v>
          </cell>
          <cell r="JY95">
            <v>-1090</v>
          </cell>
          <cell r="JZ95">
            <v>-4700</v>
          </cell>
          <cell r="KA95">
            <v>2458.2199999999998</v>
          </cell>
          <cell r="KB95">
            <v>334.72</v>
          </cell>
          <cell r="KC95">
            <v>2792.94</v>
          </cell>
          <cell r="KD95">
            <v>428</v>
          </cell>
          <cell r="KE95">
            <v>2423.0700000000002</v>
          </cell>
          <cell r="KF95">
            <v>0</v>
          </cell>
          <cell r="KG95">
            <v>2423.0700000000002</v>
          </cell>
          <cell r="KH95">
            <v>98</v>
          </cell>
          <cell r="KI95">
            <v>160</v>
          </cell>
          <cell r="KJ95">
            <v>101</v>
          </cell>
          <cell r="KK95">
            <v>0</v>
          </cell>
          <cell r="KL95">
            <v>3151.94</v>
          </cell>
          <cell r="KM95">
            <v>8718.4179999999997</v>
          </cell>
          <cell r="KN95">
            <v>3546.6386247</v>
          </cell>
          <cell r="KO95">
            <v>1613.6489999999999</v>
          </cell>
          <cell r="KP95">
            <v>4820.89208891</v>
          </cell>
          <cell r="KQ95">
            <v>862.22299999999996</v>
          </cell>
          <cell r="KR95">
            <v>2014.53971963</v>
          </cell>
          <cell r="KS95">
            <v>509.52600000000001</v>
          </cell>
          <cell r="KT95">
            <v>3184.5374999999999</v>
          </cell>
          <cell r="KU95">
            <v>321.89699999999999</v>
          </cell>
          <cell r="KV95">
            <v>3187.0990099000001</v>
          </cell>
          <cell r="KW95">
            <v>345.92599999999999</v>
          </cell>
          <cell r="KX95">
            <v>123.85729732999999</v>
          </cell>
          <cell r="KY95">
            <v>12371.638999999999</v>
          </cell>
          <cell r="KZ95">
            <v>4051.0419327200002</v>
          </cell>
          <cell r="LA95">
            <v>190.74799999999999</v>
          </cell>
          <cell r="LB95">
            <v>1946.4081632699999</v>
          </cell>
          <cell r="LC95">
            <v>2103.2379999999998</v>
          </cell>
          <cell r="LD95">
            <v>14665.625</v>
          </cell>
          <cell r="LE95">
            <v>4652.8883798500001</v>
          </cell>
          <cell r="LF95">
            <v>8</v>
          </cell>
          <cell r="LG95">
            <v>393.99250000000001</v>
          </cell>
          <cell r="LH95">
            <v>120</v>
          </cell>
          <cell r="LI95">
            <v>26.26616667</v>
          </cell>
          <cell r="LJ95">
            <v>45</v>
          </cell>
          <cell r="LK95">
            <v>70.043111109999998</v>
          </cell>
          <cell r="LL95">
            <v>79.760000000000005</v>
          </cell>
          <cell r="LM95">
            <v>39.517803409999999</v>
          </cell>
          <cell r="LN95">
            <v>9</v>
          </cell>
          <cell r="LO95">
            <v>350.21555555999998</v>
          </cell>
          <cell r="LP95">
            <v>133.76</v>
          </cell>
          <cell r="LQ95">
            <v>23.56414474</v>
          </cell>
          <cell r="LR95">
            <v>261.76</v>
          </cell>
          <cell r="LS95">
            <v>12.041335569999999</v>
          </cell>
          <cell r="LT95">
            <v>0</v>
          </cell>
          <cell r="LU95">
            <v>261.76</v>
          </cell>
          <cell r="LV95">
            <v>12.041335569999999</v>
          </cell>
          <cell r="LW95">
            <v>586.82000000000005</v>
          </cell>
          <cell r="LX95">
            <v>73352.5</v>
          </cell>
          <cell r="LY95">
            <v>4933.2470000000003</v>
          </cell>
          <cell r="LZ95">
            <v>41110.391666670002</v>
          </cell>
          <cell r="MA95">
            <v>1262</v>
          </cell>
          <cell r="MB95">
            <v>28044.44444444</v>
          </cell>
          <cell r="MC95">
            <v>1307.18</v>
          </cell>
          <cell r="MD95">
            <v>16388.916750249999</v>
          </cell>
          <cell r="ME95">
            <v>400.108</v>
          </cell>
          <cell r="MF95">
            <v>44456.44444444</v>
          </cell>
          <cell r="MG95">
            <v>8489.3549999999996</v>
          </cell>
          <cell r="MH95">
            <v>32431.826864300001</v>
          </cell>
          <cell r="MI95">
            <v>96.87</v>
          </cell>
          <cell r="MJ95">
            <v>8586.2250000000004</v>
          </cell>
          <cell r="MK95">
            <v>32801.898685820001</v>
          </cell>
          <cell r="ML95">
            <v>828</v>
          </cell>
          <cell r="MM95">
            <v>0.191</v>
          </cell>
          <cell r="MN95">
            <v>0.191</v>
          </cell>
          <cell r="MO95">
            <v>19303</v>
          </cell>
          <cell r="MP95">
            <v>6.1241648</v>
          </cell>
          <cell r="MQ95">
            <v>500</v>
          </cell>
          <cell r="MR95">
            <v>500</v>
          </cell>
          <cell r="MS95">
            <v>400</v>
          </cell>
          <cell r="MT95">
            <v>0.65439999999999998</v>
          </cell>
          <cell r="MU95">
            <v>685</v>
          </cell>
          <cell r="MV95">
            <v>4.6013722599999998</v>
          </cell>
          <cell r="MW95">
            <v>213.09</v>
          </cell>
          <cell r="MX95">
            <v>427.20600000000002</v>
          </cell>
          <cell r="MY95">
            <v>0</v>
          </cell>
          <cell r="MZ95" t="str">
            <v>N</v>
          </cell>
          <cell r="NA95">
            <v>0</v>
          </cell>
          <cell r="NB95">
            <v>-40</v>
          </cell>
          <cell r="NC95">
            <v>910</v>
          </cell>
          <cell r="ND95">
            <v>288.71107953000001</v>
          </cell>
          <cell r="NE95">
            <v>744</v>
          </cell>
          <cell r="NF95">
            <v>236.04510238</v>
          </cell>
          <cell r="NG95">
            <v>64</v>
          </cell>
          <cell r="NH95">
            <v>244.49877751</v>
          </cell>
          <cell r="NI95">
            <v>79</v>
          </cell>
          <cell r="NJ95">
            <v>-59493.670886079999</v>
          </cell>
          <cell r="NK95">
            <v>28.5</v>
          </cell>
          <cell r="NL95">
            <v>456.14035088000003</v>
          </cell>
          <cell r="NM95" t="str">
            <v>N</v>
          </cell>
          <cell r="NN95">
            <v>0</v>
          </cell>
          <cell r="NO95">
            <v>0</v>
          </cell>
          <cell r="NP95">
            <v>1.9113709000000001</v>
          </cell>
          <cell r="NQ95">
            <v>6.6532460000000002E-2</v>
          </cell>
          <cell r="NR95">
            <v>0</v>
          </cell>
          <cell r="NS95">
            <v>90</v>
          </cell>
          <cell r="NT95">
            <v>70</v>
          </cell>
          <cell r="NU95">
            <v>100</v>
          </cell>
          <cell r="NV95">
            <v>260</v>
          </cell>
          <cell r="NW95" t="str">
            <v>Outstanding</v>
          </cell>
          <cell r="NX95" t="str">
            <v>Not applicable</v>
          </cell>
          <cell r="NY95" t="str">
            <v>Good</v>
          </cell>
          <cell r="NZ95" t="str">
            <v>Good</v>
          </cell>
          <cell r="OA95">
            <v>12</v>
          </cell>
          <cell r="OB95">
            <v>0.96998565000000003</v>
          </cell>
          <cell r="OC95">
            <v>8586.1270000000004</v>
          </cell>
          <cell r="OD95">
            <v>8328.42</v>
          </cell>
          <cell r="OE95">
            <v>257.70699999999999</v>
          </cell>
          <cell r="OF95">
            <v>0.35198874000000002</v>
          </cell>
          <cell r="OG95">
            <v>5682</v>
          </cell>
          <cell r="OH95">
            <v>2000</v>
          </cell>
          <cell r="OI95">
            <v>3682</v>
          </cell>
          <cell r="OJ95">
            <v>0.72388058</v>
          </cell>
          <cell r="OK95">
            <v>14268.127</v>
          </cell>
          <cell r="OL95">
            <v>10328.42</v>
          </cell>
          <cell r="OM95">
            <v>3939.7069999999999</v>
          </cell>
          <cell r="ON95">
            <v>113</v>
          </cell>
        </row>
        <row r="96">
          <cell r="D96" t="str">
            <v>FCOTF</v>
          </cell>
          <cell r="E96">
            <v>2012</v>
          </cell>
          <cell r="F96">
            <v>15342</v>
          </cell>
          <cell r="G96">
            <v>2509</v>
          </cell>
          <cell r="H96">
            <v>35</v>
          </cell>
          <cell r="I96">
            <v>986</v>
          </cell>
          <cell r="J96">
            <v>107</v>
          </cell>
          <cell r="K96">
            <v>18979</v>
          </cell>
          <cell r="L96">
            <v>12321</v>
          </cell>
          <cell r="M96">
            <v>4023</v>
          </cell>
          <cell r="N96">
            <v>1218</v>
          </cell>
          <cell r="O96">
            <v>230</v>
          </cell>
          <cell r="P96">
            <v>17792</v>
          </cell>
          <cell r="Q96">
            <v>1187</v>
          </cell>
          <cell r="R96">
            <v>-1428</v>
          </cell>
          <cell r="S96">
            <v>-241</v>
          </cell>
          <cell r="T96">
            <v>0</v>
          </cell>
          <cell r="U96">
            <v>-241</v>
          </cell>
          <cell r="V96">
            <v>-241</v>
          </cell>
          <cell r="W96">
            <v>348</v>
          </cell>
          <cell r="X96">
            <v>107</v>
          </cell>
          <cell r="Y96">
            <v>1187</v>
          </cell>
          <cell r="Z96">
            <v>0</v>
          </cell>
          <cell r="AA96">
            <v>0</v>
          </cell>
          <cell r="AB96">
            <v>0</v>
          </cell>
          <cell r="AC96">
            <v>210</v>
          </cell>
          <cell r="AD96">
            <v>1397</v>
          </cell>
          <cell r="AE96">
            <v>1218</v>
          </cell>
          <cell r="AF96">
            <v>-238</v>
          </cell>
          <cell r="AG96">
            <v>2377</v>
          </cell>
          <cell r="AH96">
            <v>1397</v>
          </cell>
          <cell r="AI96">
            <v>94</v>
          </cell>
          <cell r="AJ96">
            <v>0</v>
          </cell>
          <cell r="AK96">
            <v>0</v>
          </cell>
          <cell r="AL96">
            <v>0</v>
          </cell>
          <cell r="AM96">
            <v>1426</v>
          </cell>
          <cell r="AN96">
            <v>0</v>
          </cell>
          <cell r="AO96">
            <v>2917</v>
          </cell>
          <cell r="AP96">
            <v>25677</v>
          </cell>
          <cell r="AQ96">
            <v>2962</v>
          </cell>
          <cell r="AR96">
            <v>0</v>
          </cell>
          <cell r="AS96">
            <v>0</v>
          </cell>
          <cell r="AT96">
            <v>28639</v>
          </cell>
          <cell r="AU96">
            <v>0</v>
          </cell>
          <cell r="AV96">
            <v>0</v>
          </cell>
          <cell r="AW96">
            <v>57</v>
          </cell>
          <cell r="AX96">
            <v>187</v>
          </cell>
          <cell r="AY96">
            <v>173</v>
          </cell>
          <cell r="AZ96">
            <v>0</v>
          </cell>
          <cell r="BA96">
            <v>15518</v>
          </cell>
          <cell r="BB96">
            <v>15935</v>
          </cell>
          <cell r="BC96">
            <v>0</v>
          </cell>
          <cell r="BD96">
            <v>0</v>
          </cell>
          <cell r="BE96">
            <v>0</v>
          </cell>
          <cell r="BF96">
            <v>568</v>
          </cell>
          <cell r="BG96">
            <v>211</v>
          </cell>
          <cell r="BH96">
            <v>455</v>
          </cell>
          <cell r="BI96">
            <v>0</v>
          </cell>
          <cell r="BJ96">
            <v>1243</v>
          </cell>
          <cell r="BK96">
            <v>2477</v>
          </cell>
          <cell r="BL96">
            <v>13458</v>
          </cell>
          <cell r="BM96">
            <v>42097</v>
          </cell>
          <cell r="BN96">
            <v>98</v>
          </cell>
          <cell r="BO96">
            <v>0</v>
          </cell>
          <cell r="BP96">
            <v>0</v>
          </cell>
          <cell r="BQ96">
            <v>98</v>
          </cell>
          <cell r="BR96">
            <v>152</v>
          </cell>
          <cell r="BS96">
            <v>41847</v>
          </cell>
          <cell r="BT96">
            <v>-9720</v>
          </cell>
          <cell r="BU96">
            <v>32127</v>
          </cell>
          <cell r="BV96">
            <v>1402</v>
          </cell>
          <cell r="BW96">
            <v>17593</v>
          </cell>
          <cell r="BX96">
            <v>0</v>
          </cell>
          <cell r="BY96">
            <v>22852</v>
          </cell>
          <cell r="BZ96">
            <v>-9720</v>
          </cell>
          <cell r="CA96">
            <v>13132</v>
          </cell>
          <cell r="CB96">
            <v>30725</v>
          </cell>
          <cell r="CC96">
            <v>32127</v>
          </cell>
          <cell r="CD96">
            <v>2098</v>
          </cell>
          <cell r="CE96">
            <v>107</v>
          </cell>
          <cell r="CF96">
            <v>0</v>
          </cell>
          <cell r="CG96">
            <v>0</v>
          </cell>
          <cell r="CH96">
            <v>107</v>
          </cell>
          <cell r="CI96">
            <v>0</v>
          </cell>
          <cell r="CJ96">
            <v>-264</v>
          </cell>
          <cell r="CK96">
            <v>17</v>
          </cell>
          <cell r="CL96">
            <v>176</v>
          </cell>
          <cell r="CM96">
            <v>-71</v>
          </cell>
          <cell r="CN96">
            <v>-1519</v>
          </cell>
          <cell r="CO96">
            <v>0</v>
          </cell>
          <cell r="CP96">
            <v>-1519</v>
          </cell>
          <cell r="CQ96">
            <v>98</v>
          </cell>
          <cell r="CR96">
            <v>0</v>
          </cell>
          <cell r="CS96">
            <v>0</v>
          </cell>
          <cell r="CT96">
            <v>0</v>
          </cell>
          <cell r="CU96">
            <v>98</v>
          </cell>
          <cell r="CV96">
            <v>713</v>
          </cell>
          <cell r="CW96">
            <v>713</v>
          </cell>
          <cell r="CX96">
            <v>0</v>
          </cell>
          <cell r="CY96">
            <v>1519</v>
          </cell>
          <cell r="CZ96">
            <v>-98</v>
          </cell>
          <cell r="DA96">
            <v>2134</v>
          </cell>
          <cell r="DB96">
            <v>13286</v>
          </cell>
          <cell r="DC96">
            <v>15420</v>
          </cell>
          <cell r="DD96">
            <v>15518</v>
          </cell>
          <cell r="DE96">
            <v>0</v>
          </cell>
          <cell r="DF96">
            <v>15518</v>
          </cell>
          <cell r="DG96">
            <v>0</v>
          </cell>
          <cell r="DH96">
            <v>-98</v>
          </cell>
          <cell r="DI96">
            <v>15420</v>
          </cell>
          <cell r="DJ96">
            <v>18741</v>
          </cell>
          <cell r="DK96">
            <v>302.22880315999998</v>
          </cell>
          <cell r="DL96">
            <v>302.22880315999998</v>
          </cell>
          <cell r="DM96">
            <v>6.4331852999999999</v>
          </cell>
          <cell r="DN96">
            <v>6.4331852999999999</v>
          </cell>
          <cell r="DO96">
            <v>19.335694050000001</v>
          </cell>
          <cell r="DP96">
            <v>51.53368133</v>
          </cell>
          <cell r="DQ96">
            <v>6.4101736000000002</v>
          </cell>
          <cell r="DR96">
            <v>0.11194707</v>
          </cell>
          <cell r="DS96">
            <v>0</v>
          </cell>
          <cell r="DT96">
            <v>0</v>
          </cell>
          <cell r="DU96">
            <v>5.2291799999999999E-3</v>
          </cell>
          <cell r="DV96">
            <v>4.28846E-3</v>
          </cell>
          <cell r="DW96">
            <v>4.2701500000000003E-3</v>
          </cell>
          <cell r="DX96">
            <v>2.3418599999999999E-3</v>
          </cell>
          <cell r="DY96">
            <v>-241</v>
          </cell>
          <cell r="DZ96">
            <v>-1.2859509999999999E-2</v>
          </cell>
          <cell r="EA96">
            <v>1397</v>
          </cell>
          <cell r="EB96">
            <v>7.4542449999999996E-2</v>
          </cell>
          <cell r="EC96">
            <v>5.7094099999999998E-3</v>
          </cell>
          <cell r="ED96">
            <v>1.2193586300000001</v>
          </cell>
          <cell r="EE96">
            <v>2377</v>
          </cell>
          <cell r="EF96">
            <v>0.12683421</v>
          </cell>
          <cell r="EG96">
            <v>0.41166427</v>
          </cell>
          <cell r="EH96">
            <v>0.20537858000000001</v>
          </cell>
          <cell r="EI96">
            <v>0</v>
          </cell>
          <cell r="EJ96">
            <v>0.24054212999999999</v>
          </cell>
          <cell r="EK96">
            <v>0.14241503</v>
          </cell>
          <cell r="EL96">
            <v>0</v>
          </cell>
          <cell r="EM96">
            <v>0</v>
          </cell>
          <cell r="EN96">
            <v>-164</v>
          </cell>
          <cell r="EO96">
            <v>0.65850275000000003</v>
          </cell>
          <cell r="EP96">
            <v>0.65348700999999998</v>
          </cell>
          <cell r="EQ96">
            <v>0.14472797000000001</v>
          </cell>
          <cell r="ER96">
            <v>7715</v>
          </cell>
          <cell r="ES96">
            <v>3849</v>
          </cell>
          <cell r="ET96">
            <v>0</v>
          </cell>
          <cell r="EU96">
            <v>80</v>
          </cell>
          <cell r="EV96">
            <v>0</v>
          </cell>
          <cell r="EW96">
            <v>3219</v>
          </cell>
          <cell r="EX96">
            <v>0</v>
          </cell>
          <cell r="EY96">
            <v>158</v>
          </cell>
          <cell r="EZ96">
            <v>0</v>
          </cell>
          <cell r="FA96">
            <v>321</v>
          </cell>
          <cell r="FB96">
            <v>0</v>
          </cell>
          <cell r="FC96">
            <v>15342</v>
          </cell>
          <cell r="FD96">
            <v>449</v>
          </cell>
          <cell r="FE96">
            <v>0</v>
          </cell>
          <cell r="FF96">
            <v>77</v>
          </cell>
          <cell r="FG96">
            <v>0</v>
          </cell>
          <cell r="FH96">
            <v>584</v>
          </cell>
          <cell r="FI96">
            <v>1289</v>
          </cell>
          <cell r="FJ96">
            <v>34</v>
          </cell>
          <cell r="FK96">
            <v>76</v>
          </cell>
          <cell r="FL96">
            <v>2509</v>
          </cell>
          <cell r="FM96">
            <v>0</v>
          </cell>
          <cell r="FN96">
            <v>35</v>
          </cell>
          <cell r="FO96">
            <v>35</v>
          </cell>
          <cell r="FP96">
            <v>340</v>
          </cell>
          <cell r="FQ96">
            <v>0</v>
          </cell>
          <cell r="FR96">
            <v>0</v>
          </cell>
          <cell r="FS96">
            <v>0</v>
          </cell>
          <cell r="FT96">
            <v>152</v>
          </cell>
          <cell r="FU96">
            <v>129</v>
          </cell>
          <cell r="FV96">
            <v>365</v>
          </cell>
          <cell r="FW96">
            <v>986</v>
          </cell>
          <cell r="FX96">
            <v>0</v>
          </cell>
          <cell r="FY96">
            <v>107</v>
          </cell>
          <cell r="FZ96">
            <v>0</v>
          </cell>
          <cell r="GA96">
            <v>107</v>
          </cell>
          <cell r="GB96">
            <v>18979</v>
          </cell>
          <cell r="GC96">
            <v>7247</v>
          </cell>
          <cell r="GD96">
            <v>0</v>
          </cell>
          <cell r="GE96">
            <v>468</v>
          </cell>
          <cell r="GF96">
            <v>7715</v>
          </cell>
          <cell r="GG96">
            <v>2762</v>
          </cell>
          <cell r="GH96">
            <v>568</v>
          </cell>
          <cell r="GI96">
            <v>1887</v>
          </cell>
          <cell r="GJ96">
            <v>307</v>
          </cell>
          <cell r="GK96">
            <v>2762</v>
          </cell>
          <cell r="GL96">
            <v>1189</v>
          </cell>
          <cell r="GM96">
            <v>0</v>
          </cell>
          <cell r="GN96">
            <v>0</v>
          </cell>
          <cell r="GO96">
            <v>0</v>
          </cell>
          <cell r="GP96">
            <v>-102</v>
          </cell>
          <cell r="GQ96">
            <v>3849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7106</v>
          </cell>
          <cell r="HI96">
            <v>2</v>
          </cell>
          <cell r="HJ96">
            <v>2709</v>
          </cell>
          <cell r="HK96">
            <v>1691</v>
          </cell>
          <cell r="HL96">
            <v>433</v>
          </cell>
          <cell r="HM96">
            <v>130</v>
          </cell>
          <cell r="HN96">
            <v>0</v>
          </cell>
          <cell r="HO96">
            <v>0</v>
          </cell>
          <cell r="HP96">
            <v>225</v>
          </cell>
          <cell r="HQ96">
            <v>0</v>
          </cell>
          <cell r="HR96">
            <v>-49</v>
          </cell>
          <cell r="HS96">
            <v>12247</v>
          </cell>
          <cell r="HT96">
            <v>84</v>
          </cell>
          <cell r="HU96">
            <v>10</v>
          </cell>
          <cell r="HV96">
            <v>-20</v>
          </cell>
          <cell r="HW96">
            <v>12321</v>
          </cell>
          <cell r="HX96">
            <v>177</v>
          </cell>
          <cell r="HY96">
            <v>96</v>
          </cell>
          <cell r="HZ96">
            <v>44</v>
          </cell>
          <cell r="IA96">
            <v>25</v>
          </cell>
          <cell r="IB96">
            <v>0</v>
          </cell>
          <cell r="IC96">
            <v>0</v>
          </cell>
          <cell r="ID96">
            <v>0</v>
          </cell>
          <cell r="IE96">
            <v>13</v>
          </cell>
          <cell r="IF96">
            <v>355</v>
          </cell>
          <cell r="IG96">
            <v>647</v>
          </cell>
          <cell r="IH96">
            <v>618</v>
          </cell>
          <cell r="II96">
            <v>884</v>
          </cell>
          <cell r="IJ96">
            <v>416</v>
          </cell>
          <cell r="IK96">
            <v>629</v>
          </cell>
          <cell r="IL96">
            <v>552</v>
          </cell>
          <cell r="IM96">
            <v>0</v>
          </cell>
          <cell r="IN96">
            <v>0</v>
          </cell>
          <cell r="IO96">
            <v>0</v>
          </cell>
          <cell r="IP96">
            <v>279</v>
          </cell>
          <cell r="IQ96">
            <v>0</v>
          </cell>
          <cell r="IR96">
            <v>-2</v>
          </cell>
          <cell r="IS96">
            <v>4023</v>
          </cell>
          <cell r="IT96">
            <v>1218</v>
          </cell>
          <cell r="IU96">
            <v>0</v>
          </cell>
          <cell r="IV96">
            <v>230</v>
          </cell>
          <cell r="IW96">
            <v>0</v>
          </cell>
          <cell r="IX96">
            <v>0</v>
          </cell>
          <cell r="IY96">
            <v>5471</v>
          </cell>
          <cell r="IZ96">
            <v>0</v>
          </cell>
          <cell r="JA96">
            <v>115</v>
          </cell>
          <cell r="JB96">
            <v>0</v>
          </cell>
          <cell r="JC96">
            <v>15</v>
          </cell>
          <cell r="JD96">
            <v>21</v>
          </cell>
          <cell r="JE96">
            <v>16</v>
          </cell>
          <cell r="JF96">
            <v>0</v>
          </cell>
          <cell r="JG96">
            <v>0</v>
          </cell>
          <cell r="JH96" t="str">
            <v>RSM Tenon</v>
          </cell>
          <cell r="JI96" t="str">
            <v>Hampshire Audit Services</v>
          </cell>
          <cell r="JJ96">
            <v>15315</v>
          </cell>
          <cell r="JK96">
            <v>107</v>
          </cell>
          <cell r="JL96">
            <v>0</v>
          </cell>
          <cell r="JM96">
            <v>-2290</v>
          </cell>
          <cell r="JN96">
            <v>0</v>
          </cell>
          <cell r="JO96">
            <v>13132</v>
          </cell>
          <cell r="JP96">
            <v>-9720</v>
          </cell>
          <cell r="JQ96">
            <v>22852</v>
          </cell>
          <cell r="JR96">
            <v>-7220</v>
          </cell>
          <cell r="JS96">
            <v>-600</v>
          </cell>
          <cell r="JT96">
            <v>620</v>
          </cell>
          <cell r="JU96">
            <v>0</v>
          </cell>
          <cell r="JV96">
            <v>0</v>
          </cell>
          <cell r="JW96">
            <v>0</v>
          </cell>
          <cell r="JX96">
            <v>-230</v>
          </cell>
          <cell r="JY96">
            <v>-2290</v>
          </cell>
          <cell r="JZ96">
            <v>-9720</v>
          </cell>
          <cell r="KA96">
            <v>2023</v>
          </cell>
          <cell r="KB96">
            <v>652</v>
          </cell>
          <cell r="KC96">
            <v>2675</v>
          </cell>
          <cell r="KD96">
            <v>495</v>
          </cell>
          <cell r="KE96">
            <v>2121</v>
          </cell>
          <cell r="KF96">
            <v>0</v>
          </cell>
          <cell r="KG96">
            <v>2121</v>
          </cell>
          <cell r="KH96">
            <v>772</v>
          </cell>
          <cell r="KI96">
            <v>231</v>
          </cell>
          <cell r="KJ96">
            <v>128</v>
          </cell>
          <cell r="KK96">
            <v>40</v>
          </cell>
          <cell r="KL96">
            <v>3806</v>
          </cell>
          <cell r="KM96">
            <v>7247</v>
          </cell>
          <cell r="KN96">
            <v>3582.3035096399999</v>
          </cell>
          <cell r="KO96">
            <v>2194</v>
          </cell>
          <cell r="KP96">
            <v>3365.0306748500002</v>
          </cell>
          <cell r="KQ96">
            <v>468</v>
          </cell>
          <cell r="KR96">
            <v>945.45454544999996</v>
          </cell>
          <cell r="KS96">
            <v>1189</v>
          </cell>
          <cell r="KT96">
            <v>5147.1861471900002</v>
          </cell>
          <cell r="KU96">
            <v>568</v>
          </cell>
          <cell r="KV96">
            <v>4437.5</v>
          </cell>
          <cell r="KW96">
            <v>0</v>
          </cell>
          <cell r="KX96">
            <v>0</v>
          </cell>
          <cell r="KY96">
            <v>11666</v>
          </cell>
          <cell r="KZ96">
            <v>3845.0889914300001</v>
          </cell>
          <cell r="LA96">
            <v>3219</v>
          </cell>
          <cell r="LB96">
            <v>4169.6891191699997</v>
          </cell>
          <cell r="LC96">
            <v>4094</v>
          </cell>
          <cell r="LD96">
            <v>18979</v>
          </cell>
          <cell r="LE96">
            <v>4986.6001051000003</v>
          </cell>
          <cell r="LF96">
            <v>4</v>
          </cell>
          <cell r="LG96">
            <v>951.5</v>
          </cell>
          <cell r="LH96">
            <v>174</v>
          </cell>
          <cell r="LI96">
            <v>21.873563220000001</v>
          </cell>
          <cell r="LJ96">
            <v>96</v>
          </cell>
          <cell r="LK96">
            <v>39.645833330000002</v>
          </cell>
          <cell r="LL96">
            <v>44</v>
          </cell>
          <cell r="LM96">
            <v>86.5</v>
          </cell>
          <cell r="LN96">
            <v>4</v>
          </cell>
          <cell r="LO96">
            <v>951.5</v>
          </cell>
          <cell r="LP96">
            <v>144</v>
          </cell>
          <cell r="LQ96">
            <v>26.430555559999998</v>
          </cell>
          <cell r="LR96">
            <v>322</v>
          </cell>
          <cell r="LS96">
            <v>11.81987578</v>
          </cell>
          <cell r="LT96">
            <v>33</v>
          </cell>
          <cell r="LU96">
            <v>355</v>
          </cell>
          <cell r="LV96">
            <v>10.721126760000001</v>
          </cell>
          <cell r="LW96">
            <v>416</v>
          </cell>
          <cell r="LX96">
            <v>104000</v>
          </cell>
          <cell r="LY96">
            <v>7106</v>
          </cell>
          <cell r="LZ96">
            <v>40839.080459769997</v>
          </cell>
          <cell r="MA96">
            <v>2709</v>
          </cell>
          <cell r="MB96">
            <v>28218.75</v>
          </cell>
          <cell r="MC96">
            <v>1275</v>
          </cell>
          <cell r="MD96">
            <v>28977.272727269999</v>
          </cell>
          <cell r="ME96">
            <v>134</v>
          </cell>
          <cell r="MF96">
            <v>33500</v>
          </cell>
          <cell r="MG96">
            <v>11640</v>
          </cell>
          <cell r="MH96">
            <v>36149.068322979998</v>
          </cell>
          <cell r="MI96">
            <v>607</v>
          </cell>
          <cell r="MJ96">
            <v>12247</v>
          </cell>
          <cell r="MK96">
            <v>34498.591549299999</v>
          </cell>
          <cell r="ML96">
            <v>792</v>
          </cell>
          <cell r="MM96">
            <v>0.13100000000000001</v>
          </cell>
          <cell r="MN96">
            <v>0.13100000000000001</v>
          </cell>
          <cell r="MO96">
            <v>23128</v>
          </cell>
          <cell r="MP96">
            <v>6.0767209700000002</v>
          </cell>
          <cell r="MQ96">
            <v>1000</v>
          </cell>
          <cell r="MR96">
            <v>1000</v>
          </cell>
          <cell r="MS96">
            <v>407</v>
          </cell>
          <cell r="MT96">
            <v>0.87223587000000002</v>
          </cell>
          <cell r="MU96">
            <v>845</v>
          </cell>
          <cell r="MV96">
            <v>4.5041420099999998</v>
          </cell>
          <cell r="MW96">
            <v>182</v>
          </cell>
          <cell r="MX96">
            <v>34</v>
          </cell>
          <cell r="MY96">
            <v>0</v>
          </cell>
          <cell r="MZ96" t="str">
            <v>N</v>
          </cell>
          <cell r="NA96">
            <v>0.45600000000000002</v>
          </cell>
          <cell r="NB96">
            <v>-41</v>
          </cell>
          <cell r="NC96">
            <v>647</v>
          </cell>
          <cell r="ND96">
            <v>169.99474513999999</v>
          </cell>
          <cell r="NE96">
            <v>618</v>
          </cell>
          <cell r="NF96">
            <v>162.37519706</v>
          </cell>
          <cell r="NG96">
            <v>66</v>
          </cell>
          <cell r="NH96">
            <v>185.91549295999999</v>
          </cell>
          <cell r="NI96">
            <v>183</v>
          </cell>
          <cell r="NJ96">
            <v>-53114.754098359997</v>
          </cell>
          <cell r="NK96">
            <v>40</v>
          </cell>
          <cell r="NL96">
            <v>400</v>
          </cell>
          <cell r="NM96" t="str">
            <v>N</v>
          </cell>
          <cell r="NN96">
            <v>0</v>
          </cell>
          <cell r="NO96">
            <v>0</v>
          </cell>
          <cell r="NP96">
            <v>6.4331852999999999</v>
          </cell>
          <cell r="NQ96">
            <v>0.12683421</v>
          </cell>
          <cell r="NR96">
            <v>2.3418599999999999E-3</v>
          </cell>
          <cell r="NS96">
            <v>100</v>
          </cell>
          <cell r="NT96">
            <v>100</v>
          </cell>
          <cell r="NU96">
            <v>90</v>
          </cell>
          <cell r="NV96">
            <v>290</v>
          </cell>
          <cell r="NW96" t="str">
            <v>Outstanding</v>
          </cell>
          <cell r="NX96" t="str">
            <v>Not applicable</v>
          </cell>
          <cell r="NY96" t="str">
            <v>Outstanding</v>
          </cell>
          <cell r="NZ96" t="str">
            <v>Outstanding</v>
          </cell>
          <cell r="OA96">
            <v>0</v>
          </cell>
          <cell r="OB96">
            <v>0</v>
          </cell>
          <cell r="OC96">
            <v>12321</v>
          </cell>
          <cell r="OD96">
            <v>0</v>
          </cell>
          <cell r="OE96">
            <v>12321</v>
          </cell>
          <cell r="OF96">
            <v>0</v>
          </cell>
          <cell r="OG96">
            <v>5471</v>
          </cell>
          <cell r="OH96">
            <v>0</v>
          </cell>
          <cell r="OI96">
            <v>5471</v>
          </cell>
          <cell r="OJ96">
            <v>0</v>
          </cell>
          <cell r="OK96">
            <v>17792</v>
          </cell>
          <cell r="OL96">
            <v>0</v>
          </cell>
          <cell r="OM96">
            <v>17792</v>
          </cell>
          <cell r="ON96">
            <v>103</v>
          </cell>
        </row>
        <row r="97">
          <cell r="D97" t="str">
            <v>FURNE</v>
          </cell>
          <cell r="E97">
            <v>2012</v>
          </cell>
          <cell r="F97">
            <v>9317.4</v>
          </cell>
          <cell r="G97">
            <v>828</v>
          </cell>
          <cell r="H97">
            <v>0</v>
          </cell>
          <cell r="I97">
            <v>271</v>
          </cell>
          <cell r="J97">
            <v>23</v>
          </cell>
          <cell r="K97">
            <v>10439.4</v>
          </cell>
          <cell r="L97">
            <v>6594</v>
          </cell>
          <cell r="M97">
            <v>2643</v>
          </cell>
          <cell r="N97">
            <v>638</v>
          </cell>
          <cell r="O97">
            <v>224</v>
          </cell>
          <cell r="P97">
            <v>10099</v>
          </cell>
          <cell r="Q97">
            <v>340.4</v>
          </cell>
          <cell r="R97">
            <v>0</v>
          </cell>
          <cell r="S97">
            <v>340.4</v>
          </cell>
          <cell r="T97">
            <v>0</v>
          </cell>
          <cell r="U97">
            <v>340.4</v>
          </cell>
          <cell r="V97">
            <v>340.4</v>
          </cell>
          <cell r="W97">
            <v>0</v>
          </cell>
          <cell r="X97">
            <v>340.4</v>
          </cell>
          <cell r="Y97">
            <v>340.4</v>
          </cell>
          <cell r="Z97">
            <v>0</v>
          </cell>
          <cell r="AA97">
            <v>0</v>
          </cell>
          <cell r="AB97">
            <v>0</v>
          </cell>
          <cell r="AC97">
            <v>123</v>
          </cell>
          <cell r="AD97">
            <v>463.4</v>
          </cell>
          <cell r="AE97">
            <v>638</v>
          </cell>
          <cell r="AF97">
            <v>-241</v>
          </cell>
          <cell r="AG97">
            <v>860.4</v>
          </cell>
          <cell r="AH97">
            <v>463.4</v>
          </cell>
          <cell r="AI97">
            <v>49</v>
          </cell>
          <cell r="AJ97">
            <v>0</v>
          </cell>
          <cell r="AK97">
            <v>0</v>
          </cell>
          <cell r="AL97">
            <v>0</v>
          </cell>
          <cell r="AM97">
            <v>36</v>
          </cell>
          <cell r="AN97">
            <v>0</v>
          </cell>
          <cell r="AO97">
            <v>548.4</v>
          </cell>
          <cell r="AP97">
            <v>35452</v>
          </cell>
          <cell r="AQ97">
            <v>2932</v>
          </cell>
          <cell r="AR97">
            <v>0</v>
          </cell>
          <cell r="AS97">
            <v>0</v>
          </cell>
          <cell r="AT97">
            <v>38384</v>
          </cell>
          <cell r="AU97">
            <v>0</v>
          </cell>
          <cell r="AV97">
            <v>0</v>
          </cell>
          <cell r="AW97">
            <v>0</v>
          </cell>
          <cell r="AX97">
            <v>24</v>
          </cell>
          <cell r="AY97">
            <v>2169</v>
          </cell>
          <cell r="AZ97">
            <v>0</v>
          </cell>
          <cell r="BA97">
            <v>1609.4</v>
          </cell>
          <cell r="BB97">
            <v>3802.4</v>
          </cell>
          <cell r="BC97">
            <v>0</v>
          </cell>
          <cell r="BD97">
            <v>0</v>
          </cell>
          <cell r="BE97">
            <v>0</v>
          </cell>
          <cell r="BF97">
            <v>41</v>
          </cell>
          <cell r="BG97">
            <v>195</v>
          </cell>
          <cell r="BH97">
            <v>8</v>
          </cell>
          <cell r="BI97">
            <v>706</v>
          </cell>
          <cell r="BJ97">
            <v>603</v>
          </cell>
          <cell r="BK97">
            <v>1553</v>
          </cell>
          <cell r="BL97">
            <v>2249.4</v>
          </cell>
          <cell r="BM97">
            <v>40633.4</v>
          </cell>
          <cell r="BN97">
            <v>4000</v>
          </cell>
          <cell r="BO97">
            <v>0</v>
          </cell>
          <cell r="BP97">
            <v>0</v>
          </cell>
          <cell r="BQ97">
            <v>4000</v>
          </cell>
          <cell r="BR97">
            <v>761</v>
          </cell>
          <cell r="BS97">
            <v>35872.400000000001</v>
          </cell>
          <cell r="BT97">
            <v>-2362</v>
          </cell>
          <cell r="BU97">
            <v>33510.400000000001</v>
          </cell>
          <cell r="BV97">
            <v>32332</v>
          </cell>
          <cell r="BW97">
            <v>245</v>
          </cell>
          <cell r="BX97">
            <v>0</v>
          </cell>
          <cell r="BY97">
            <v>3295.4</v>
          </cell>
          <cell r="BZ97">
            <v>-2362</v>
          </cell>
          <cell r="CA97">
            <v>933.4</v>
          </cell>
          <cell r="CB97">
            <v>1178.4000000000001</v>
          </cell>
          <cell r="CC97">
            <v>33510.400000000001</v>
          </cell>
          <cell r="CD97">
            <v>1155</v>
          </cell>
          <cell r="CE97">
            <v>23</v>
          </cell>
          <cell r="CF97">
            <v>-114</v>
          </cell>
          <cell r="CG97">
            <v>0</v>
          </cell>
          <cell r="CH97">
            <v>-91</v>
          </cell>
          <cell r="CI97">
            <v>0</v>
          </cell>
          <cell r="CJ97">
            <v>-14735</v>
          </cell>
          <cell r="CK97">
            <v>0</v>
          </cell>
          <cell r="CL97">
            <v>10404</v>
          </cell>
          <cell r="CM97">
            <v>-4331</v>
          </cell>
          <cell r="CN97">
            <v>0</v>
          </cell>
          <cell r="CO97">
            <v>0</v>
          </cell>
          <cell r="CP97">
            <v>0</v>
          </cell>
          <cell r="CQ97">
            <v>2000</v>
          </cell>
          <cell r="CR97">
            <v>0</v>
          </cell>
          <cell r="CS97">
            <v>0</v>
          </cell>
          <cell r="CT97">
            <v>0</v>
          </cell>
          <cell r="CU97">
            <v>2000</v>
          </cell>
          <cell r="CV97">
            <v>-1267</v>
          </cell>
          <cell r="CW97">
            <v>-1267</v>
          </cell>
          <cell r="CX97">
            <v>0</v>
          </cell>
          <cell r="CY97">
            <v>0</v>
          </cell>
          <cell r="CZ97">
            <v>-2000</v>
          </cell>
          <cell r="DA97">
            <v>-3267</v>
          </cell>
          <cell r="DB97">
            <v>876</v>
          </cell>
          <cell r="DC97">
            <v>-2391</v>
          </cell>
          <cell r="DD97">
            <v>1609.4</v>
          </cell>
          <cell r="DE97">
            <v>0</v>
          </cell>
          <cell r="DF97">
            <v>1609.4</v>
          </cell>
          <cell r="DG97">
            <v>0</v>
          </cell>
          <cell r="DH97">
            <v>-4000</v>
          </cell>
          <cell r="DI97">
            <v>-2390.6</v>
          </cell>
          <cell r="DJ97">
            <v>10198.4</v>
          </cell>
          <cell r="DK97">
            <v>57.600309850000002</v>
          </cell>
          <cell r="DL97">
            <v>57.600309850000002</v>
          </cell>
          <cell r="DM97">
            <v>2.44842241</v>
          </cell>
          <cell r="DN97">
            <v>2.44842241</v>
          </cell>
          <cell r="DO97">
            <v>4.1242937900000003</v>
          </cell>
          <cell r="DP97">
            <v>5.6621263700000002</v>
          </cell>
          <cell r="DQ97">
            <v>2.44842241</v>
          </cell>
          <cell r="DR97">
            <v>0.11325306</v>
          </cell>
          <cell r="DS97">
            <v>1.1178220000000001E-2</v>
          </cell>
          <cell r="DT97">
            <v>1.1178220000000001E-2</v>
          </cell>
          <cell r="DU97">
            <v>0.39221838999999997</v>
          </cell>
          <cell r="DV97">
            <v>1.21381319</v>
          </cell>
          <cell r="DW97">
            <v>0.54829070000000002</v>
          </cell>
          <cell r="DX97">
            <v>0.11150634</v>
          </cell>
          <cell r="DY97">
            <v>340.4</v>
          </cell>
          <cell r="DZ97">
            <v>3.3377780000000003E-2</v>
          </cell>
          <cell r="EA97">
            <v>463.4</v>
          </cell>
          <cell r="EB97">
            <v>4.54385E-2</v>
          </cell>
          <cell r="EC97">
            <v>3.3377780000000003E-2</v>
          </cell>
          <cell r="ED97">
            <v>0.32312911999999999</v>
          </cell>
          <cell r="EE97">
            <v>860.4</v>
          </cell>
          <cell r="EF97">
            <v>8.4366179999999999E-2</v>
          </cell>
          <cell r="EG97">
            <v>0.41280984999999998</v>
          </cell>
          <cell r="EH97">
            <v>0.35519297</v>
          </cell>
          <cell r="EI97">
            <v>3.5299699999999999E-3</v>
          </cell>
          <cell r="EJ97">
            <v>0.15620096999999999</v>
          </cell>
          <cell r="EK97">
            <v>7.2266239999999995E-2</v>
          </cell>
          <cell r="EL97">
            <v>0</v>
          </cell>
          <cell r="EM97">
            <v>0</v>
          </cell>
          <cell r="EN97">
            <v>12</v>
          </cell>
          <cell r="EO97">
            <v>0.64157123000000005</v>
          </cell>
          <cell r="EP97">
            <v>0.63676655000000004</v>
          </cell>
          <cell r="EQ97">
            <v>0.20021784000000001</v>
          </cell>
          <cell r="ER97">
            <v>4210</v>
          </cell>
          <cell r="ES97">
            <v>2682</v>
          </cell>
          <cell r="ET97">
            <v>36</v>
          </cell>
          <cell r="EU97">
            <v>151</v>
          </cell>
          <cell r="EV97">
            <v>940.4</v>
          </cell>
          <cell r="EW97">
            <v>0</v>
          </cell>
          <cell r="EX97">
            <v>1115</v>
          </cell>
          <cell r="EY97">
            <v>0</v>
          </cell>
          <cell r="EZ97">
            <v>0</v>
          </cell>
          <cell r="FA97">
            <v>183</v>
          </cell>
          <cell r="FB97">
            <v>0</v>
          </cell>
          <cell r="FC97">
            <v>9317.4</v>
          </cell>
          <cell r="FD97">
            <v>59</v>
          </cell>
          <cell r="FE97">
            <v>0</v>
          </cell>
          <cell r="FF97">
            <v>22</v>
          </cell>
          <cell r="FG97">
            <v>0</v>
          </cell>
          <cell r="FH97">
            <v>269</v>
          </cell>
          <cell r="FI97">
            <v>478</v>
          </cell>
          <cell r="FJ97">
            <v>0</v>
          </cell>
          <cell r="FK97">
            <v>0</v>
          </cell>
          <cell r="FL97">
            <v>828</v>
          </cell>
          <cell r="FM97">
            <v>0</v>
          </cell>
          <cell r="FN97">
            <v>0</v>
          </cell>
          <cell r="FO97">
            <v>0</v>
          </cell>
          <cell r="FP97">
            <v>12</v>
          </cell>
          <cell r="FQ97">
            <v>0</v>
          </cell>
          <cell r="FR97">
            <v>0</v>
          </cell>
          <cell r="FS97">
            <v>90</v>
          </cell>
          <cell r="FT97">
            <v>0</v>
          </cell>
          <cell r="FU97">
            <v>23</v>
          </cell>
          <cell r="FV97">
            <v>146</v>
          </cell>
          <cell r="FW97">
            <v>271</v>
          </cell>
          <cell r="FX97">
            <v>0</v>
          </cell>
          <cell r="FY97">
            <v>23</v>
          </cell>
          <cell r="FZ97">
            <v>0</v>
          </cell>
          <cell r="GA97">
            <v>23</v>
          </cell>
          <cell r="GB97">
            <v>10439.4</v>
          </cell>
          <cell r="GC97">
            <v>3492.3</v>
          </cell>
          <cell r="GD97">
            <v>245</v>
          </cell>
          <cell r="GE97">
            <v>472.7</v>
          </cell>
          <cell r="GF97">
            <v>4210</v>
          </cell>
          <cell r="GG97">
            <v>1849</v>
          </cell>
          <cell r="GH97">
            <v>416</v>
          </cell>
          <cell r="GI97">
            <v>1317</v>
          </cell>
          <cell r="GJ97">
            <v>116</v>
          </cell>
          <cell r="GK97">
            <v>1849</v>
          </cell>
          <cell r="GL97">
            <v>656</v>
          </cell>
          <cell r="GM97">
            <v>0</v>
          </cell>
          <cell r="GN97">
            <v>141</v>
          </cell>
          <cell r="GO97">
            <v>0</v>
          </cell>
          <cell r="GP97">
            <v>36</v>
          </cell>
          <cell r="GQ97">
            <v>2682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223</v>
          </cell>
          <cell r="GX97">
            <v>669</v>
          </cell>
          <cell r="GY97">
            <v>0</v>
          </cell>
          <cell r="GZ97">
            <v>48.4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940.4</v>
          </cell>
          <cell r="HH97">
            <v>4204</v>
          </cell>
          <cell r="HI97">
            <v>0</v>
          </cell>
          <cell r="HJ97">
            <v>763</v>
          </cell>
          <cell r="HK97">
            <v>1431</v>
          </cell>
          <cell r="HL97">
            <v>55.336100000000002</v>
          </cell>
          <cell r="HM97">
            <v>27.663900000000002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13</v>
          </cell>
          <cell r="HS97">
            <v>6494</v>
          </cell>
          <cell r="HT97">
            <v>49</v>
          </cell>
          <cell r="HU97">
            <v>0</v>
          </cell>
          <cell r="HV97">
            <v>51</v>
          </cell>
          <cell r="HW97">
            <v>6594</v>
          </cell>
          <cell r="HX97">
            <v>121</v>
          </cell>
          <cell r="HY97">
            <v>39</v>
          </cell>
          <cell r="HZ97">
            <v>40</v>
          </cell>
          <cell r="IA97">
            <v>4</v>
          </cell>
          <cell r="IB97">
            <v>0</v>
          </cell>
          <cell r="IC97">
            <v>0</v>
          </cell>
          <cell r="ID97">
            <v>0</v>
          </cell>
          <cell r="IE97">
            <v>1</v>
          </cell>
          <cell r="IF97">
            <v>205</v>
          </cell>
          <cell r="IG97">
            <v>478</v>
          </cell>
          <cell r="IH97">
            <v>84</v>
          </cell>
          <cell r="II97">
            <v>591</v>
          </cell>
          <cell r="IJ97">
            <v>494</v>
          </cell>
          <cell r="IK97">
            <v>416</v>
          </cell>
          <cell r="IL97">
            <v>261</v>
          </cell>
          <cell r="IM97">
            <v>23</v>
          </cell>
          <cell r="IN97">
            <v>0</v>
          </cell>
          <cell r="IO97">
            <v>0</v>
          </cell>
          <cell r="IP97">
            <v>0</v>
          </cell>
          <cell r="IQ97">
            <v>249</v>
          </cell>
          <cell r="IR97">
            <v>47</v>
          </cell>
          <cell r="IS97">
            <v>2643</v>
          </cell>
          <cell r="IT97">
            <v>638</v>
          </cell>
          <cell r="IU97">
            <v>0</v>
          </cell>
          <cell r="IV97">
            <v>72</v>
          </cell>
          <cell r="IW97">
            <v>38</v>
          </cell>
          <cell r="IX97">
            <v>114</v>
          </cell>
          <cell r="IY97">
            <v>3505</v>
          </cell>
          <cell r="IZ97">
            <v>0</v>
          </cell>
          <cell r="JA97">
            <v>103</v>
          </cell>
          <cell r="JB97">
            <v>0</v>
          </cell>
          <cell r="JC97">
            <v>15</v>
          </cell>
          <cell r="JD97">
            <v>20</v>
          </cell>
          <cell r="JE97">
            <v>20</v>
          </cell>
          <cell r="JF97">
            <v>0</v>
          </cell>
          <cell r="JG97">
            <v>0</v>
          </cell>
          <cell r="JH97" t="str">
            <v>KPMG</v>
          </cell>
          <cell r="JI97" t="str">
            <v>RSM Tenon</v>
          </cell>
          <cell r="JJ97">
            <v>1111</v>
          </cell>
          <cell r="JK97">
            <v>340.4</v>
          </cell>
          <cell r="JL97">
            <v>0</v>
          </cell>
          <cell r="JM97">
            <v>-476</v>
          </cell>
          <cell r="JN97">
            <v>-42</v>
          </cell>
          <cell r="JO97">
            <v>933.4</v>
          </cell>
          <cell r="JP97">
            <v>-2362</v>
          </cell>
          <cell r="JQ97">
            <v>3295.4</v>
          </cell>
          <cell r="JR97">
            <v>-1763</v>
          </cell>
          <cell r="JS97">
            <v>-271</v>
          </cell>
          <cell r="JT97">
            <v>230</v>
          </cell>
          <cell r="JU97">
            <v>0</v>
          </cell>
          <cell r="JV97">
            <v>-10</v>
          </cell>
          <cell r="JW97">
            <v>355</v>
          </cell>
          <cell r="JX97">
            <v>-427</v>
          </cell>
          <cell r="JY97">
            <v>-476</v>
          </cell>
          <cell r="JZ97">
            <v>-2362</v>
          </cell>
          <cell r="KA97">
            <v>1143</v>
          </cell>
          <cell r="KB97">
            <v>492</v>
          </cell>
          <cell r="KC97">
            <v>1635</v>
          </cell>
          <cell r="KD97">
            <v>277</v>
          </cell>
          <cell r="KE97">
            <v>964.4</v>
          </cell>
          <cell r="KF97">
            <v>534.64778226999999</v>
          </cell>
          <cell r="KG97">
            <v>1499.04778227</v>
          </cell>
          <cell r="KH97">
            <v>529</v>
          </cell>
          <cell r="KI97">
            <v>112</v>
          </cell>
          <cell r="KJ97">
            <v>184</v>
          </cell>
          <cell r="KK97">
            <v>0</v>
          </cell>
          <cell r="KL97">
            <v>2460</v>
          </cell>
          <cell r="KM97">
            <v>3737.3</v>
          </cell>
          <cell r="KN97">
            <v>3269.7287839000001</v>
          </cell>
          <cell r="KO97">
            <v>1433</v>
          </cell>
          <cell r="KP97">
            <v>2912.6016260199999</v>
          </cell>
          <cell r="KQ97">
            <v>613.70000000000005</v>
          </cell>
          <cell r="KR97">
            <v>2215.5234657000001</v>
          </cell>
          <cell r="KS97">
            <v>1325</v>
          </cell>
          <cell r="KT97">
            <v>11830.357142860001</v>
          </cell>
          <cell r="KU97">
            <v>639</v>
          </cell>
          <cell r="KV97">
            <v>3472.8260869599999</v>
          </cell>
          <cell r="KW97">
            <v>48.4</v>
          </cell>
          <cell r="KX97">
            <v>29.602446480000001</v>
          </cell>
          <cell r="KY97">
            <v>7796.4</v>
          </cell>
          <cell r="KZ97">
            <v>4037.4935266699999</v>
          </cell>
          <cell r="LA97">
            <v>1115</v>
          </cell>
          <cell r="LB97">
            <v>2107.7504725899998</v>
          </cell>
          <cell r="LC97">
            <v>1528</v>
          </cell>
          <cell r="LD97">
            <v>10439.4</v>
          </cell>
          <cell r="LE97">
            <v>4243.65853659</v>
          </cell>
          <cell r="LF97">
            <v>8</v>
          </cell>
          <cell r="LG97">
            <v>307.5</v>
          </cell>
          <cell r="LH97">
            <v>121</v>
          </cell>
          <cell r="LI97">
            <v>20.330578509999999</v>
          </cell>
          <cell r="LJ97">
            <v>39</v>
          </cell>
          <cell r="LK97">
            <v>63.07692308</v>
          </cell>
          <cell r="LL97">
            <v>32</v>
          </cell>
          <cell r="LM97">
            <v>76.875</v>
          </cell>
          <cell r="LN97">
            <v>4</v>
          </cell>
          <cell r="LO97">
            <v>615</v>
          </cell>
          <cell r="LP97">
            <v>75</v>
          </cell>
          <cell r="LQ97">
            <v>32.799999999999997</v>
          </cell>
          <cell r="LR97">
            <v>204</v>
          </cell>
          <cell r="LS97">
            <v>12.05882353</v>
          </cell>
          <cell r="LT97">
            <v>1</v>
          </cell>
          <cell r="LU97">
            <v>205</v>
          </cell>
          <cell r="LV97">
            <v>12</v>
          </cell>
          <cell r="LW97">
            <v>596</v>
          </cell>
          <cell r="LX97">
            <v>74500</v>
          </cell>
          <cell r="LY97">
            <v>4204</v>
          </cell>
          <cell r="LZ97">
            <v>34743.801652889997</v>
          </cell>
          <cell r="MA97">
            <v>763</v>
          </cell>
          <cell r="MB97">
            <v>19564.102564100001</v>
          </cell>
          <cell r="MC97">
            <v>848</v>
          </cell>
          <cell r="MD97">
            <v>26500</v>
          </cell>
          <cell r="ME97">
            <v>83</v>
          </cell>
          <cell r="MF97">
            <v>20750</v>
          </cell>
          <cell r="MG97">
            <v>6494</v>
          </cell>
          <cell r="MH97">
            <v>31833.33333333</v>
          </cell>
          <cell r="MI97">
            <v>0</v>
          </cell>
          <cell r="MJ97">
            <v>6494</v>
          </cell>
          <cell r="MK97">
            <v>31678.04878049</v>
          </cell>
          <cell r="ML97">
            <v>828</v>
          </cell>
          <cell r="MM97">
            <v>0.14499999999999999</v>
          </cell>
          <cell r="MN97">
            <v>0.14499999999999999</v>
          </cell>
          <cell r="MO97">
            <v>17635</v>
          </cell>
          <cell r="MP97">
            <v>7.1686991899999999</v>
          </cell>
          <cell r="MQ97">
            <v>1000</v>
          </cell>
          <cell r="MR97">
            <v>1000</v>
          </cell>
          <cell r="MS97">
            <v>180</v>
          </cell>
          <cell r="MT97">
            <v>1.13888889</v>
          </cell>
          <cell r="MU97">
            <v>884</v>
          </cell>
          <cell r="MV97">
            <v>2.7828054299999998</v>
          </cell>
          <cell r="MW97">
            <v>1404</v>
          </cell>
          <cell r="MX97">
            <v>121</v>
          </cell>
          <cell r="MY97">
            <v>0</v>
          </cell>
          <cell r="MZ97" t="str">
            <v>Y</v>
          </cell>
          <cell r="NA97">
            <v>1</v>
          </cell>
          <cell r="NB97">
            <v>47</v>
          </cell>
          <cell r="NC97">
            <v>478</v>
          </cell>
          <cell r="ND97">
            <v>194.30894309000001</v>
          </cell>
          <cell r="NE97">
            <v>84</v>
          </cell>
          <cell r="NF97">
            <v>34.146341460000002</v>
          </cell>
          <cell r="NG97">
            <v>67</v>
          </cell>
          <cell r="NH97">
            <v>326.82926829000002</v>
          </cell>
          <cell r="NI97">
            <v>76</v>
          </cell>
          <cell r="NJ97">
            <v>-31078.947368419998</v>
          </cell>
          <cell r="NK97">
            <v>30</v>
          </cell>
          <cell r="NL97">
            <v>666.66666667000004</v>
          </cell>
          <cell r="NM97" t="str">
            <v>N</v>
          </cell>
          <cell r="NN97">
            <v>0</v>
          </cell>
          <cell r="NO97">
            <v>0</v>
          </cell>
          <cell r="NP97">
            <v>2.44842241</v>
          </cell>
          <cell r="NQ97">
            <v>8.4366179999999999E-2</v>
          </cell>
          <cell r="NR97">
            <v>0.11150634</v>
          </cell>
          <cell r="NS97">
            <v>100</v>
          </cell>
          <cell r="NT97">
            <v>90</v>
          </cell>
          <cell r="NU97">
            <v>80</v>
          </cell>
          <cell r="NV97">
            <v>270</v>
          </cell>
          <cell r="NW97" t="str">
            <v>Outstanding</v>
          </cell>
          <cell r="NX97" t="str">
            <v>Not applicable</v>
          </cell>
          <cell r="NY97" t="str">
            <v>Not applicable</v>
          </cell>
          <cell r="NZ97" t="str">
            <v>Outstanding</v>
          </cell>
          <cell r="OA97">
            <v>10</v>
          </cell>
          <cell r="OB97">
            <v>0.98028510999999996</v>
          </cell>
          <cell r="OC97">
            <v>6594</v>
          </cell>
          <cell r="OD97">
            <v>6464</v>
          </cell>
          <cell r="OE97">
            <v>130</v>
          </cell>
          <cell r="OF97">
            <v>0.38345221000000002</v>
          </cell>
          <cell r="OG97">
            <v>3505</v>
          </cell>
          <cell r="OH97">
            <v>1344</v>
          </cell>
          <cell r="OI97">
            <v>2161</v>
          </cell>
          <cell r="OJ97">
            <v>0.77314585999999996</v>
          </cell>
          <cell r="OK97">
            <v>10099</v>
          </cell>
          <cell r="OL97">
            <v>7808</v>
          </cell>
          <cell r="OM97">
            <v>2291</v>
          </cell>
          <cell r="ON97">
            <v>92</v>
          </cell>
        </row>
        <row r="98">
          <cell r="D98" t="str">
            <v>GLOUC</v>
          </cell>
          <cell r="E98">
            <v>2012</v>
          </cell>
          <cell r="F98">
            <v>33613</v>
          </cell>
          <cell r="G98">
            <v>2600</v>
          </cell>
          <cell r="H98">
            <v>0</v>
          </cell>
          <cell r="I98">
            <v>4296</v>
          </cell>
          <cell r="J98">
            <v>184</v>
          </cell>
          <cell r="K98">
            <v>40693</v>
          </cell>
          <cell r="L98">
            <v>24005</v>
          </cell>
          <cell r="M98">
            <v>10541</v>
          </cell>
          <cell r="N98">
            <v>2122</v>
          </cell>
          <cell r="O98">
            <v>359</v>
          </cell>
          <cell r="P98">
            <v>37027</v>
          </cell>
          <cell r="Q98">
            <v>3666</v>
          </cell>
          <cell r="R98">
            <v>-1</v>
          </cell>
          <cell r="S98">
            <v>3665</v>
          </cell>
          <cell r="T98">
            <v>0</v>
          </cell>
          <cell r="U98">
            <v>3665</v>
          </cell>
          <cell r="V98">
            <v>3665</v>
          </cell>
          <cell r="W98">
            <v>0</v>
          </cell>
          <cell r="X98">
            <v>3665</v>
          </cell>
          <cell r="Y98">
            <v>3666</v>
          </cell>
          <cell r="Z98">
            <v>0</v>
          </cell>
          <cell r="AA98">
            <v>0</v>
          </cell>
          <cell r="AB98">
            <v>0</v>
          </cell>
          <cell r="AC98">
            <v>-67</v>
          </cell>
          <cell r="AD98">
            <v>3599</v>
          </cell>
          <cell r="AE98">
            <v>2122</v>
          </cell>
          <cell r="AF98">
            <v>-826</v>
          </cell>
          <cell r="AG98">
            <v>4895</v>
          </cell>
          <cell r="AH98">
            <v>3599</v>
          </cell>
          <cell r="AI98">
            <v>73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3672</v>
          </cell>
          <cell r="AP98">
            <v>58897</v>
          </cell>
          <cell r="AQ98">
            <v>1322</v>
          </cell>
          <cell r="AR98">
            <v>0</v>
          </cell>
          <cell r="AS98">
            <v>38</v>
          </cell>
          <cell r="AT98">
            <v>60257</v>
          </cell>
          <cell r="AU98">
            <v>0</v>
          </cell>
          <cell r="AV98">
            <v>0</v>
          </cell>
          <cell r="AW98">
            <v>62</v>
          </cell>
          <cell r="AX98">
            <v>288</v>
          </cell>
          <cell r="AY98">
            <v>1002</v>
          </cell>
          <cell r="AZ98">
            <v>0</v>
          </cell>
          <cell r="BA98">
            <v>20113</v>
          </cell>
          <cell r="BB98">
            <v>21465</v>
          </cell>
          <cell r="BC98">
            <v>0</v>
          </cell>
          <cell r="BD98">
            <v>625</v>
          </cell>
          <cell r="BE98">
            <v>0</v>
          </cell>
          <cell r="BF98">
            <v>239</v>
          </cell>
          <cell r="BG98">
            <v>846</v>
          </cell>
          <cell r="BH98">
            <v>504</v>
          </cell>
          <cell r="BI98">
            <v>50</v>
          </cell>
          <cell r="BJ98">
            <v>3085</v>
          </cell>
          <cell r="BK98">
            <v>5349</v>
          </cell>
          <cell r="BL98">
            <v>16116</v>
          </cell>
          <cell r="BM98">
            <v>76373</v>
          </cell>
          <cell r="BN98">
            <v>4413</v>
          </cell>
          <cell r="BO98">
            <v>2500</v>
          </cell>
          <cell r="BP98">
            <v>0</v>
          </cell>
          <cell r="BQ98">
            <v>6913</v>
          </cell>
          <cell r="BR98">
            <v>8</v>
          </cell>
          <cell r="BS98">
            <v>69452</v>
          </cell>
          <cell r="BT98">
            <v>-14444</v>
          </cell>
          <cell r="BU98">
            <v>55008</v>
          </cell>
          <cell r="BV98">
            <v>22549</v>
          </cell>
          <cell r="BW98">
            <v>0</v>
          </cell>
          <cell r="BX98">
            <v>0</v>
          </cell>
          <cell r="BY98">
            <v>46903</v>
          </cell>
          <cell r="BZ98">
            <v>-14444</v>
          </cell>
          <cell r="CA98">
            <v>32459</v>
          </cell>
          <cell r="CB98">
            <v>32459</v>
          </cell>
          <cell r="CC98">
            <v>55008</v>
          </cell>
          <cell r="CD98">
            <v>5093</v>
          </cell>
          <cell r="CE98">
            <v>57</v>
          </cell>
          <cell r="CF98">
            <v>0</v>
          </cell>
          <cell r="CG98">
            <v>0</v>
          </cell>
          <cell r="CH98">
            <v>57</v>
          </cell>
          <cell r="CI98">
            <v>0</v>
          </cell>
          <cell r="CJ98">
            <v>-880</v>
          </cell>
          <cell r="CK98">
            <v>1</v>
          </cell>
          <cell r="CL98">
            <v>61</v>
          </cell>
          <cell r="CM98">
            <v>-818</v>
          </cell>
          <cell r="CN98">
            <v>0</v>
          </cell>
          <cell r="CO98">
            <v>-8000</v>
          </cell>
          <cell r="CP98">
            <v>-8000</v>
          </cell>
          <cell r="CQ98">
            <v>0</v>
          </cell>
          <cell r="CR98">
            <v>0</v>
          </cell>
          <cell r="CS98">
            <v>-623</v>
          </cell>
          <cell r="CT98">
            <v>0</v>
          </cell>
          <cell r="CU98">
            <v>-623</v>
          </cell>
          <cell r="CV98">
            <v>-4291</v>
          </cell>
          <cell r="CW98">
            <v>-4291</v>
          </cell>
          <cell r="CX98">
            <v>623</v>
          </cell>
          <cell r="CY98">
            <v>8000</v>
          </cell>
          <cell r="CZ98">
            <v>0</v>
          </cell>
          <cell r="DA98">
            <v>4332</v>
          </cell>
          <cell r="DB98">
            <v>8243</v>
          </cell>
          <cell r="DC98">
            <v>12575</v>
          </cell>
          <cell r="DD98">
            <v>20113</v>
          </cell>
          <cell r="DE98">
            <v>0</v>
          </cell>
          <cell r="DF98">
            <v>20113</v>
          </cell>
          <cell r="DG98">
            <v>-625</v>
          </cell>
          <cell r="DH98">
            <v>-6913</v>
          </cell>
          <cell r="DI98">
            <v>12575</v>
          </cell>
          <cell r="DJ98">
            <v>39867</v>
          </cell>
          <cell r="DK98">
            <v>184.14340181</v>
          </cell>
          <cell r="DL98">
            <v>184.14340181</v>
          </cell>
          <cell r="DM98">
            <v>4.0128996099999998</v>
          </cell>
          <cell r="DN98">
            <v>4.0128996099999998</v>
          </cell>
          <cell r="DO98">
            <v>15.230368009999999</v>
          </cell>
          <cell r="DP98">
            <v>8.2757802900000002</v>
          </cell>
          <cell r="DQ98">
            <v>4.0013086600000003</v>
          </cell>
          <cell r="DR98">
            <v>0.12774977000000001</v>
          </cell>
          <cell r="DS98">
            <v>1.5626959999999999E-2</v>
          </cell>
          <cell r="DT98">
            <v>0</v>
          </cell>
          <cell r="DU98">
            <v>0.18907868999999999</v>
          </cell>
          <cell r="DV98">
            <v>0.16071467</v>
          </cell>
          <cell r="DW98">
            <v>0.13846182000000001</v>
          </cell>
          <cell r="DX98">
            <v>0.10853539</v>
          </cell>
          <cell r="DY98">
            <v>3665</v>
          </cell>
          <cell r="DZ98">
            <v>9.1930670000000006E-2</v>
          </cell>
          <cell r="EA98">
            <v>3599</v>
          </cell>
          <cell r="EB98">
            <v>9.0275159999999993E-2</v>
          </cell>
          <cell r="EC98">
            <v>9.1930670000000006E-2</v>
          </cell>
          <cell r="ED98">
            <v>1.17648682</v>
          </cell>
          <cell r="EE98">
            <v>4895</v>
          </cell>
          <cell r="EF98">
            <v>0.12278325</v>
          </cell>
          <cell r="EG98">
            <v>0.50708606000000001</v>
          </cell>
          <cell r="EH98">
            <v>0.26169513999999999</v>
          </cell>
          <cell r="EI98">
            <v>0</v>
          </cell>
          <cell r="EJ98">
            <v>4.3369199999999997E-2</v>
          </cell>
          <cell r="EK98">
            <v>0.18784960000000001</v>
          </cell>
          <cell r="EL98">
            <v>387</v>
          </cell>
          <cell r="EM98">
            <v>0</v>
          </cell>
          <cell r="EN98">
            <v>364</v>
          </cell>
          <cell r="EO98">
            <v>0.60962700999999997</v>
          </cell>
          <cell r="EP98">
            <v>0.60779592000000005</v>
          </cell>
          <cell r="EQ98">
            <v>0.18675560999999999</v>
          </cell>
          <cell r="ER98">
            <v>20216</v>
          </cell>
          <cell r="ES98">
            <v>10380</v>
          </cell>
          <cell r="ET98">
            <v>0</v>
          </cell>
          <cell r="EU98">
            <v>662</v>
          </cell>
          <cell r="EV98">
            <v>53</v>
          </cell>
          <cell r="EW98">
            <v>1177</v>
          </cell>
          <cell r="EX98">
            <v>170</v>
          </cell>
          <cell r="EY98">
            <v>0</v>
          </cell>
          <cell r="EZ98">
            <v>16</v>
          </cell>
          <cell r="FA98">
            <v>936</v>
          </cell>
          <cell r="FB98">
            <v>3</v>
          </cell>
          <cell r="FC98">
            <v>33613</v>
          </cell>
          <cell r="FD98">
            <v>922</v>
          </cell>
          <cell r="FE98">
            <v>0</v>
          </cell>
          <cell r="FF98">
            <v>0</v>
          </cell>
          <cell r="FG98">
            <v>243</v>
          </cell>
          <cell r="FH98">
            <v>443</v>
          </cell>
          <cell r="FI98">
            <v>366</v>
          </cell>
          <cell r="FJ98">
            <v>0</v>
          </cell>
          <cell r="FK98">
            <v>626</v>
          </cell>
          <cell r="FL98">
            <v>2600</v>
          </cell>
          <cell r="FM98">
            <v>0</v>
          </cell>
          <cell r="FN98">
            <v>0</v>
          </cell>
          <cell r="FO98">
            <v>0</v>
          </cell>
          <cell r="FP98">
            <v>1368</v>
          </cell>
          <cell r="FQ98">
            <v>0</v>
          </cell>
          <cell r="FR98">
            <v>905</v>
          </cell>
          <cell r="FS98">
            <v>164</v>
          </cell>
          <cell r="FT98">
            <v>467</v>
          </cell>
          <cell r="FU98">
            <v>233</v>
          </cell>
          <cell r="FV98">
            <v>1159</v>
          </cell>
          <cell r="FW98">
            <v>4296</v>
          </cell>
          <cell r="FX98">
            <v>0</v>
          </cell>
          <cell r="FY98">
            <v>184</v>
          </cell>
          <cell r="FZ98">
            <v>0</v>
          </cell>
          <cell r="GA98">
            <v>184</v>
          </cell>
          <cell r="GB98">
            <v>40693</v>
          </cell>
          <cell r="GC98">
            <v>15184</v>
          </cell>
          <cell r="GD98">
            <v>2252</v>
          </cell>
          <cell r="GE98">
            <v>2780</v>
          </cell>
          <cell r="GF98">
            <v>20216</v>
          </cell>
          <cell r="GG98">
            <v>8248</v>
          </cell>
          <cell r="GH98">
            <v>1885</v>
          </cell>
          <cell r="GI98">
            <v>5396</v>
          </cell>
          <cell r="GJ98">
            <v>967</v>
          </cell>
          <cell r="GK98">
            <v>8248</v>
          </cell>
          <cell r="GL98">
            <v>791</v>
          </cell>
          <cell r="GM98">
            <v>335</v>
          </cell>
          <cell r="GN98">
            <v>1006</v>
          </cell>
          <cell r="GO98">
            <v>0</v>
          </cell>
          <cell r="GP98">
            <v>0</v>
          </cell>
          <cell r="GQ98">
            <v>10380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37</v>
          </cell>
          <cell r="HA98">
            <v>14</v>
          </cell>
          <cell r="HB98">
            <v>2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53</v>
          </cell>
          <cell r="HH98">
            <v>10601</v>
          </cell>
          <cell r="HI98">
            <v>853</v>
          </cell>
          <cell r="HJ98">
            <v>6484</v>
          </cell>
          <cell r="HK98">
            <v>4478</v>
          </cell>
          <cell r="HL98">
            <v>959</v>
          </cell>
          <cell r="HM98">
            <v>121</v>
          </cell>
          <cell r="HN98">
            <v>290</v>
          </cell>
          <cell r="HO98">
            <v>0</v>
          </cell>
          <cell r="HP98">
            <v>445</v>
          </cell>
          <cell r="HQ98">
            <v>0</v>
          </cell>
          <cell r="HR98">
            <v>0</v>
          </cell>
          <cell r="HS98">
            <v>24231</v>
          </cell>
          <cell r="HT98">
            <v>73</v>
          </cell>
          <cell r="HU98">
            <v>0</v>
          </cell>
          <cell r="HV98">
            <v>-299</v>
          </cell>
          <cell r="HW98">
            <v>24005</v>
          </cell>
          <cell r="HX98">
            <v>400</v>
          </cell>
          <cell r="HY98">
            <v>282</v>
          </cell>
          <cell r="HZ98">
            <v>138</v>
          </cell>
          <cell r="IA98">
            <v>45</v>
          </cell>
          <cell r="IB98">
            <v>11</v>
          </cell>
          <cell r="IC98">
            <v>0</v>
          </cell>
          <cell r="ID98">
            <v>0</v>
          </cell>
          <cell r="IE98">
            <v>29</v>
          </cell>
          <cell r="IF98">
            <v>905</v>
          </cell>
          <cell r="IG98">
            <v>1172</v>
          </cell>
          <cell r="IH98">
            <v>1004</v>
          </cell>
          <cell r="II98">
            <v>2437</v>
          </cell>
          <cell r="IJ98">
            <v>1048</v>
          </cell>
          <cell r="IK98">
            <v>3107</v>
          </cell>
          <cell r="IL98">
            <v>591</v>
          </cell>
          <cell r="IM98">
            <v>417</v>
          </cell>
          <cell r="IN98">
            <v>228</v>
          </cell>
          <cell r="IO98">
            <v>0</v>
          </cell>
          <cell r="IP98">
            <v>559</v>
          </cell>
          <cell r="IQ98">
            <v>0</v>
          </cell>
          <cell r="IR98">
            <v>-22</v>
          </cell>
          <cell r="IS98">
            <v>10541</v>
          </cell>
          <cell r="IT98">
            <v>2122</v>
          </cell>
          <cell r="IU98">
            <v>0</v>
          </cell>
          <cell r="IV98">
            <v>232</v>
          </cell>
          <cell r="IW98">
            <v>0</v>
          </cell>
          <cell r="IX98">
            <v>127</v>
          </cell>
          <cell r="IY98">
            <v>13022</v>
          </cell>
          <cell r="IZ98">
            <v>0</v>
          </cell>
          <cell r="JA98">
            <v>153</v>
          </cell>
          <cell r="JB98">
            <v>2</v>
          </cell>
          <cell r="JC98">
            <v>22</v>
          </cell>
          <cell r="JD98">
            <v>26</v>
          </cell>
          <cell r="JE98">
            <v>28</v>
          </cell>
          <cell r="JF98">
            <v>11</v>
          </cell>
          <cell r="JG98">
            <v>0</v>
          </cell>
          <cell r="JH98" t="str">
            <v>RSM Tenon</v>
          </cell>
          <cell r="JI98" t="str">
            <v>Mazars</v>
          </cell>
          <cell r="JJ98">
            <v>34450</v>
          </cell>
          <cell r="JK98">
            <v>3665</v>
          </cell>
          <cell r="JL98">
            <v>0</v>
          </cell>
          <cell r="JM98">
            <v>-5656</v>
          </cell>
          <cell r="JN98">
            <v>0</v>
          </cell>
          <cell r="JO98">
            <v>32459</v>
          </cell>
          <cell r="JP98">
            <v>-14444</v>
          </cell>
          <cell r="JQ98">
            <v>46903</v>
          </cell>
          <cell r="JR98">
            <v>-8855</v>
          </cell>
          <cell r="JS98">
            <v>-1152</v>
          </cell>
          <cell r="JT98">
            <v>1466</v>
          </cell>
          <cell r="JU98">
            <v>-15</v>
          </cell>
          <cell r="JV98">
            <v>0</v>
          </cell>
          <cell r="JW98">
            <v>1586</v>
          </cell>
          <cell r="JX98">
            <v>-1818</v>
          </cell>
          <cell r="JY98">
            <v>-5656</v>
          </cell>
          <cell r="JZ98">
            <v>-14444</v>
          </cell>
          <cell r="KA98">
            <v>4131</v>
          </cell>
          <cell r="KB98">
            <v>1721</v>
          </cell>
          <cell r="KC98">
            <v>5852</v>
          </cell>
          <cell r="KD98">
            <v>511</v>
          </cell>
          <cell r="KE98">
            <v>4259</v>
          </cell>
          <cell r="KF98">
            <v>1721</v>
          </cell>
          <cell r="KG98">
            <v>5980</v>
          </cell>
          <cell r="KH98">
            <v>378</v>
          </cell>
          <cell r="KI98">
            <v>283</v>
          </cell>
          <cell r="KJ98">
            <v>273</v>
          </cell>
          <cell r="KK98">
            <v>0</v>
          </cell>
          <cell r="KL98">
            <v>6786</v>
          </cell>
          <cell r="KM98">
            <v>17436</v>
          </cell>
          <cell r="KN98">
            <v>4220.7697894000003</v>
          </cell>
          <cell r="KO98">
            <v>6363</v>
          </cell>
          <cell r="KP98">
            <v>3697.2690296300002</v>
          </cell>
          <cell r="KQ98">
            <v>3786</v>
          </cell>
          <cell r="KR98">
            <v>7409.00195695</v>
          </cell>
          <cell r="KS98">
            <v>791</v>
          </cell>
          <cell r="KT98">
            <v>2795.0530035299998</v>
          </cell>
          <cell r="KU98">
            <v>1885</v>
          </cell>
          <cell r="KV98">
            <v>6904.7619047600001</v>
          </cell>
          <cell r="KW98">
            <v>388</v>
          </cell>
          <cell r="KX98">
            <v>66.302118930000006</v>
          </cell>
          <cell r="KY98">
            <v>30649</v>
          </cell>
          <cell r="KZ98">
            <v>4782.9275905100003</v>
          </cell>
          <cell r="LA98">
            <v>1347</v>
          </cell>
          <cell r="LB98">
            <v>3563.49206349</v>
          </cell>
          <cell r="LC98">
            <v>8697</v>
          </cell>
          <cell r="LD98">
            <v>40693</v>
          </cell>
          <cell r="LE98">
            <v>5996.6106690200004</v>
          </cell>
          <cell r="LF98">
            <v>6</v>
          </cell>
          <cell r="LG98">
            <v>1131</v>
          </cell>
          <cell r="LH98">
            <v>400</v>
          </cell>
          <cell r="LI98">
            <v>16.965</v>
          </cell>
          <cell r="LJ98">
            <v>282</v>
          </cell>
          <cell r="LK98">
            <v>24.06382979</v>
          </cell>
          <cell r="LL98">
            <v>132</v>
          </cell>
          <cell r="LM98">
            <v>51.409090910000003</v>
          </cell>
          <cell r="LN98">
            <v>45</v>
          </cell>
          <cell r="LO98">
            <v>150.80000000000001</v>
          </cell>
          <cell r="LP98">
            <v>459</v>
          </cell>
          <cell r="LQ98">
            <v>14.784313729999999</v>
          </cell>
          <cell r="LR98">
            <v>865</v>
          </cell>
          <cell r="LS98">
            <v>7.8450867100000004</v>
          </cell>
          <cell r="LT98">
            <v>40</v>
          </cell>
          <cell r="LU98">
            <v>905</v>
          </cell>
          <cell r="LV98">
            <v>7.4983425400000003</v>
          </cell>
          <cell r="LW98">
            <v>776</v>
          </cell>
          <cell r="LX98">
            <v>129333.33333333</v>
          </cell>
          <cell r="LY98">
            <v>11454</v>
          </cell>
          <cell r="LZ98">
            <v>28635</v>
          </cell>
          <cell r="MA98">
            <v>6484</v>
          </cell>
          <cell r="MB98">
            <v>22992.907801419999</v>
          </cell>
          <cell r="MC98">
            <v>3702</v>
          </cell>
          <cell r="MD98">
            <v>28045.45454545</v>
          </cell>
          <cell r="ME98">
            <v>1080</v>
          </cell>
          <cell r="MF98">
            <v>24000</v>
          </cell>
          <cell r="MG98">
            <v>23496</v>
          </cell>
          <cell r="MH98">
            <v>27163.005780349999</v>
          </cell>
          <cell r="MI98">
            <v>735</v>
          </cell>
          <cell r="MJ98">
            <v>24231</v>
          </cell>
          <cell r="MK98">
            <v>26774.585635359999</v>
          </cell>
          <cell r="ML98">
            <v>860</v>
          </cell>
          <cell r="MM98">
            <v>0.20200000000000001</v>
          </cell>
          <cell r="MN98">
            <v>0.20200000000000001</v>
          </cell>
          <cell r="MO98">
            <v>54661</v>
          </cell>
          <cell r="MP98">
            <v>8.0549661100000005</v>
          </cell>
          <cell r="MQ98">
            <v>400</v>
          </cell>
          <cell r="MR98">
            <v>750</v>
          </cell>
          <cell r="MS98">
            <v>1400</v>
          </cell>
          <cell r="MT98">
            <v>0.64642856999999998</v>
          </cell>
          <cell r="MU98">
            <v>2540</v>
          </cell>
          <cell r="MV98">
            <v>2.6716535399999999</v>
          </cell>
          <cell r="MW98">
            <v>564</v>
          </cell>
          <cell r="MX98">
            <v>144</v>
          </cell>
          <cell r="MY98">
            <v>132</v>
          </cell>
          <cell r="MZ98" t="str">
            <v>N</v>
          </cell>
          <cell r="NA98">
            <v>0.61</v>
          </cell>
          <cell r="NB98">
            <v>-54</v>
          </cell>
          <cell r="NC98">
            <v>1172</v>
          </cell>
          <cell r="ND98">
            <v>172.70851754</v>
          </cell>
          <cell r="NE98">
            <v>1004</v>
          </cell>
          <cell r="NF98">
            <v>147.95166519</v>
          </cell>
          <cell r="NG98">
            <v>103</v>
          </cell>
          <cell r="NH98">
            <v>113.81215469999999</v>
          </cell>
          <cell r="NI98">
            <v>442</v>
          </cell>
          <cell r="NJ98">
            <v>-32678.733031669999</v>
          </cell>
          <cell r="NK98">
            <v>58</v>
          </cell>
          <cell r="NL98">
            <v>482.75862068999999</v>
          </cell>
          <cell r="NM98" t="str">
            <v>N</v>
          </cell>
          <cell r="NN98">
            <v>0</v>
          </cell>
          <cell r="NO98">
            <v>0</v>
          </cell>
          <cell r="NP98">
            <v>4.0128996099999998</v>
          </cell>
          <cell r="NQ98">
            <v>0.12278325</v>
          </cell>
          <cell r="NR98">
            <v>0.10853539</v>
          </cell>
          <cell r="NS98">
            <v>100</v>
          </cell>
          <cell r="NT98">
            <v>100</v>
          </cell>
          <cell r="NU98">
            <v>80</v>
          </cell>
          <cell r="NV98">
            <v>280</v>
          </cell>
          <cell r="NW98" t="str">
            <v>Outstanding</v>
          </cell>
          <cell r="NX98" t="str">
            <v>Not applicable</v>
          </cell>
          <cell r="NY98" t="str">
            <v>Not applicable</v>
          </cell>
          <cell r="NZ98" t="str">
            <v>Outstanding</v>
          </cell>
          <cell r="OA98">
            <v>16.7</v>
          </cell>
          <cell r="OB98">
            <v>0.86032076999999996</v>
          </cell>
          <cell r="OC98">
            <v>24005</v>
          </cell>
          <cell r="OD98">
            <v>20652</v>
          </cell>
          <cell r="OE98">
            <v>3353</v>
          </cell>
          <cell r="OF98">
            <v>0.58040239999999998</v>
          </cell>
          <cell r="OG98">
            <v>13022</v>
          </cell>
          <cell r="OH98">
            <v>7558</v>
          </cell>
          <cell r="OI98">
            <v>5464</v>
          </cell>
          <cell r="OJ98">
            <v>0.76187647000000003</v>
          </cell>
          <cell r="OK98">
            <v>37027</v>
          </cell>
          <cell r="OL98">
            <v>28210</v>
          </cell>
          <cell r="OM98">
            <v>8817</v>
          </cell>
          <cell r="ON98">
            <v>75</v>
          </cell>
        </row>
        <row r="99">
          <cell r="D99" t="str">
            <v>GRANT</v>
          </cell>
          <cell r="E99">
            <v>2012</v>
          </cell>
          <cell r="F99">
            <v>10619</v>
          </cell>
          <cell r="G99">
            <v>510</v>
          </cell>
          <cell r="H99">
            <v>62</v>
          </cell>
          <cell r="I99">
            <v>676</v>
          </cell>
          <cell r="J99">
            <v>4</v>
          </cell>
          <cell r="K99">
            <v>11871</v>
          </cell>
          <cell r="L99">
            <v>7350</v>
          </cell>
          <cell r="M99">
            <v>3570</v>
          </cell>
          <cell r="N99">
            <v>740</v>
          </cell>
          <cell r="O99">
            <v>42</v>
          </cell>
          <cell r="P99">
            <v>11702</v>
          </cell>
          <cell r="Q99">
            <v>169</v>
          </cell>
          <cell r="R99">
            <v>20</v>
          </cell>
          <cell r="S99">
            <v>189</v>
          </cell>
          <cell r="T99">
            <v>0</v>
          </cell>
          <cell r="U99">
            <v>189</v>
          </cell>
          <cell r="V99">
            <v>189</v>
          </cell>
          <cell r="W99">
            <v>129</v>
          </cell>
          <cell r="X99">
            <v>318</v>
          </cell>
          <cell r="Y99">
            <v>169</v>
          </cell>
          <cell r="Z99">
            <v>0</v>
          </cell>
          <cell r="AA99">
            <v>0</v>
          </cell>
          <cell r="AB99">
            <v>0</v>
          </cell>
          <cell r="AC99">
            <v>51</v>
          </cell>
          <cell r="AD99">
            <v>220</v>
          </cell>
          <cell r="AE99">
            <v>740</v>
          </cell>
          <cell r="AF99">
            <v>-167</v>
          </cell>
          <cell r="AG99">
            <v>793</v>
          </cell>
          <cell r="AH99">
            <v>220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220</v>
          </cell>
          <cell r="AP99">
            <v>10742</v>
          </cell>
          <cell r="AQ99">
            <v>1117</v>
          </cell>
          <cell r="AR99">
            <v>0</v>
          </cell>
          <cell r="AS99">
            <v>0</v>
          </cell>
          <cell r="AT99">
            <v>11859</v>
          </cell>
          <cell r="AU99">
            <v>0</v>
          </cell>
          <cell r="AV99">
            <v>0</v>
          </cell>
          <cell r="AW99">
            <v>26</v>
          </cell>
          <cell r="AX99">
            <v>98</v>
          </cell>
          <cell r="AY99">
            <v>279</v>
          </cell>
          <cell r="AZ99">
            <v>0</v>
          </cell>
          <cell r="BA99">
            <v>1038</v>
          </cell>
          <cell r="BB99">
            <v>1441</v>
          </cell>
          <cell r="BC99">
            <v>0</v>
          </cell>
          <cell r="BD99">
            <v>105</v>
          </cell>
          <cell r="BE99">
            <v>0</v>
          </cell>
          <cell r="BF99">
            <v>227</v>
          </cell>
          <cell r="BG99">
            <v>139</v>
          </cell>
          <cell r="BH99">
            <v>263</v>
          </cell>
          <cell r="BI99">
            <v>0</v>
          </cell>
          <cell r="BJ99">
            <v>409</v>
          </cell>
          <cell r="BK99">
            <v>1143</v>
          </cell>
          <cell r="BL99">
            <v>298</v>
          </cell>
          <cell r="BM99">
            <v>12157</v>
          </cell>
          <cell r="BN99">
            <v>1296</v>
          </cell>
          <cell r="BO99">
            <v>0</v>
          </cell>
          <cell r="BP99">
            <v>0</v>
          </cell>
          <cell r="BQ99">
            <v>1296</v>
          </cell>
          <cell r="BR99">
            <v>53</v>
          </cell>
          <cell r="BS99">
            <v>10808</v>
          </cell>
          <cell r="BT99">
            <v>-2221</v>
          </cell>
          <cell r="BU99">
            <v>8587</v>
          </cell>
          <cell r="BV99">
            <v>2843</v>
          </cell>
          <cell r="BW99">
            <v>3017</v>
          </cell>
          <cell r="BX99">
            <v>0</v>
          </cell>
          <cell r="BY99">
            <v>4948</v>
          </cell>
          <cell r="BZ99">
            <v>-2221</v>
          </cell>
          <cell r="CA99">
            <v>2727</v>
          </cell>
          <cell r="CB99">
            <v>5744</v>
          </cell>
          <cell r="CC99">
            <v>8587</v>
          </cell>
          <cell r="CD99">
            <v>1360</v>
          </cell>
          <cell r="CE99">
            <v>4</v>
          </cell>
          <cell r="CF99">
            <v>-18</v>
          </cell>
          <cell r="CG99">
            <v>0</v>
          </cell>
          <cell r="CH99">
            <v>-14</v>
          </cell>
          <cell r="CI99">
            <v>0</v>
          </cell>
          <cell r="CJ99">
            <v>-2041</v>
          </cell>
          <cell r="CK99">
            <v>24</v>
          </cell>
          <cell r="CL99">
            <v>138</v>
          </cell>
          <cell r="CM99">
            <v>-1879</v>
          </cell>
          <cell r="CN99">
            <v>1001</v>
          </cell>
          <cell r="CO99">
            <v>0</v>
          </cell>
          <cell r="CP99">
            <v>1001</v>
          </cell>
          <cell r="CQ99">
            <v>0</v>
          </cell>
          <cell r="CR99">
            <v>0</v>
          </cell>
          <cell r="CS99">
            <v>-109</v>
          </cell>
          <cell r="CT99">
            <v>0</v>
          </cell>
          <cell r="CU99">
            <v>-109</v>
          </cell>
          <cell r="CV99">
            <v>359</v>
          </cell>
          <cell r="CW99">
            <v>359</v>
          </cell>
          <cell r="CX99">
            <v>109</v>
          </cell>
          <cell r="CY99">
            <v>-1001</v>
          </cell>
          <cell r="CZ99">
            <v>0</v>
          </cell>
          <cell r="DA99">
            <v>-533</v>
          </cell>
          <cell r="DB99">
            <v>170</v>
          </cell>
          <cell r="DC99">
            <v>-363</v>
          </cell>
          <cell r="DD99">
            <v>1038</v>
          </cell>
          <cell r="DE99">
            <v>0</v>
          </cell>
          <cell r="DF99">
            <v>1038</v>
          </cell>
          <cell r="DG99">
            <v>-105</v>
          </cell>
          <cell r="DH99">
            <v>-1296</v>
          </cell>
          <cell r="DI99">
            <v>-363</v>
          </cell>
          <cell r="DJ99">
            <v>11704</v>
          </cell>
          <cell r="DK99">
            <v>32.370984280000002</v>
          </cell>
          <cell r="DL99">
            <v>32.370984280000002</v>
          </cell>
          <cell r="DM99">
            <v>1.26071741</v>
          </cell>
          <cell r="DN99">
            <v>1.26071741</v>
          </cell>
          <cell r="DO99">
            <v>28.661858970000001</v>
          </cell>
          <cell r="DP99">
            <v>23.20868347</v>
          </cell>
          <cell r="DQ99">
            <v>1.23797025</v>
          </cell>
          <cell r="DR99">
            <v>0.11619959000000001</v>
          </cell>
          <cell r="DS99">
            <v>1.085099E-2</v>
          </cell>
          <cell r="DT99">
            <v>1.53794E-3</v>
          </cell>
          <cell r="DU99">
            <v>0.11970267</v>
          </cell>
          <cell r="DV99">
            <v>0.28314470000000003</v>
          </cell>
          <cell r="DW99">
            <v>0.22066467000000001</v>
          </cell>
          <cell r="DX99">
            <v>0.1296262</v>
          </cell>
          <cell r="DY99">
            <v>189</v>
          </cell>
          <cell r="DZ99">
            <v>1.6148329999999999E-2</v>
          </cell>
          <cell r="EA99">
            <v>220</v>
          </cell>
          <cell r="EB99">
            <v>1.879699E-2</v>
          </cell>
          <cell r="EC99">
            <v>2.7170199999999999E-2</v>
          </cell>
          <cell r="ED99">
            <v>0.42276144999999998</v>
          </cell>
          <cell r="EE99">
            <v>793</v>
          </cell>
          <cell r="EF99">
            <v>6.7754610000000007E-2</v>
          </cell>
          <cell r="EG99">
            <v>0.52930622000000005</v>
          </cell>
          <cell r="EH99">
            <v>0.32527340999999999</v>
          </cell>
          <cell r="EI99">
            <v>5.2973300000000003E-3</v>
          </cell>
          <cell r="EJ99">
            <v>2.4265209999999999E-2</v>
          </cell>
          <cell r="EK99">
            <v>0.11585782999999999</v>
          </cell>
          <cell r="EL99">
            <v>15</v>
          </cell>
          <cell r="EM99">
            <v>0</v>
          </cell>
          <cell r="EN99">
            <v>48</v>
          </cell>
          <cell r="EO99">
            <v>0.62568352999999999</v>
          </cell>
          <cell r="EP99">
            <v>0.62568352999999999</v>
          </cell>
          <cell r="EQ99">
            <v>0.12946505</v>
          </cell>
          <cell r="ER99">
            <v>6195</v>
          </cell>
          <cell r="ES99">
            <v>3326</v>
          </cell>
          <cell r="ET99">
            <v>0</v>
          </cell>
          <cell r="EU99">
            <v>167</v>
          </cell>
          <cell r="EV99">
            <v>481</v>
          </cell>
          <cell r="EW99">
            <v>284</v>
          </cell>
          <cell r="EX99">
            <v>0</v>
          </cell>
          <cell r="EY99">
            <v>0</v>
          </cell>
          <cell r="EZ99">
            <v>0</v>
          </cell>
          <cell r="FA99">
            <v>166</v>
          </cell>
          <cell r="FB99">
            <v>0</v>
          </cell>
          <cell r="FC99">
            <v>10619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438</v>
          </cell>
          <cell r="FI99">
            <v>0</v>
          </cell>
          <cell r="FJ99">
            <v>0</v>
          </cell>
          <cell r="FK99">
            <v>72</v>
          </cell>
          <cell r="FL99">
            <v>510</v>
          </cell>
          <cell r="FM99">
            <v>62</v>
          </cell>
          <cell r="FN99">
            <v>0</v>
          </cell>
          <cell r="FO99">
            <v>62</v>
          </cell>
          <cell r="FP99">
            <v>468</v>
          </cell>
          <cell r="FQ99">
            <v>0</v>
          </cell>
          <cell r="FR99">
            <v>55</v>
          </cell>
          <cell r="FS99">
            <v>0</v>
          </cell>
          <cell r="FT99">
            <v>0</v>
          </cell>
          <cell r="FU99">
            <v>45</v>
          </cell>
          <cell r="FV99">
            <v>108</v>
          </cell>
          <cell r="FW99">
            <v>676</v>
          </cell>
          <cell r="FX99">
            <v>0</v>
          </cell>
          <cell r="FY99">
            <v>4</v>
          </cell>
          <cell r="FZ99">
            <v>0</v>
          </cell>
          <cell r="GA99">
            <v>4</v>
          </cell>
          <cell r="GB99">
            <v>11871</v>
          </cell>
          <cell r="GC99">
            <v>5161</v>
          </cell>
          <cell r="GD99">
            <v>263</v>
          </cell>
          <cell r="GE99">
            <v>771</v>
          </cell>
          <cell r="GF99">
            <v>6195</v>
          </cell>
          <cell r="GG99">
            <v>2291</v>
          </cell>
          <cell r="GH99">
            <v>476</v>
          </cell>
          <cell r="GI99">
            <v>1211</v>
          </cell>
          <cell r="GJ99">
            <v>604</v>
          </cell>
          <cell r="GK99">
            <v>2291</v>
          </cell>
          <cell r="GL99">
            <v>760</v>
          </cell>
          <cell r="GM99">
            <v>106</v>
          </cell>
          <cell r="GN99">
            <v>169</v>
          </cell>
          <cell r="GO99">
            <v>0</v>
          </cell>
          <cell r="GP99">
            <v>0</v>
          </cell>
          <cell r="GQ99">
            <v>3326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392</v>
          </cell>
          <cell r="HA99">
            <v>89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481</v>
          </cell>
          <cell r="HH99">
            <v>4769</v>
          </cell>
          <cell r="HI99">
            <v>78</v>
          </cell>
          <cell r="HJ99">
            <v>773</v>
          </cell>
          <cell r="HK99">
            <v>1075</v>
          </cell>
          <cell r="HL99">
            <v>223</v>
          </cell>
          <cell r="HM99">
            <v>163</v>
          </cell>
          <cell r="HN99">
            <v>16</v>
          </cell>
          <cell r="HO99">
            <v>0</v>
          </cell>
          <cell r="HP99">
            <v>226</v>
          </cell>
          <cell r="HQ99">
            <v>0</v>
          </cell>
          <cell r="HR99">
            <v>0</v>
          </cell>
          <cell r="HS99">
            <v>7323</v>
          </cell>
          <cell r="HT99">
            <v>0</v>
          </cell>
          <cell r="HU99">
            <v>0</v>
          </cell>
          <cell r="HV99">
            <v>27</v>
          </cell>
          <cell r="HW99">
            <v>7350</v>
          </cell>
          <cell r="HX99">
            <v>153</v>
          </cell>
          <cell r="HY99">
            <v>64</v>
          </cell>
          <cell r="HZ99">
            <v>36</v>
          </cell>
          <cell r="IA99">
            <v>19</v>
          </cell>
          <cell r="IB99">
            <v>10</v>
          </cell>
          <cell r="IC99">
            <v>0</v>
          </cell>
          <cell r="ID99">
            <v>0</v>
          </cell>
          <cell r="IE99">
            <v>0</v>
          </cell>
          <cell r="IF99">
            <v>282</v>
          </cell>
          <cell r="IG99">
            <v>501</v>
          </cell>
          <cell r="IH99">
            <v>286</v>
          </cell>
          <cell r="II99">
            <v>440</v>
          </cell>
          <cell r="IJ99">
            <v>342</v>
          </cell>
          <cell r="IK99">
            <v>771</v>
          </cell>
          <cell r="IL99">
            <v>90</v>
          </cell>
          <cell r="IM99">
            <v>185</v>
          </cell>
          <cell r="IN99">
            <v>24</v>
          </cell>
          <cell r="IO99">
            <v>0</v>
          </cell>
          <cell r="IP99">
            <v>194</v>
          </cell>
          <cell r="IQ99">
            <v>728</v>
          </cell>
          <cell r="IR99">
            <v>9</v>
          </cell>
          <cell r="IS99">
            <v>3570</v>
          </cell>
          <cell r="IT99">
            <v>740</v>
          </cell>
          <cell r="IU99">
            <v>0</v>
          </cell>
          <cell r="IV99">
            <v>24</v>
          </cell>
          <cell r="IW99">
            <v>0</v>
          </cell>
          <cell r="IX99">
            <v>18</v>
          </cell>
          <cell r="IY99">
            <v>4352</v>
          </cell>
          <cell r="IZ99">
            <v>0</v>
          </cell>
          <cell r="JA99">
            <v>100</v>
          </cell>
          <cell r="JB99">
            <v>0</v>
          </cell>
          <cell r="JC99">
            <v>14</v>
          </cell>
          <cell r="JD99">
            <v>12</v>
          </cell>
          <cell r="JE99">
            <v>15</v>
          </cell>
          <cell r="JF99">
            <v>0</v>
          </cell>
          <cell r="JG99">
            <v>0</v>
          </cell>
          <cell r="JH99" t="str">
            <v>Clement Keys</v>
          </cell>
          <cell r="JI99" t="str">
            <v>RSM Tenon</v>
          </cell>
          <cell r="JJ99">
            <v>3272</v>
          </cell>
          <cell r="JK99">
            <v>318</v>
          </cell>
          <cell r="JL99">
            <v>0</v>
          </cell>
          <cell r="JM99">
            <v>-863</v>
          </cell>
          <cell r="JN99">
            <v>0</v>
          </cell>
          <cell r="JO99">
            <v>2727</v>
          </cell>
          <cell r="JP99">
            <v>-2221</v>
          </cell>
          <cell r="JQ99">
            <v>4948</v>
          </cell>
          <cell r="JR99">
            <v>-1307</v>
          </cell>
          <cell r="JS99">
            <v>-221</v>
          </cell>
          <cell r="JT99">
            <v>194</v>
          </cell>
          <cell r="JU99">
            <v>0</v>
          </cell>
          <cell r="JV99">
            <v>0</v>
          </cell>
          <cell r="JW99">
            <v>-24</v>
          </cell>
          <cell r="JX99">
            <v>0</v>
          </cell>
          <cell r="JY99">
            <v>-863</v>
          </cell>
          <cell r="JZ99">
            <v>-2221</v>
          </cell>
          <cell r="KA99">
            <v>1458</v>
          </cell>
          <cell r="KB99">
            <v>468</v>
          </cell>
          <cell r="KC99">
            <v>1926</v>
          </cell>
          <cell r="KD99">
            <v>379</v>
          </cell>
          <cell r="KE99">
            <v>1381</v>
          </cell>
          <cell r="KF99">
            <v>1500</v>
          </cell>
          <cell r="KG99">
            <v>2881</v>
          </cell>
          <cell r="KH99">
            <v>51</v>
          </cell>
          <cell r="KI99">
            <v>214</v>
          </cell>
          <cell r="KJ99">
            <v>368</v>
          </cell>
          <cell r="KK99">
            <v>12</v>
          </cell>
          <cell r="KL99">
            <v>2559</v>
          </cell>
          <cell r="KM99">
            <v>5424</v>
          </cell>
          <cell r="KN99">
            <v>3720.1646090499999</v>
          </cell>
          <cell r="KO99">
            <v>1815</v>
          </cell>
          <cell r="KP99">
            <v>3878.2051282100001</v>
          </cell>
          <cell r="KQ99">
            <v>940</v>
          </cell>
          <cell r="KR99">
            <v>2480.2110817900002</v>
          </cell>
          <cell r="KS99">
            <v>760</v>
          </cell>
          <cell r="KT99">
            <v>3551.4018691599999</v>
          </cell>
          <cell r="KU99">
            <v>476</v>
          </cell>
          <cell r="KV99">
            <v>1293.47826087</v>
          </cell>
          <cell r="KW99">
            <v>587</v>
          </cell>
          <cell r="KX99">
            <v>304.77673936000002</v>
          </cell>
          <cell r="KY99">
            <v>10002</v>
          </cell>
          <cell r="KZ99">
            <v>3988.0382775100002</v>
          </cell>
          <cell r="LA99">
            <v>284</v>
          </cell>
          <cell r="LB99">
            <v>5568.6274509799996</v>
          </cell>
          <cell r="LC99">
            <v>1585</v>
          </cell>
          <cell r="LD99">
            <v>11871</v>
          </cell>
          <cell r="LE99">
            <v>4638.9214536899999</v>
          </cell>
          <cell r="LF99">
            <v>7</v>
          </cell>
          <cell r="LG99">
            <v>365.57142857000002</v>
          </cell>
          <cell r="LH99">
            <v>152</v>
          </cell>
          <cell r="LI99">
            <v>16.83552632</v>
          </cell>
          <cell r="LJ99">
            <v>64</v>
          </cell>
          <cell r="LK99">
            <v>39.984375</v>
          </cell>
          <cell r="LL99">
            <v>36</v>
          </cell>
          <cell r="LM99">
            <v>71.083333330000002</v>
          </cell>
          <cell r="LN99">
            <v>6</v>
          </cell>
          <cell r="LO99">
            <v>426.5</v>
          </cell>
          <cell r="LP99">
            <v>106</v>
          </cell>
          <cell r="LQ99">
            <v>24.141509429999999</v>
          </cell>
          <cell r="LR99">
            <v>265</v>
          </cell>
          <cell r="LS99">
            <v>9.6566037700000003</v>
          </cell>
          <cell r="LT99">
            <v>17</v>
          </cell>
          <cell r="LU99">
            <v>282</v>
          </cell>
          <cell r="LV99">
            <v>9.0744680899999999</v>
          </cell>
          <cell r="LW99">
            <v>467</v>
          </cell>
          <cell r="LX99">
            <v>66714.285714290003</v>
          </cell>
          <cell r="LY99">
            <v>4783</v>
          </cell>
          <cell r="LZ99">
            <v>31467.10526316</v>
          </cell>
          <cell r="MA99">
            <v>1060</v>
          </cell>
          <cell r="MB99">
            <v>16562.5</v>
          </cell>
          <cell r="MC99">
            <v>524</v>
          </cell>
          <cell r="MD99">
            <v>14555.55555556</v>
          </cell>
          <cell r="ME99">
            <v>138</v>
          </cell>
          <cell r="MF99">
            <v>23000</v>
          </cell>
          <cell r="MG99">
            <v>6972</v>
          </cell>
          <cell r="MH99">
            <v>26309.433962259998</v>
          </cell>
          <cell r="MI99">
            <v>351</v>
          </cell>
          <cell r="MJ99">
            <v>7323</v>
          </cell>
          <cell r="MK99">
            <v>25968.08510638</v>
          </cell>
          <cell r="ML99">
            <v>832</v>
          </cell>
          <cell r="MM99">
            <v>0.17199999999999999</v>
          </cell>
          <cell r="MN99">
            <v>0.183</v>
          </cell>
          <cell r="MO99">
            <v>11128</v>
          </cell>
          <cell r="MP99">
            <v>4.3485736599999996</v>
          </cell>
          <cell r="MQ99">
            <v>500</v>
          </cell>
          <cell r="MR99">
            <v>500</v>
          </cell>
          <cell r="MS99">
            <v>322</v>
          </cell>
          <cell r="MT99">
            <v>0.87577640000000001</v>
          </cell>
          <cell r="MU99">
            <v>800</v>
          </cell>
          <cell r="MV99">
            <v>3.19875</v>
          </cell>
          <cell r="MW99">
            <v>130</v>
          </cell>
          <cell r="MX99">
            <v>29</v>
          </cell>
          <cell r="MY99">
            <v>137</v>
          </cell>
          <cell r="MZ99" t="str">
            <v>N</v>
          </cell>
          <cell r="NA99">
            <v>0.53</v>
          </cell>
          <cell r="NB99">
            <v>6</v>
          </cell>
          <cell r="NC99">
            <v>501</v>
          </cell>
          <cell r="ND99">
            <v>195.77960141</v>
          </cell>
          <cell r="NE99">
            <v>286</v>
          </cell>
          <cell r="NF99">
            <v>111.76240719</v>
          </cell>
          <cell r="NG99">
            <v>46</v>
          </cell>
          <cell r="NH99">
            <v>163.12056738000001</v>
          </cell>
          <cell r="NI99">
            <v>67</v>
          </cell>
          <cell r="NJ99">
            <v>-33149.253731340003</v>
          </cell>
          <cell r="NK99">
            <v>33</v>
          </cell>
          <cell r="NL99">
            <v>454.54545454999999</v>
          </cell>
          <cell r="NM99" t="str">
            <v>Y</v>
          </cell>
          <cell r="NN99">
            <v>15</v>
          </cell>
          <cell r="NO99">
            <v>53.191489359999998</v>
          </cell>
          <cell r="NP99">
            <v>1.26071741</v>
          </cell>
          <cell r="NQ99">
            <v>6.7754610000000007E-2</v>
          </cell>
          <cell r="NR99">
            <v>0.1296262</v>
          </cell>
          <cell r="NS99">
            <v>60</v>
          </cell>
          <cell r="NT99">
            <v>70</v>
          </cell>
          <cell r="NU99">
            <v>80</v>
          </cell>
          <cell r="NV99">
            <v>210</v>
          </cell>
          <cell r="NW99" t="str">
            <v>Good</v>
          </cell>
          <cell r="NX99" t="str">
            <v>Not applicable</v>
          </cell>
          <cell r="NY99" t="str">
            <v>Good</v>
          </cell>
          <cell r="NZ99" t="str">
            <v>Good</v>
          </cell>
          <cell r="OA99">
            <v>12</v>
          </cell>
          <cell r="OB99">
            <v>0.96843537000000002</v>
          </cell>
          <cell r="OC99">
            <v>7350</v>
          </cell>
          <cell r="OD99">
            <v>7118</v>
          </cell>
          <cell r="OE99">
            <v>232</v>
          </cell>
          <cell r="OF99">
            <v>0.94990808999999998</v>
          </cell>
          <cell r="OG99">
            <v>4352</v>
          </cell>
          <cell r="OH99">
            <v>4134</v>
          </cell>
          <cell r="OI99">
            <v>218</v>
          </cell>
          <cell r="OJ99">
            <v>0.96154503999999996</v>
          </cell>
          <cell r="OK99">
            <v>11702</v>
          </cell>
          <cell r="OL99">
            <v>11252</v>
          </cell>
          <cell r="OM99">
            <v>450</v>
          </cell>
          <cell r="ON99">
            <v>82</v>
          </cell>
        </row>
        <row r="100">
          <cell r="D100" t="str">
            <v>GYARM</v>
          </cell>
          <cell r="E100">
            <v>2012</v>
          </cell>
          <cell r="F100">
            <v>12037</v>
          </cell>
          <cell r="G100">
            <v>690</v>
          </cell>
          <cell r="H100">
            <v>102</v>
          </cell>
          <cell r="I100">
            <v>924</v>
          </cell>
          <cell r="J100">
            <v>0</v>
          </cell>
          <cell r="K100">
            <v>13753</v>
          </cell>
          <cell r="L100">
            <v>8656</v>
          </cell>
          <cell r="M100">
            <v>3346</v>
          </cell>
          <cell r="N100">
            <v>1181</v>
          </cell>
          <cell r="O100">
            <v>269</v>
          </cell>
          <cell r="P100">
            <v>13452</v>
          </cell>
          <cell r="Q100">
            <v>301</v>
          </cell>
          <cell r="R100">
            <v>0</v>
          </cell>
          <cell r="S100">
            <v>301</v>
          </cell>
          <cell r="T100">
            <v>0</v>
          </cell>
          <cell r="U100">
            <v>301</v>
          </cell>
          <cell r="V100">
            <v>301</v>
          </cell>
          <cell r="W100">
            <v>150</v>
          </cell>
          <cell r="X100">
            <v>451</v>
          </cell>
          <cell r="Y100">
            <v>301</v>
          </cell>
          <cell r="Z100">
            <v>0</v>
          </cell>
          <cell r="AA100">
            <v>0</v>
          </cell>
          <cell r="AB100">
            <v>0</v>
          </cell>
          <cell r="AC100">
            <v>54</v>
          </cell>
          <cell r="AD100">
            <v>355</v>
          </cell>
          <cell r="AE100">
            <v>1181</v>
          </cell>
          <cell r="AF100">
            <v>-343</v>
          </cell>
          <cell r="AG100">
            <v>1193</v>
          </cell>
          <cell r="AH100">
            <v>355</v>
          </cell>
          <cell r="AI100">
            <v>288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643</v>
          </cell>
          <cell r="AP100">
            <v>15955</v>
          </cell>
          <cell r="AQ100">
            <v>970</v>
          </cell>
          <cell r="AR100">
            <v>0</v>
          </cell>
          <cell r="AS100">
            <v>0</v>
          </cell>
          <cell r="AT100">
            <v>16925</v>
          </cell>
          <cell r="AU100">
            <v>0</v>
          </cell>
          <cell r="AV100">
            <v>0</v>
          </cell>
          <cell r="AW100">
            <v>0</v>
          </cell>
          <cell r="AX100">
            <v>81</v>
          </cell>
          <cell r="AY100">
            <v>130</v>
          </cell>
          <cell r="AZ100">
            <v>0</v>
          </cell>
          <cell r="BA100">
            <v>150</v>
          </cell>
          <cell r="BB100">
            <v>361</v>
          </cell>
          <cell r="BC100">
            <v>246</v>
          </cell>
          <cell r="BD100">
            <v>202</v>
          </cell>
          <cell r="BE100">
            <v>58</v>
          </cell>
          <cell r="BF100">
            <v>347</v>
          </cell>
          <cell r="BG100">
            <v>196</v>
          </cell>
          <cell r="BH100">
            <v>193</v>
          </cell>
          <cell r="BI100">
            <v>0</v>
          </cell>
          <cell r="BJ100">
            <v>151</v>
          </cell>
          <cell r="BK100">
            <v>1393</v>
          </cell>
          <cell r="BL100">
            <v>-1032</v>
          </cell>
          <cell r="BM100">
            <v>15893</v>
          </cell>
          <cell r="BN100">
            <v>4441</v>
          </cell>
          <cell r="BO100">
            <v>43</v>
          </cell>
          <cell r="BP100">
            <v>0</v>
          </cell>
          <cell r="BQ100">
            <v>4484</v>
          </cell>
          <cell r="BR100">
            <v>254</v>
          </cell>
          <cell r="BS100">
            <v>11155</v>
          </cell>
          <cell r="BT100">
            <v>-3647</v>
          </cell>
          <cell r="BU100">
            <v>7508</v>
          </cell>
          <cell r="BV100">
            <v>7582</v>
          </cell>
          <cell r="BW100">
            <v>1023</v>
          </cell>
          <cell r="BX100">
            <v>20</v>
          </cell>
          <cell r="BY100">
            <v>2530</v>
          </cell>
          <cell r="BZ100">
            <v>-3647</v>
          </cell>
          <cell r="CA100">
            <v>-1117</v>
          </cell>
          <cell r="CB100">
            <v>-74</v>
          </cell>
          <cell r="CC100">
            <v>7508</v>
          </cell>
          <cell r="CD100">
            <v>1319</v>
          </cell>
          <cell r="CE100">
            <v>0</v>
          </cell>
          <cell r="CF100">
            <v>-251</v>
          </cell>
          <cell r="CG100">
            <v>0</v>
          </cell>
          <cell r="CH100">
            <v>-251</v>
          </cell>
          <cell r="CI100">
            <v>0</v>
          </cell>
          <cell r="CJ100">
            <v>-183</v>
          </cell>
          <cell r="CK100">
            <v>0</v>
          </cell>
          <cell r="CL100">
            <v>100</v>
          </cell>
          <cell r="CM100">
            <v>-83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-1851</v>
          </cell>
          <cell r="CT100">
            <v>0</v>
          </cell>
          <cell r="CU100">
            <v>-1851</v>
          </cell>
          <cell r="CV100">
            <v>-866</v>
          </cell>
          <cell r="CW100">
            <v>-866</v>
          </cell>
          <cell r="CX100">
            <v>1851</v>
          </cell>
          <cell r="CY100">
            <v>0</v>
          </cell>
          <cell r="CZ100">
            <v>0</v>
          </cell>
          <cell r="DA100">
            <v>985</v>
          </cell>
          <cell r="DB100">
            <v>-5975</v>
          </cell>
          <cell r="DC100">
            <v>-4990</v>
          </cell>
          <cell r="DD100">
            <v>150</v>
          </cell>
          <cell r="DE100">
            <v>-246</v>
          </cell>
          <cell r="DF100">
            <v>-96</v>
          </cell>
          <cell r="DG100">
            <v>-260</v>
          </cell>
          <cell r="DH100">
            <v>-4484</v>
          </cell>
          <cell r="DI100">
            <v>-4840</v>
          </cell>
          <cell r="DJ100">
            <v>13410</v>
          </cell>
          <cell r="DK100">
            <v>-2.6129753899999999</v>
          </cell>
          <cell r="DL100">
            <v>-2.6129753899999999</v>
          </cell>
          <cell r="DM100">
            <v>0.25915291000000001</v>
          </cell>
          <cell r="DN100">
            <v>0.25915291000000001</v>
          </cell>
          <cell r="DO100">
            <v>17.983576639999999</v>
          </cell>
          <cell r="DP100">
            <v>37.852659889999998</v>
          </cell>
          <cell r="DQ100">
            <v>0.25915291000000001</v>
          </cell>
          <cell r="DR100">
            <v>9.8359429999999998E-2</v>
          </cell>
          <cell r="DS100">
            <v>0.15674869999999999</v>
          </cell>
          <cell r="DT100">
            <v>1.8717379999999999E-2</v>
          </cell>
          <cell r="DU100">
            <v>0.37211037000000002</v>
          </cell>
          <cell r="DV100">
            <v>1.95686275</v>
          </cell>
          <cell r="DW100">
            <v>0.66180371000000004</v>
          </cell>
          <cell r="DX100">
            <v>0.44733303000000002</v>
          </cell>
          <cell r="DY100">
            <v>301</v>
          </cell>
          <cell r="DZ100">
            <v>2.2445940000000001E-2</v>
          </cell>
          <cell r="EA100">
            <v>355</v>
          </cell>
          <cell r="EB100">
            <v>2.6472780000000001E-2</v>
          </cell>
          <cell r="EC100">
            <v>3.3631620000000001E-2</v>
          </cell>
          <cell r="ED100">
            <v>0.18866517999999999</v>
          </cell>
          <cell r="EE100">
            <v>1193</v>
          </cell>
          <cell r="EF100">
            <v>8.8963459999999994E-2</v>
          </cell>
          <cell r="EG100">
            <v>0.54601043999999999</v>
          </cell>
          <cell r="EH100">
            <v>0.27457122</v>
          </cell>
          <cell r="EI100">
            <v>0</v>
          </cell>
          <cell r="EJ100">
            <v>7.6808349999999997E-2</v>
          </cell>
          <cell r="EK100">
            <v>0.10260999</v>
          </cell>
          <cell r="EL100">
            <v>-1</v>
          </cell>
          <cell r="EM100">
            <v>0</v>
          </cell>
          <cell r="EN100">
            <v>-13</v>
          </cell>
          <cell r="EO100">
            <v>0.64280387999999999</v>
          </cell>
          <cell r="EP100">
            <v>0.62132737000000005</v>
          </cell>
          <cell r="EQ100">
            <v>0.22331251999999999</v>
          </cell>
          <cell r="ER100">
            <v>7322</v>
          </cell>
          <cell r="ES100">
            <v>2933</v>
          </cell>
          <cell r="ET100">
            <v>0</v>
          </cell>
          <cell r="EU100">
            <v>271</v>
          </cell>
          <cell r="EV100">
            <v>749</v>
          </cell>
          <cell r="EW100">
            <v>673</v>
          </cell>
          <cell r="EX100">
            <v>0</v>
          </cell>
          <cell r="EY100">
            <v>0</v>
          </cell>
          <cell r="EZ100">
            <v>0</v>
          </cell>
          <cell r="FA100">
            <v>89</v>
          </cell>
          <cell r="FB100">
            <v>0</v>
          </cell>
          <cell r="FC100">
            <v>12037</v>
          </cell>
          <cell r="FD100">
            <v>189</v>
          </cell>
          <cell r="FE100">
            <v>0</v>
          </cell>
          <cell r="FF100">
            <v>0</v>
          </cell>
          <cell r="FG100">
            <v>0</v>
          </cell>
          <cell r="FH100">
            <v>144</v>
          </cell>
          <cell r="FI100">
            <v>357</v>
          </cell>
          <cell r="FJ100">
            <v>0</v>
          </cell>
          <cell r="FK100">
            <v>0</v>
          </cell>
          <cell r="FL100">
            <v>690</v>
          </cell>
          <cell r="FM100">
            <v>0</v>
          </cell>
          <cell r="FN100">
            <v>102</v>
          </cell>
          <cell r="FO100">
            <v>102</v>
          </cell>
          <cell r="FP100">
            <v>272</v>
          </cell>
          <cell r="FQ100">
            <v>0</v>
          </cell>
          <cell r="FR100">
            <v>172</v>
          </cell>
          <cell r="FS100">
            <v>72</v>
          </cell>
          <cell r="FT100">
            <v>161</v>
          </cell>
          <cell r="FU100">
            <v>0</v>
          </cell>
          <cell r="FV100">
            <v>247</v>
          </cell>
          <cell r="FW100">
            <v>924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13753</v>
          </cell>
          <cell r="GC100">
            <v>6795</v>
          </cell>
          <cell r="GD100">
            <v>227</v>
          </cell>
          <cell r="GE100">
            <v>300</v>
          </cell>
          <cell r="GF100">
            <v>7322</v>
          </cell>
          <cell r="GG100">
            <v>2481</v>
          </cell>
          <cell r="GH100">
            <v>242</v>
          </cell>
          <cell r="GI100">
            <v>1519</v>
          </cell>
          <cell r="GJ100">
            <v>42</v>
          </cell>
          <cell r="GK100">
            <v>2481</v>
          </cell>
          <cell r="GL100">
            <v>452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2933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61</v>
          </cell>
          <cell r="HA100">
            <v>688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749</v>
          </cell>
          <cell r="HH100">
            <v>4699</v>
          </cell>
          <cell r="HI100">
            <v>0</v>
          </cell>
          <cell r="HJ100">
            <v>1598</v>
          </cell>
          <cell r="HK100">
            <v>1489</v>
          </cell>
          <cell r="HL100">
            <v>135</v>
          </cell>
          <cell r="HM100">
            <v>130</v>
          </cell>
          <cell r="HN100">
            <v>154</v>
          </cell>
          <cell r="HO100">
            <v>0</v>
          </cell>
          <cell r="HP100">
            <v>127</v>
          </cell>
          <cell r="HQ100">
            <v>0</v>
          </cell>
          <cell r="HR100">
            <v>0</v>
          </cell>
          <cell r="HS100">
            <v>8332</v>
          </cell>
          <cell r="HT100">
            <v>288</v>
          </cell>
          <cell r="HU100">
            <v>0</v>
          </cell>
          <cell r="HV100">
            <v>36</v>
          </cell>
          <cell r="HW100">
            <v>8656</v>
          </cell>
          <cell r="HX100">
            <v>116</v>
          </cell>
          <cell r="HY100">
            <v>58</v>
          </cell>
          <cell r="HZ100">
            <v>62</v>
          </cell>
          <cell r="IA100">
            <v>8</v>
          </cell>
          <cell r="IB100">
            <v>21</v>
          </cell>
          <cell r="IC100">
            <v>0</v>
          </cell>
          <cell r="ID100">
            <v>0</v>
          </cell>
          <cell r="IE100">
            <v>0</v>
          </cell>
          <cell r="IF100">
            <v>265</v>
          </cell>
          <cell r="IG100">
            <v>701</v>
          </cell>
          <cell r="IH100">
            <v>262</v>
          </cell>
          <cell r="II100">
            <v>1515</v>
          </cell>
          <cell r="IJ100">
            <v>0</v>
          </cell>
          <cell r="IK100">
            <v>492</v>
          </cell>
          <cell r="IL100">
            <v>0</v>
          </cell>
          <cell r="IM100">
            <v>199</v>
          </cell>
          <cell r="IN100">
            <v>19</v>
          </cell>
          <cell r="IO100">
            <v>0</v>
          </cell>
          <cell r="IP100">
            <v>158</v>
          </cell>
          <cell r="IQ100">
            <v>0</v>
          </cell>
          <cell r="IR100">
            <v>0</v>
          </cell>
          <cell r="IS100">
            <v>3346</v>
          </cell>
          <cell r="IT100">
            <v>1181</v>
          </cell>
          <cell r="IU100">
            <v>0</v>
          </cell>
          <cell r="IV100">
            <v>18</v>
          </cell>
          <cell r="IW100">
            <v>0</v>
          </cell>
          <cell r="IX100">
            <v>251</v>
          </cell>
          <cell r="IY100">
            <v>4796</v>
          </cell>
          <cell r="IZ100">
            <v>0</v>
          </cell>
          <cell r="JA100">
            <v>105</v>
          </cell>
          <cell r="JB100">
            <v>9</v>
          </cell>
          <cell r="JC100">
            <v>15</v>
          </cell>
          <cell r="JD100">
            <v>15</v>
          </cell>
          <cell r="JE100">
            <v>22</v>
          </cell>
          <cell r="JF100">
            <v>5</v>
          </cell>
          <cell r="JG100">
            <v>0</v>
          </cell>
          <cell r="JH100" t="str">
            <v>RSM Tenon</v>
          </cell>
          <cell r="JI100" t="str">
            <v>Scrutton Bland</v>
          </cell>
          <cell r="JJ100">
            <v>277</v>
          </cell>
          <cell r="JK100">
            <v>451</v>
          </cell>
          <cell r="JL100">
            <v>0</v>
          </cell>
          <cell r="JM100">
            <v>-1845</v>
          </cell>
          <cell r="JN100">
            <v>0</v>
          </cell>
          <cell r="JO100">
            <v>-1117</v>
          </cell>
          <cell r="JP100">
            <v>-3647</v>
          </cell>
          <cell r="JQ100">
            <v>2530</v>
          </cell>
          <cell r="JR100">
            <v>-1748</v>
          </cell>
          <cell r="JS100">
            <v>-367</v>
          </cell>
          <cell r="JT100">
            <v>331</v>
          </cell>
          <cell r="JU100">
            <v>0</v>
          </cell>
          <cell r="JV100">
            <v>0</v>
          </cell>
          <cell r="JW100">
            <v>0</v>
          </cell>
          <cell r="JX100">
            <v>-18</v>
          </cell>
          <cell r="JY100">
            <v>-1845</v>
          </cell>
          <cell r="JZ100">
            <v>-3647</v>
          </cell>
          <cell r="KA100">
            <v>1663</v>
          </cell>
          <cell r="KB100">
            <v>569</v>
          </cell>
          <cell r="KC100">
            <v>2232</v>
          </cell>
          <cell r="KD100">
            <v>25</v>
          </cell>
          <cell r="KE100">
            <v>1875</v>
          </cell>
          <cell r="KF100">
            <v>0</v>
          </cell>
          <cell r="KG100">
            <v>1875</v>
          </cell>
          <cell r="KH100">
            <v>202</v>
          </cell>
          <cell r="KI100">
            <v>212</v>
          </cell>
          <cell r="KJ100">
            <v>297</v>
          </cell>
          <cell r="KK100">
            <v>0</v>
          </cell>
          <cell r="KL100">
            <v>2943</v>
          </cell>
          <cell r="KM100">
            <v>7022</v>
          </cell>
          <cell r="KN100">
            <v>4222.4894768499998</v>
          </cell>
          <cell r="KO100">
            <v>2239</v>
          </cell>
          <cell r="KP100">
            <v>3934.9736379599999</v>
          </cell>
          <cell r="KQ100">
            <v>300</v>
          </cell>
          <cell r="KR100">
            <v>12000</v>
          </cell>
          <cell r="KS100">
            <v>452</v>
          </cell>
          <cell r="KT100">
            <v>2132.0754717</v>
          </cell>
          <cell r="KU100">
            <v>242</v>
          </cell>
          <cell r="KV100">
            <v>814.81481481000003</v>
          </cell>
          <cell r="KW100">
            <v>749</v>
          </cell>
          <cell r="KX100">
            <v>335.57347670000001</v>
          </cell>
          <cell r="KY100">
            <v>11004</v>
          </cell>
          <cell r="KZ100">
            <v>4014.5932141600001</v>
          </cell>
          <cell r="LA100">
            <v>673</v>
          </cell>
          <cell r="LB100">
            <v>3331.6831683199998</v>
          </cell>
          <cell r="LC100">
            <v>2076</v>
          </cell>
          <cell r="LD100">
            <v>13753</v>
          </cell>
          <cell r="LE100">
            <v>4673.1226639500001</v>
          </cell>
          <cell r="LF100">
            <v>2</v>
          </cell>
          <cell r="LG100">
            <v>1471.5</v>
          </cell>
          <cell r="LH100">
            <v>116</v>
          </cell>
          <cell r="LI100">
            <v>25.37068966</v>
          </cell>
          <cell r="LJ100">
            <v>56</v>
          </cell>
          <cell r="LK100">
            <v>52.553571429999998</v>
          </cell>
          <cell r="LL100">
            <v>83</v>
          </cell>
          <cell r="LM100">
            <v>35.457831329999998</v>
          </cell>
          <cell r="LN100">
            <v>8</v>
          </cell>
          <cell r="LO100">
            <v>367.875</v>
          </cell>
          <cell r="LP100">
            <v>147</v>
          </cell>
          <cell r="LQ100">
            <v>20.020408159999999</v>
          </cell>
          <cell r="LR100">
            <v>265</v>
          </cell>
          <cell r="LS100">
            <v>11.10566038</v>
          </cell>
          <cell r="LT100">
            <v>0</v>
          </cell>
          <cell r="LU100">
            <v>265</v>
          </cell>
          <cell r="LV100">
            <v>11.10566038</v>
          </cell>
          <cell r="LW100">
            <v>207</v>
          </cell>
          <cell r="LX100">
            <v>103500</v>
          </cell>
          <cell r="LY100">
            <v>4699</v>
          </cell>
          <cell r="LZ100">
            <v>40508.620689659998</v>
          </cell>
          <cell r="MA100">
            <v>1570</v>
          </cell>
          <cell r="MB100">
            <v>28035.714285710001</v>
          </cell>
          <cell r="MC100">
            <v>1627</v>
          </cell>
          <cell r="MD100">
            <v>19602.409638550002</v>
          </cell>
          <cell r="ME100">
            <v>265</v>
          </cell>
          <cell r="MF100">
            <v>33125</v>
          </cell>
          <cell r="MG100">
            <v>8368</v>
          </cell>
          <cell r="MH100">
            <v>31577.358490570001</v>
          </cell>
          <cell r="MI100">
            <v>-36</v>
          </cell>
          <cell r="MJ100">
            <v>8332</v>
          </cell>
          <cell r="MK100">
            <v>31441.50943396</v>
          </cell>
          <cell r="ML100">
            <v>840</v>
          </cell>
          <cell r="MM100">
            <v>0.13</v>
          </cell>
          <cell r="MN100">
            <v>0.13</v>
          </cell>
          <cell r="MO100">
            <v>22488</v>
          </cell>
          <cell r="MP100">
            <v>7.6411824700000004</v>
          </cell>
          <cell r="MQ100">
            <v>500</v>
          </cell>
          <cell r="MR100">
            <v>500</v>
          </cell>
          <cell r="MS100">
            <v>205</v>
          </cell>
          <cell r="MT100">
            <v>1.29268293</v>
          </cell>
          <cell r="MU100">
            <v>490</v>
          </cell>
          <cell r="MV100">
            <v>6.0061224500000003</v>
          </cell>
          <cell r="MW100">
            <v>40</v>
          </cell>
          <cell r="MX100">
            <v>130</v>
          </cell>
          <cell r="MY100">
            <v>0</v>
          </cell>
          <cell r="MZ100" t="str">
            <v>N</v>
          </cell>
          <cell r="NA100">
            <v>0.3</v>
          </cell>
          <cell r="NB100">
            <v>-13</v>
          </cell>
          <cell r="NC100">
            <v>701</v>
          </cell>
          <cell r="ND100">
            <v>238.19232076</v>
          </cell>
          <cell r="NE100">
            <v>262</v>
          </cell>
          <cell r="NF100">
            <v>89.024804619999998</v>
          </cell>
          <cell r="NG100">
            <v>109</v>
          </cell>
          <cell r="NH100">
            <v>411.32075472000002</v>
          </cell>
          <cell r="NI100">
            <v>136</v>
          </cell>
          <cell r="NJ100">
            <v>-26816.176470589999</v>
          </cell>
          <cell r="NK100">
            <v>43.5</v>
          </cell>
          <cell r="NL100">
            <v>505.74712643999999</v>
          </cell>
          <cell r="NM100" t="str">
            <v>Y</v>
          </cell>
          <cell r="NN100">
            <v>14</v>
          </cell>
          <cell r="NO100">
            <v>52.830188679999999</v>
          </cell>
          <cell r="NP100">
            <v>0.25915291000000001</v>
          </cell>
          <cell r="NQ100">
            <v>8.8963459999999994E-2</v>
          </cell>
          <cell r="NR100">
            <v>0.44733303000000002</v>
          </cell>
          <cell r="NS100">
            <v>0</v>
          </cell>
          <cell r="NT100">
            <v>90</v>
          </cell>
          <cell r="NU100">
            <v>50</v>
          </cell>
          <cell r="NV100">
            <v>140</v>
          </cell>
          <cell r="NW100" t="str">
            <v>Satisfactory</v>
          </cell>
          <cell r="NX100" t="str">
            <v>Not applicable</v>
          </cell>
          <cell r="NY100" t="str">
            <v>Not applicable</v>
          </cell>
          <cell r="NZ100" t="str">
            <v>Satisfactory</v>
          </cell>
          <cell r="OA100">
            <v>15</v>
          </cell>
          <cell r="OB100">
            <v>0.22146488</v>
          </cell>
          <cell r="OC100">
            <v>8656</v>
          </cell>
          <cell r="OD100">
            <v>1917</v>
          </cell>
          <cell r="OE100">
            <v>6739</v>
          </cell>
          <cell r="OF100">
            <v>0.55296080000000003</v>
          </cell>
          <cell r="OG100">
            <v>4796</v>
          </cell>
          <cell r="OH100">
            <v>2652</v>
          </cell>
          <cell r="OI100">
            <v>2144</v>
          </cell>
          <cell r="OJ100">
            <v>0.33965210000000001</v>
          </cell>
          <cell r="OK100">
            <v>13452</v>
          </cell>
          <cell r="OL100">
            <v>4569</v>
          </cell>
          <cell r="OM100">
            <v>8883</v>
          </cell>
          <cell r="ON100">
            <v>94</v>
          </cell>
        </row>
        <row r="101">
          <cell r="D101" t="str">
            <v>WOOLW</v>
          </cell>
          <cell r="E101">
            <v>2012</v>
          </cell>
          <cell r="F101">
            <v>15157</v>
          </cell>
          <cell r="G101">
            <v>1281</v>
          </cell>
          <cell r="H101">
            <v>0</v>
          </cell>
          <cell r="I101">
            <v>126</v>
          </cell>
          <cell r="J101">
            <v>140</v>
          </cell>
          <cell r="K101">
            <v>16704</v>
          </cell>
          <cell r="L101">
            <v>11327</v>
          </cell>
          <cell r="M101">
            <v>4073</v>
          </cell>
          <cell r="N101">
            <v>964</v>
          </cell>
          <cell r="O101">
            <v>160</v>
          </cell>
          <cell r="P101">
            <v>16524</v>
          </cell>
          <cell r="Q101">
            <v>180</v>
          </cell>
          <cell r="R101">
            <v>0</v>
          </cell>
          <cell r="S101">
            <v>180</v>
          </cell>
          <cell r="T101">
            <v>0</v>
          </cell>
          <cell r="U101">
            <v>180</v>
          </cell>
          <cell r="V101">
            <v>180</v>
          </cell>
          <cell r="W101">
            <v>86</v>
          </cell>
          <cell r="X101">
            <v>266</v>
          </cell>
          <cell r="Y101">
            <v>180</v>
          </cell>
          <cell r="Z101">
            <v>0</v>
          </cell>
          <cell r="AA101">
            <v>0</v>
          </cell>
          <cell r="AB101">
            <v>0</v>
          </cell>
          <cell r="AC101">
            <v>237</v>
          </cell>
          <cell r="AD101">
            <v>417</v>
          </cell>
          <cell r="AE101">
            <v>964</v>
          </cell>
          <cell r="AF101">
            <v>-233</v>
          </cell>
          <cell r="AG101">
            <v>1148</v>
          </cell>
          <cell r="AH101">
            <v>417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417</v>
          </cell>
          <cell r="AP101">
            <v>8645</v>
          </cell>
          <cell r="AQ101">
            <v>1285</v>
          </cell>
          <cell r="AR101">
            <v>0</v>
          </cell>
          <cell r="AS101">
            <v>0</v>
          </cell>
          <cell r="AT101">
            <v>9930</v>
          </cell>
          <cell r="AU101">
            <v>0</v>
          </cell>
          <cell r="AV101">
            <v>0</v>
          </cell>
          <cell r="AW101">
            <v>17</v>
          </cell>
          <cell r="AX101">
            <v>253</v>
          </cell>
          <cell r="AY101">
            <v>237</v>
          </cell>
          <cell r="AZ101">
            <v>0</v>
          </cell>
          <cell r="BA101">
            <v>6855</v>
          </cell>
          <cell r="BB101">
            <v>7362</v>
          </cell>
          <cell r="BC101">
            <v>0</v>
          </cell>
          <cell r="BD101">
            <v>0</v>
          </cell>
          <cell r="BE101">
            <v>0</v>
          </cell>
          <cell r="BF101">
            <v>766</v>
          </cell>
          <cell r="BG101">
            <v>275</v>
          </cell>
          <cell r="BH101">
            <v>242</v>
          </cell>
          <cell r="BI101">
            <v>0</v>
          </cell>
          <cell r="BJ101">
            <v>1109</v>
          </cell>
          <cell r="BK101">
            <v>2392</v>
          </cell>
          <cell r="BL101">
            <v>4970</v>
          </cell>
          <cell r="BM101">
            <v>14900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734</v>
          </cell>
          <cell r="BS101">
            <v>14166</v>
          </cell>
          <cell r="BT101">
            <v>-7587</v>
          </cell>
          <cell r="BU101">
            <v>6579</v>
          </cell>
          <cell r="BV101">
            <v>2493</v>
          </cell>
          <cell r="BW101">
            <v>1896</v>
          </cell>
          <cell r="BX101">
            <v>0</v>
          </cell>
          <cell r="BY101">
            <v>9777</v>
          </cell>
          <cell r="BZ101">
            <v>-7587</v>
          </cell>
          <cell r="CA101">
            <v>2190</v>
          </cell>
          <cell r="CB101">
            <v>4086</v>
          </cell>
          <cell r="CC101">
            <v>6579</v>
          </cell>
          <cell r="CD101">
            <v>1133</v>
          </cell>
          <cell r="CE101">
            <v>140</v>
          </cell>
          <cell r="CF101">
            <v>0</v>
          </cell>
          <cell r="CG101">
            <v>0</v>
          </cell>
          <cell r="CH101">
            <v>140</v>
          </cell>
          <cell r="CI101">
            <v>0</v>
          </cell>
          <cell r="CJ101">
            <v>-514</v>
          </cell>
          <cell r="CK101">
            <v>0</v>
          </cell>
          <cell r="CL101">
            <v>100</v>
          </cell>
          <cell r="CM101">
            <v>-414</v>
          </cell>
          <cell r="CN101">
            <v>0</v>
          </cell>
          <cell r="CO101">
            <v>-674</v>
          </cell>
          <cell r="CP101">
            <v>-674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185</v>
          </cell>
          <cell r="CW101">
            <v>185</v>
          </cell>
          <cell r="CX101">
            <v>0</v>
          </cell>
          <cell r="CY101">
            <v>674</v>
          </cell>
          <cell r="CZ101">
            <v>0</v>
          </cell>
          <cell r="DA101">
            <v>859</v>
          </cell>
          <cell r="DB101">
            <v>5996</v>
          </cell>
          <cell r="DC101">
            <v>6855</v>
          </cell>
          <cell r="DD101">
            <v>6855</v>
          </cell>
          <cell r="DE101">
            <v>0</v>
          </cell>
          <cell r="DF101">
            <v>6855</v>
          </cell>
          <cell r="DG101">
            <v>0</v>
          </cell>
          <cell r="DH101">
            <v>0</v>
          </cell>
          <cell r="DI101">
            <v>6855</v>
          </cell>
          <cell r="DJ101">
            <v>16471</v>
          </cell>
          <cell r="DK101">
            <v>151.90789873</v>
          </cell>
          <cell r="DL101">
            <v>151.90789873</v>
          </cell>
          <cell r="DM101">
            <v>3.0777592</v>
          </cell>
          <cell r="DN101">
            <v>3.0777592</v>
          </cell>
          <cell r="DO101">
            <v>65.632551530000001</v>
          </cell>
          <cell r="DP101">
            <v>68.644733610000003</v>
          </cell>
          <cell r="DQ101">
            <v>3.0706521699999998</v>
          </cell>
          <cell r="DR101">
            <v>6.8787570000000006E-2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180</v>
          </cell>
          <cell r="DZ101">
            <v>1.09283E-2</v>
          </cell>
          <cell r="EA101">
            <v>417</v>
          </cell>
          <cell r="EB101">
            <v>2.5317220000000001E-2</v>
          </cell>
          <cell r="EC101">
            <v>1.61496E-2</v>
          </cell>
          <cell r="ED101">
            <v>0.59358873000000001</v>
          </cell>
          <cell r="EE101">
            <v>1148</v>
          </cell>
          <cell r="EF101">
            <v>6.9698259999999998E-2</v>
          </cell>
          <cell r="EG101">
            <v>0.30247100999999998</v>
          </cell>
          <cell r="EH101">
            <v>0.47447028000000002</v>
          </cell>
          <cell r="EI101">
            <v>4.0677600000000001E-3</v>
          </cell>
          <cell r="EJ101">
            <v>3.072066E-2</v>
          </cell>
          <cell r="EK101">
            <v>0.18827029000000001</v>
          </cell>
          <cell r="EL101">
            <v>-55</v>
          </cell>
          <cell r="EM101">
            <v>0</v>
          </cell>
          <cell r="EN101">
            <v>81</v>
          </cell>
          <cell r="EO101">
            <v>0.68301864000000001</v>
          </cell>
          <cell r="EP101">
            <v>0.68301864000000001</v>
          </cell>
          <cell r="EQ101">
            <v>0.25108932</v>
          </cell>
          <cell r="ER101">
            <v>4982</v>
          </cell>
          <cell r="ES101">
            <v>7815</v>
          </cell>
          <cell r="ET101">
            <v>67</v>
          </cell>
          <cell r="EU101">
            <v>130</v>
          </cell>
          <cell r="EV101">
            <v>0</v>
          </cell>
          <cell r="EW101">
            <v>506</v>
          </cell>
          <cell r="EX101">
            <v>0</v>
          </cell>
          <cell r="EY101">
            <v>103</v>
          </cell>
          <cell r="EZ101">
            <v>0</v>
          </cell>
          <cell r="FA101">
            <v>1554</v>
          </cell>
          <cell r="FB101">
            <v>0</v>
          </cell>
          <cell r="FC101">
            <v>15157</v>
          </cell>
          <cell r="FD101">
            <v>430</v>
          </cell>
          <cell r="FE101">
            <v>0</v>
          </cell>
          <cell r="FF101">
            <v>0</v>
          </cell>
          <cell r="FG101">
            <v>0</v>
          </cell>
          <cell r="FH101">
            <v>270</v>
          </cell>
          <cell r="FI101">
            <v>0</v>
          </cell>
          <cell r="FJ101">
            <v>418</v>
          </cell>
          <cell r="FK101">
            <v>163</v>
          </cell>
          <cell r="FL101">
            <v>1281</v>
          </cell>
          <cell r="FM101">
            <v>0</v>
          </cell>
          <cell r="FN101">
            <v>0</v>
          </cell>
          <cell r="FO101">
            <v>0</v>
          </cell>
          <cell r="FP101">
            <v>126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126</v>
          </cell>
          <cell r="FX101">
            <v>0</v>
          </cell>
          <cell r="FY101">
            <v>140</v>
          </cell>
          <cell r="FZ101">
            <v>0</v>
          </cell>
          <cell r="GA101">
            <v>140</v>
          </cell>
          <cell r="GB101">
            <v>16704</v>
          </cell>
          <cell r="GC101">
            <v>4368</v>
          </cell>
          <cell r="GD101">
            <v>74</v>
          </cell>
          <cell r="GE101">
            <v>540</v>
          </cell>
          <cell r="GF101">
            <v>4982</v>
          </cell>
          <cell r="GG101">
            <v>7815</v>
          </cell>
          <cell r="GH101">
            <v>82</v>
          </cell>
          <cell r="GI101">
            <v>0</v>
          </cell>
          <cell r="GJ101">
            <v>0</v>
          </cell>
          <cell r="GK101">
            <v>7815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7815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6712</v>
          </cell>
          <cell r="HI101">
            <v>67</v>
          </cell>
          <cell r="HJ101">
            <v>752</v>
          </cell>
          <cell r="HK101">
            <v>3537</v>
          </cell>
          <cell r="HL101">
            <v>95</v>
          </cell>
          <cell r="HM101">
            <v>87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11250</v>
          </cell>
          <cell r="HT101">
            <v>0</v>
          </cell>
          <cell r="HU101">
            <v>0</v>
          </cell>
          <cell r="HV101">
            <v>77</v>
          </cell>
          <cell r="HW101">
            <v>11327</v>
          </cell>
          <cell r="HX101">
            <v>160</v>
          </cell>
          <cell r="HY101">
            <v>23</v>
          </cell>
          <cell r="HZ101">
            <v>114</v>
          </cell>
          <cell r="IA101">
            <v>6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303</v>
          </cell>
          <cell r="IG101">
            <v>660</v>
          </cell>
          <cell r="IH101">
            <v>123</v>
          </cell>
          <cell r="II101">
            <v>612</v>
          </cell>
          <cell r="IJ101">
            <v>389</v>
          </cell>
          <cell r="IK101">
            <v>475</v>
          </cell>
          <cell r="IL101">
            <v>125</v>
          </cell>
          <cell r="IM101">
            <v>158</v>
          </cell>
          <cell r="IN101">
            <v>55</v>
          </cell>
          <cell r="IO101">
            <v>0</v>
          </cell>
          <cell r="IP101">
            <v>45</v>
          </cell>
          <cell r="IQ101">
            <v>1431</v>
          </cell>
          <cell r="IR101">
            <v>0</v>
          </cell>
          <cell r="IS101">
            <v>4073</v>
          </cell>
          <cell r="IT101">
            <v>964</v>
          </cell>
          <cell r="IU101">
            <v>0</v>
          </cell>
          <cell r="IV101">
            <v>160</v>
          </cell>
          <cell r="IW101">
            <v>0</v>
          </cell>
          <cell r="IX101">
            <v>0</v>
          </cell>
          <cell r="IY101">
            <v>5197</v>
          </cell>
          <cell r="IZ101">
            <v>0</v>
          </cell>
          <cell r="JA101">
            <v>134</v>
          </cell>
          <cell r="JB101">
            <v>0</v>
          </cell>
          <cell r="JC101">
            <v>21</v>
          </cell>
          <cell r="JD101">
            <v>25</v>
          </cell>
          <cell r="JE101">
            <v>22</v>
          </cell>
          <cell r="JF101">
            <v>0</v>
          </cell>
          <cell r="JG101">
            <v>0</v>
          </cell>
          <cell r="JH101" t="str">
            <v>Buzzacott</v>
          </cell>
          <cell r="JI101" t="str">
            <v>MacIntyre Hudson</v>
          </cell>
          <cell r="JJ101">
            <v>4408</v>
          </cell>
          <cell r="JK101">
            <v>266</v>
          </cell>
          <cell r="JL101">
            <v>0</v>
          </cell>
          <cell r="JM101">
            <v>-2484</v>
          </cell>
          <cell r="JN101">
            <v>0</v>
          </cell>
          <cell r="JO101">
            <v>2190</v>
          </cell>
          <cell r="JP101">
            <v>-7587</v>
          </cell>
          <cell r="JQ101">
            <v>9777</v>
          </cell>
          <cell r="JR101">
            <v>-4866</v>
          </cell>
          <cell r="JS101">
            <v>-479</v>
          </cell>
          <cell r="JT101">
            <v>446</v>
          </cell>
          <cell r="JU101">
            <v>-8</v>
          </cell>
          <cell r="JV101">
            <v>-36</v>
          </cell>
          <cell r="JW101">
            <v>0</v>
          </cell>
          <cell r="JX101">
            <v>-160</v>
          </cell>
          <cell r="JY101">
            <v>-2484</v>
          </cell>
          <cell r="JZ101">
            <v>-7587</v>
          </cell>
          <cell r="KA101">
            <v>977.87</v>
          </cell>
          <cell r="KB101">
            <v>2106.7800000000002</v>
          </cell>
          <cell r="KC101">
            <v>3084.65</v>
          </cell>
          <cell r="KD101">
            <v>278</v>
          </cell>
          <cell r="KE101">
            <v>1049.42</v>
          </cell>
          <cell r="KF101">
            <v>0</v>
          </cell>
          <cell r="KG101">
            <v>1049.42</v>
          </cell>
          <cell r="KH101">
            <v>0</v>
          </cell>
          <cell r="KI101">
            <v>24</v>
          </cell>
          <cell r="KJ101">
            <v>63</v>
          </cell>
          <cell r="KK101">
            <v>0</v>
          </cell>
          <cell r="KL101">
            <v>3171.65</v>
          </cell>
          <cell r="KM101">
            <v>4442</v>
          </cell>
          <cell r="KN101">
            <v>4542.5261026500002</v>
          </cell>
          <cell r="KO101">
            <v>7361</v>
          </cell>
          <cell r="KP101">
            <v>3493.9576035499999</v>
          </cell>
          <cell r="KQ101">
            <v>540</v>
          </cell>
          <cell r="KR101">
            <v>1942.4460431699999</v>
          </cell>
          <cell r="KS101">
            <v>0</v>
          </cell>
          <cell r="KT101">
            <v>0</v>
          </cell>
          <cell r="KU101">
            <v>82</v>
          </cell>
          <cell r="KV101">
            <v>1302</v>
          </cell>
          <cell r="KW101">
            <v>0</v>
          </cell>
          <cell r="KX101">
            <v>0</v>
          </cell>
          <cell r="KY101">
            <v>12797</v>
          </cell>
          <cell r="KZ101">
            <v>4034.8083805000001</v>
          </cell>
          <cell r="LA101">
            <v>506</v>
          </cell>
          <cell r="LB101">
            <v>0</v>
          </cell>
          <cell r="LC101">
            <v>3401</v>
          </cell>
          <cell r="LD101">
            <v>16704</v>
          </cell>
          <cell r="LE101">
            <v>5266.6593098200001</v>
          </cell>
          <cell r="LF101">
            <v>4</v>
          </cell>
          <cell r="LG101">
            <v>792.91250000000002</v>
          </cell>
          <cell r="LH101">
            <v>160</v>
          </cell>
          <cell r="LI101">
            <v>19.822812500000001</v>
          </cell>
          <cell r="LJ101">
            <v>23</v>
          </cell>
          <cell r="LK101">
            <v>137.89782609</v>
          </cell>
          <cell r="LL101">
            <v>77</v>
          </cell>
          <cell r="LM101">
            <v>41.190259740000002</v>
          </cell>
          <cell r="LN101">
            <v>6</v>
          </cell>
          <cell r="LO101">
            <v>528.60833333000005</v>
          </cell>
          <cell r="LP101">
            <v>106</v>
          </cell>
          <cell r="LQ101">
            <v>29.92122642</v>
          </cell>
          <cell r="LR101">
            <v>270</v>
          </cell>
          <cell r="LS101">
            <v>11.746851850000001</v>
          </cell>
          <cell r="LT101">
            <v>33</v>
          </cell>
          <cell r="LU101">
            <v>303</v>
          </cell>
          <cell r="LV101">
            <v>10.467491750000001</v>
          </cell>
          <cell r="LW101">
            <v>399</v>
          </cell>
          <cell r="LX101">
            <v>99750</v>
          </cell>
          <cell r="LY101">
            <v>6651</v>
          </cell>
          <cell r="LZ101">
            <v>41568.75</v>
          </cell>
          <cell r="MA101">
            <v>752</v>
          </cell>
          <cell r="MB101">
            <v>32695.652173909999</v>
          </cell>
          <cell r="MC101">
            <v>2838</v>
          </cell>
          <cell r="MD101">
            <v>36857.142857140003</v>
          </cell>
          <cell r="ME101">
            <v>182</v>
          </cell>
          <cell r="MF101">
            <v>30333.33333333</v>
          </cell>
          <cell r="MG101">
            <v>10822</v>
          </cell>
          <cell r="MH101">
            <v>40081.481481479997</v>
          </cell>
          <cell r="MI101">
            <v>428</v>
          </cell>
          <cell r="MJ101">
            <v>11250</v>
          </cell>
          <cell r="MK101">
            <v>37128.712871290001</v>
          </cell>
          <cell r="ML101">
            <v>756</v>
          </cell>
          <cell r="MM101">
            <v>0.17499999999999999</v>
          </cell>
          <cell r="MN101">
            <v>0.17499999999999999</v>
          </cell>
          <cell r="MO101">
            <v>14813</v>
          </cell>
          <cell r="MP101">
            <v>4.6704396800000003</v>
          </cell>
          <cell r="MQ101">
            <v>1000</v>
          </cell>
          <cell r="MR101">
            <v>1000</v>
          </cell>
          <cell r="MS101">
            <v>500</v>
          </cell>
          <cell r="MT101">
            <v>0.60599999999999998</v>
          </cell>
          <cell r="MU101">
            <v>780</v>
          </cell>
          <cell r="MV101">
            <v>4.0662179500000004</v>
          </cell>
          <cell r="MW101">
            <v>359</v>
          </cell>
          <cell r="MX101">
            <v>1</v>
          </cell>
          <cell r="MY101">
            <v>0</v>
          </cell>
          <cell r="MZ101" t="str">
            <v>Y</v>
          </cell>
          <cell r="NA101">
            <v>0.5</v>
          </cell>
          <cell r="NB101">
            <v>0</v>
          </cell>
          <cell r="NC101">
            <v>660</v>
          </cell>
          <cell r="ND101">
            <v>208.09357904999999</v>
          </cell>
          <cell r="NE101">
            <v>123</v>
          </cell>
          <cell r="NF101">
            <v>38.7810761</v>
          </cell>
          <cell r="NG101">
            <v>57</v>
          </cell>
          <cell r="NH101">
            <v>188.11881188000001</v>
          </cell>
          <cell r="NI101">
            <v>123</v>
          </cell>
          <cell r="NJ101">
            <v>-61682.92682927</v>
          </cell>
          <cell r="NK101">
            <v>38</v>
          </cell>
          <cell r="NL101">
            <v>578.94736841999998</v>
          </cell>
          <cell r="NM101" t="str">
            <v>Y</v>
          </cell>
          <cell r="NN101">
            <v>27</v>
          </cell>
          <cell r="NO101">
            <v>89.108910890000004</v>
          </cell>
          <cell r="NP101">
            <v>3.0777592</v>
          </cell>
          <cell r="NQ101">
            <v>6.9698259999999998E-2</v>
          </cell>
          <cell r="NR101">
            <v>0</v>
          </cell>
          <cell r="NS101">
            <v>100</v>
          </cell>
          <cell r="NT101">
            <v>70</v>
          </cell>
          <cell r="NU101">
            <v>100</v>
          </cell>
          <cell r="NV101">
            <v>270</v>
          </cell>
          <cell r="NW101" t="str">
            <v>Outstanding</v>
          </cell>
          <cell r="NX101" t="str">
            <v>Not applicable</v>
          </cell>
          <cell r="NY101" t="str">
            <v>Not applicable</v>
          </cell>
          <cell r="NZ101" t="str">
            <v>Outstanding</v>
          </cell>
          <cell r="OA101">
            <v>16</v>
          </cell>
          <cell r="OB101">
            <v>0</v>
          </cell>
          <cell r="OC101">
            <v>11327</v>
          </cell>
          <cell r="OD101">
            <v>0</v>
          </cell>
          <cell r="OE101">
            <v>11327</v>
          </cell>
          <cell r="OF101">
            <v>0</v>
          </cell>
          <cell r="OG101">
            <v>5197</v>
          </cell>
          <cell r="OH101">
            <v>0</v>
          </cell>
          <cell r="OI101">
            <v>5197</v>
          </cell>
          <cell r="OJ101">
            <v>0</v>
          </cell>
          <cell r="OK101">
            <v>16524</v>
          </cell>
          <cell r="OL101">
            <v>0</v>
          </cell>
          <cell r="OM101">
            <v>16524</v>
          </cell>
          <cell r="ON101">
            <v>130</v>
          </cell>
        </row>
        <row r="102">
          <cell r="D102" t="str">
            <v>GRMBY</v>
          </cell>
          <cell r="E102">
            <v>2012</v>
          </cell>
          <cell r="F102">
            <v>45458.133999999998</v>
          </cell>
          <cell r="G102">
            <v>6789.5309999999999</v>
          </cell>
          <cell r="H102">
            <v>21</v>
          </cell>
          <cell r="I102">
            <v>3276.75</v>
          </cell>
          <cell r="J102">
            <v>232</v>
          </cell>
          <cell r="K102">
            <v>55777.415000000001</v>
          </cell>
          <cell r="L102">
            <v>29083</v>
          </cell>
          <cell r="M102">
            <v>16983</v>
          </cell>
          <cell r="N102">
            <v>5836</v>
          </cell>
          <cell r="O102">
            <v>206</v>
          </cell>
          <cell r="P102">
            <v>52108</v>
          </cell>
          <cell r="Q102">
            <v>3669.415</v>
          </cell>
          <cell r="R102">
            <v>-5</v>
          </cell>
          <cell r="S102">
            <v>3664.415</v>
          </cell>
          <cell r="T102">
            <v>0</v>
          </cell>
          <cell r="U102">
            <v>3664.415</v>
          </cell>
          <cell r="V102">
            <v>3664.415</v>
          </cell>
          <cell r="W102">
            <v>263</v>
          </cell>
          <cell r="X102">
            <v>3927.415</v>
          </cell>
          <cell r="Y102">
            <v>3669.415</v>
          </cell>
          <cell r="Z102">
            <v>0</v>
          </cell>
          <cell r="AA102">
            <v>0</v>
          </cell>
          <cell r="AB102">
            <v>0</v>
          </cell>
          <cell r="AC102">
            <v>49</v>
          </cell>
          <cell r="AD102">
            <v>3718.415</v>
          </cell>
          <cell r="AE102">
            <v>5836</v>
          </cell>
          <cell r="AF102">
            <v>-1335</v>
          </cell>
          <cell r="AG102">
            <v>8219.4150000000009</v>
          </cell>
          <cell r="AH102">
            <v>3718.415</v>
          </cell>
          <cell r="AI102">
            <v>669</v>
          </cell>
          <cell r="AJ102">
            <v>0</v>
          </cell>
          <cell r="AK102">
            <v>0</v>
          </cell>
          <cell r="AL102">
            <v>0</v>
          </cell>
          <cell r="AM102">
            <v>1805</v>
          </cell>
          <cell r="AN102">
            <v>0</v>
          </cell>
          <cell r="AO102">
            <v>6192.415</v>
          </cell>
          <cell r="AP102">
            <v>45933</v>
          </cell>
          <cell r="AQ102">
            <v>6226</v>
          </cell>
          <cell r="AR102">
            <v>228</v>
          </cell>
          <cell r="AS102">
            <v>2302</v>
          </cell>
          <cell r="AT102">
            <v>54689</v>
          </cell>
          <cell r="AU102">
            <v>0</v>
          </cell>
          <cell r="AV102">
            <v>0</v>
          </cell>
          <cell r="AW102">
            <v>81</v>
          </cell>
          <cell r="AX102">
            <v>779</v>
          </cell>
          <cell r="AY102">
            <v>573</v>
          </cell>
          <cell r="AZ102">
            <v>0</v>
          </cell>
          <cell r="BA102">
            <v>19590</v>
          </cell>
          <cell r="BB102">
            <v>21023</v>
          </cell>
          <cell r="BC102">
            <v>0</v>
          </cell>
          <cell r="BD102">
            <v>465</v>
          </cell>
          <cell r="BE102">
            <v>0</v>
          </cell>
          <cell r="BF102">
            <v>477</v>
          </cell>
          <cell r="BG102">
            <v>634</v>
          </cell>
          <cell r="BH102">
            <v>988</v>
          </cell>
          <cell r="BI102">
            <v>0</v>
          </cell>
          <cell r="BJ102">
            <v>5177</v>
          </cell>
          <cell r="BK102">
            <v>7741</v>
          </cell>
          <cell r="BL102">
            <v>13282</v>
          </cell>
          <cell r="BM102">
            <v>67971</v>
          </cell>
          <cell r="BN102">
            <v>7475</v>
          </cell>
          <cell r="BO102">
            <v>0</v>
          </cell>
          <cell r="BP102">
            <v>465</v>
          </cell>
          <cell r="BQ102">
            <v>7940</v>
          </cell>
          <cell r="BR102">
            <v>1720</v>
          </cell>
          <cell r="BS102">
            <v>58311</v>
          </cell>
          <cell r="BT102">
            <v>-16100</v>
          </cell>
          <cell r="BU102">
            <v>42211</v>
          </cell>
          <cell r="BV102">
            <v>17092</v>
          </cell>
          <cell r="BW102">
            <v>5951</v>
          </cell>
          <cell r="BX102">
            <v>0</v>
          </cell>
          <cell r="BY102">
            <v>35268</v>
          </cell>
          <cell r="BZ102">
            <v>-16100</v>
          </cell>
          <cell r="CA102">
            <v>19168</v>
          </cell>
          <cell r="CB102">
            <v>25119</v>
          </cell>
          <cell r="CC102">
            <v>42211</v>
          </cell>
          <cell r="CD102">
            <v>5279</v>
          </cell>
          <cell r="CE102">
            <v>151</v>
          </cell>
          <cell r="CF102">
            <v>-109</v>
          </cell>
          <cell r="CG102">
            <v>0</v>
          </cell>
          <cell r="CH102">
            <v>42</v>
          </cell>
          <cell r="CI102">
            <v>0</v>
          </cell>
          <cell r="CJ102">
            <v>-6782</v>
          </cell>
          <cell r="CK102">
            <v>8</v>
          </cell>
          <cell r="CL102">
            <v>1909</v>
          </cell>
          <cell r="CM102">
            <v>-4865</v>
          </cell>
          <cell r="CN102">
            <v>0</v>
          </cell>
          <cell r="CO102">
            <v>-7428</v>
          </cell>
          <cell r="CP102">
            <v>-7428</v>
          </cell>
          <cell r="CQ102">
            <v>7500</v>
          </cell>
          <cell r="CR102">
            <v>0</v>
          </cell>
          <cell r="CS102">
            <v>-247</v>
          </cell>
          <cell r="CT102">
            <v>0</v>
          </cell>
          <cell r="CU102">
            <v>7253</v>
          </cell>
          <cell r="CV102">
            <v>281</v>
          </cell>
          <cell r="CW102">
            <v>281</v>
          </cell>
          <cell r="CX102">
            <v>247</v>
          </cell>
          <cell r="CY102">
            <v>7428</v>
          </cell>
          <cell r="CZ102">
            <v>-7500</v>
          </cell>
          <cell r="DA102">
            <v>456</v>
          </cell>
          <cell r="DB102">
            <v>11194</v>
          </cell>
          <cell r="DC102">
            <v>11650</v>
          </cell>
          <cell r="DD102">
            <v>19590.415000000001</v>
          </cell>
          <cell r="DE102">
            <v>0</v>
          </cell>
          <cell r="DF102">
            <v>19590.415000000001</v>
          </cell>
          <cell r="DG102">
            <v>-465</v>
          </cell>
          <cell r="DH102">
            <v>-7475</v>
          </cell>
          <cell r="DI102">
            <v>11650.415000000001</v>
          </cell>
          <cell r="DJ102">
            <v>54442.415000000001</v>
          </cell>
          <cell r="DK102">
            <v>131.34063717000001</v>
          </cell>
          <cell r="DL102">
            <v>131.34063717000001</v>
          </cell>
          <cell r="DM102">
            <v>2.7158525999999998</v>
          </cell>
          <cell r="DN102">
            <v>2.7158525999999998</v>
          </cell>
          <cell r="DO102">
            <v>28.653325450000001</v>
          </cell>
          <cell r="DP102">
            <v>10.25172231</v>
          </cell>
          <cell r="DQ102">
            <v>2.7053888399999999</v>
          </cell>
          <cell r="DR102">
            <v>9.6964839999999997E-2</v>
          </cell>
          <cell r="DS102">
            <v>6.5390200000000004E-3</v>
          </cell>
          <cell r="DT102">
            <v>2.00212E-3</v>
          </cell>
          <cell r="DU102">
            <v>0.14584216999999999</v>
          </cell>
          <cell r="DV102">
            <v>0.22513062</v>
          </cell>
          <cell r="DW102">
            <v>0.18376049999999999</v>
          </cell>
          <cell r="DX102">
            <v>0.13616544999999999</v>
          </cell>
          <cell r="DY102">
            <v>3664.415</v>
          </cell>
          <cell r="DZ102">
            <v>6.7308090000000001E-2</v>
          </cell>
          <cell r="EA102">
            <v>3718.415</v>
          </cell>
          <cell r="EB102">
            <v>6.8299960000000007E-2</v>
          </cell>
          <cell r="EC102">
            <v>7.2138880000000002E-2</v>
          </cell>
          <cell r="ED102">
            <v>0.64781135999999995</v>
          </cell>
          <cell r="EE102">
            <v>8219.4150000000009</v>
          </cell>
          <cell r="EF102">
            <v>0.15097447</v>
          </cell>
          <cell r="EG102">
            <v>0.40370496</v>
          </cell>
          <cell r="EH102">
            <v>0.25143008</v>
          </cell>
          <cell r="EI102">
            <v>2.11416E-2</v>
          </cell>
          <cell r="EJ102">
            <v>0.20598261000000001</v>
          </cell>
          <cell r="EK102">
            <v>0.11774074</v>
          </cell>
          <cell r="EL102">
            <v>292.60000000000002</v>
          </cell>
          <cell r="EM102">
            <v>0</v>
          </cell>
          <cell r="EN102">
            <v>227.6</v>
          </cell>
          <cell r="EO102">
            <v>0.53438114000000003</v>
          </cell>
          <cell r="EP102">
            <v>0.52209293000000001</v>
          </cell>
          <cell r="EQ102">
            <v>0.10060068</v>
          </cell>
          <cell r="ER102">
            <v>21978.672999999999</v>
          </cell>
          <cell r="ES102">
            <v>13417.460999999999</v>
          </cell>
          <cell r="ET102">
            <v>1130</v>
          </cell>
          <cell r="EU102">
            <v>788</v>
          </cell>
          <cell r="EV102">
            <v>271</v>
          </cell>
          <cell r="EW102">
            <v>7178</v>
          </cell>
          <cell r="EX102">
            <v>0</v>
          </cell>
          <cell r="EY102">
            <v>383</v>
          </cell>
          <cell r="EZ102">
            <v>34</v>
          </cell>
          <cell r="FA102">
            <v>278</v>
          </cell>
          <cell r="FB102">
            <v>0</v>
          </cell>
          <cell r="FC102">
            <v>45458.133999999998</v>
          </cell>
          <cell r="FD102">
            <v>0</v>
          </cell>
          <cell r="FE102">
            <v>159</v>
          </cell>
          <cell r="FF102">
            <v>0</v>
          </cell>
          <cell r="FG102">
            <v>419.34</v>
          </cell>
          <cell r="FH102">
            <v>1006</v>
          </cell>
          <cell r="FI102">
            <v>4002.1909999999998</v>
          </cell>
          <cell r="FJ102">
            <v>404</v>
          </cell>
          <cell r="FK102">
            <v>799</v>
          </cell>
          <cell r="FL102">
            <v>6789.5309999999999</v>
          </cell>
          <cell r="FM102">
            <v>21</v>
          </cell>
          <cell r="FN102">
            <v>0</v>
          </cell>
          <cell r="FO102">
            <v>21</v>
          </cell>
          <cell r="FP102">
            <v>1117</v>
          </cell>
          <cell r="FQ102">
            <v>0</v>
          </cell>
          <cell r="FR102">
            <v>921</v>
          </cell>
          <cell r="FS102">
            <v>164</v>
          </cell>
          <cell r="FT102">
            <v>363</v>
          </cell>
          <cell r="FU102">
            <v>158</v>
          </cell>
          <cell r="FV102">
            <v>553.75</v>
          </cell>
          <cell r="FW102">
            <v>3276.75</v>
          </cell>
          <cell r="FX102">
            <v>0</v>
          </cell>
          <cell r="FY102">
            <v>232</v>
          </cell>
          <cell r="FZ102">
            <v>0</v>
          </cell>
          <cell r="GA102">
            <v>232</v>
          </cell>
          <cell r="GB102">
            <v>55777.415000000001</v>
          </cell>
          <cell r="GC102">
            <v>18382.156999999999</v>
          </cell>
          <cell r="GD102">
            <v>636.12699999999995</v>
          </cell>
          <cell r="GE102">
            <v>2960.3890000000001</v>
          </cell>
          <cell r="GF102">
            <v>21978.672999999999</v>
          </cell>
          <cell r="GG102">
            <v>11044.511</v>
          </cell>
          <cell r="GH102">
            <v>2876.462</v>
          </cell>
          <cell r="GI102">
            <v>5922.8990000000003</v>
          </cell>
          <cell r="GJ102">
            <v>2497.1370000000002</v>
          </cell>
          <cell r="GK102">
            <v>11044.511</v>
          </cell>
          <cell r="GL102">
            <v>1415</v>
          </cell>
          <cell r="GM102">
            <v>109.998</v>
          </cell>
          <cell r="GN102">
            <v>0</v>
          </cell>
          <cell r="GO102">
            <v>0</v>
          </cell>
          <cell r="GP102">
            <v>847.952</v>
          </cell>
          <cell r="GQ102">
            <v>13417.460999999999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251</v>
          </cell>
          <cell r="HA102">
            <v>0</v>
          </cell>
          <cell r="HB102">
            <v>29</v>
          </cell>
          <cell r="HC102">
            <v>-9</v>
          </cell>
          <cell r="HD102">
            <v>0</v>
          </cell>
          <cell r="HE102">
            <v>0</v>
          </cell>
          <cell r="HF102">
            <v>0</v>
          </cell>
          <cell r="HG102">
            <v>271</v>
          </cell>
          <cell r="HH102">
            <v>20143.8</v>
          </cell>
          <cell r="HI102">
            <v>167</v>
          </cell>
          <cell r="HJ102">
            <v>2812.2</v>
          </cell>
          <cell r="HK102">
            <v>3419.1</v>
          </cell>
          <cell r="HL102">
            <v>0</v>
          </cell>
          <cell r="HM102">
            <v>876.1</v>
          </cell>
          <cell r="HN102">
            <v>355.4</v>
          </cell>
          <cell r="HO102">
            <v>0</v>
          </cell>
          <cell r="HP102">
            <v>356.4</v>
          </cell>
          <cell r="HQ102">
            <v>0</v>
          </cell>
          <cell r="HR102">
            <v>294</v>
          </cell>
          <cell r="HS102">
            <v>28424</v>
          </cell>
          <cell r="HT102">
            <v>520</v>
          </cell>
          <cell r="HU102">
            <v>149</v>
          </cell>
          <cell r="HV102">
            <v>-10</v>
          </cell>
          <cell r="HW102">
            <v>29083</v>
          </cell>
          <cell r="HX102">
            <v>382.42</v>
          </cell>
          <cell r="HY102">
            <v>326</v>
          </cell>
          <cell r="HZ102">
            <v>110.65</v>
          </cell>
          <cell r="IA102">
            <v>50</v>
          </cell>
          <cell r="IB102">
            <v>12.5</v>
          </cell>
          <cell r="IC102">
            <v>0</v>
          </cell>
          <cell r="ID102">
            <v>0</v>
          </cell>
          <cell r="IE102">
            <v>18</v>
          </cell>
          <cell r="IF102">
            <v>899.57</v>
          </cell>
          <cell r="IG102">
            <v>3524</v>
          </cell>
          <cell r="IH102">
            <v>1073</v>
          </cell>
          <cell r="II102">
            <v>1823</v>
          </cell>
          <cell r="IJ102">
            <v>1430</v>
          </cell>
          <cell r="IK102">
            <v>3270</v>
          </cell>
          <cell r="IL102">
            <v>1418</v>
          </cell>
          <cell r="IM102">
            <v>432</v>
          </cell>
          <cell r="IN102">
            <v>273</v>
          </cell>
          <cell r="IO102">
            <v>0</v>
          </cell>
          <cell r="IP102">
            <v>533</v>
          </cell>
          <cell r="IQ102">
            <v>2216</v>
          </cell>
          <cell r="IR102">
            <v>991</v>
          </cell>
          <cell r="IS102">
            <v>16983</v>
          </cell>
          <cell r="IT102">
            <v>5836</v>
          </cell>
          <cell r="IU102">
            <v>0</v>
          </cell>
          <cell r="IV102">
            <v>59</v>
          </cell>
          <cell r="IW102">
            <v>0</v>
          </cell>
          <cell r="IX102">
            <v>147</v>
          </cell>
          <cell r="IY102">
            <v>23025</v>
          </cell>
          <cell r="IZ102">
            <v>0</v>
          </cell>
          <cell r="JA102">
            <v>140</v>
          </cell>
          <cell r="JB102">
            <v>0</v>
          </cell>
          <cell r="JC102">
            <v>20</v>
          </cell>
          <cell r="JD102">
            <v>55</v>
          </cell>
          <cell r="JE102">
            <v>32</v>
          </cell>
          <cell r="JF102">
            <v>1</v>
          </cell>
          <cell r="JG102">
            <v>0</v>
          </cell>
          <cell r="JH102" t="str">
            <v>PricewaterhouseCoopers</v>
          </cell>
          <cell r="JI102" t="str">
            <v>RSM Tenon</v>
          </cell>
          <cell r="JJ102">
            <v>25599</v>
          </cell>
          <cell r="JK102">
            <v>3927.415</v>
          </cell>
          <cell r="JL102">
            <v>0</v>
          </cell>
          <cell r="JM102">
            <v>-10652</v>
          </cell>
          <cell r="JN102">
            <v>294</v>
          </cell>
          <cell r="JO102">
            <v>19168.415000000001</v>
          </cell>
          <cell r="JP102">
            <v>-16100</v>
          </cell>
          <cell r="JQ102">
            <v>35268.415000000001</v>
          </cell>
          <cell r="JR102">
            <v>-5399</v>
          </cell>
          <cell r="JS102">
            <v>-1326</v>
          </cell>
          <cell r="JT102">
            <v>1457</v>
          </cell>
          <cell r="JU102">
            <v>-71</v>
          </cell>
          <cell r="JV102">
            <v>-50</v>
          </cell>
          <cell r="JW102">
            <v>0</v>
          </cell>
          <cell r="JX102">
            <v>-59</v>
          </cell>
          <cell r="JY102">
            <v>-10652</v>
          </cell>
          <cell r="JZ102">
            <v>-16100</v>
          </cell>
          <cell r="KA102">
            <v>4951</v>
          </cell>
          <cell r="KB102">
            <v>2412</v>
          </cell>
          <cell r="KC102">
            <v>7363</v>
          </cell>
          <cell r="KD102">
            <v>88</v>
          </cell>
          <cell r="KE102">
            <v>5215</v>
          </cell>
          <cell r="KF102">
            <v>0</v>
          </cell>
          <cell r="KG102">
            <v>5215</v>
          </cell>
          <cell r="KH102">
            <v>1749</v>
          </cell>
          <cell r="KI102">
            <v>468</v>
          </cell>
          <cell r="KJ102">
            <v>1147</v>
          </cell>
          <cell r="KK102">
            <v>0</v>
          </cell>
          <cell r="KL102">
            <v>10727</v>
          </cell>
          <cell r="KM102">
            <v>19018.284</v>
          </cell>
          <cell r="KN102">
            <v>3841.3015552400002</v>
          </cell>
          <cell r="KO102">
            <v>8168.049</v>
          </cell>
          <cell r="KP102">
            <v>3386.4216417900002</v>
          </cell>
          <cell r="KQ102">
            <v>2960.3890000000001</v>
          </cell>
          <cell r="KR102">
            <v>33640.784090909998</v>
          </cell>
          <cell r="KS102">
            <v>1415</v>
          </cell>
          <cell r="KT102">
            <v>3023.5042735000002</v>
          </cell>
          <cell r="KU102">
            <v>2876.462</v>
          </cell>
          <cell r="KV102">
            <v>2507.8134263299999</v>
          </cell>
          <cell r="KW102">
            <v>380.99799999999999</v>
          </cell>
          <cell r="KX102">
            <v>51.744940919999998</v>
          </cell>
          <cell r="KY102">
            <v>34819.182000000001</v>
          </cell>
          <cell r="KZ102">
            <v>3878.2782356900002</v>
          </cell>
          <cell r="LA102">
            <v>7178</v>
          </cell>
          <cell r="LB102">
            <v>4104.0594625499998</v>
          </cell>
          <cell r="LC102">
            <v>13780.233</v>
          </cell>
          <cell r="LD102">
            <v>55777.415000000001</v>
          </cell>
          <cell r="LE102">
            <v>5199.7217302099998</v>
          </cell>
          <cell r="LF102">
            <v>6</v>
          </cell>
          <cell r="LG102">
            <v>1787.83333333</v>
          </cell>
          <cell r="LH102">
            <v>382</v>
          </cell>
          <cell r="LI102">
            <v>28.08115183</v>
          </cell>
          <cell r="LJ102">
            <v>324</v>
          </cell>
          <cell r="LK102">
            <v>33.108024690000001</v>
          </cell>
          <cell r="LL102">
            <v>104</v>
          </cell>
          <cell r="LM102">
            <v>103.14423076999999</v>
          </cell>
          <cell r="LN102">
            <v>40</v>
          </cell>
          <cell r="LO102">
            <v>268.17500000000001</v>
          </cell>
          <cell r="LP102">
            <v>468</v>
          </cell>
          <cell r="LQ102">
            <v>22.920940170000002</v>
          </cell>
          <cell r="LR102">
            <v>856</v>
          </cell>
          <cell r="LS102">
            <v>12.53154206</v>
          </cell>
          <cell r="LT102">
            <v>43.57</v>
          </cell>
          <cell r="LU102">
            <v>899.57</v>
          </cell>
          <cell r="LV102">
            <v>11.924586189999999</v>
          </cell>
          <cell r="LW102">
            <v>523</v>
          </cell>
          <cell r="LX102">
            <v>87166.666666670004</v>
          </cell>
          <cell r="LY102">
            <v>14328</v>
          </cell>
          <cell r="LZ102">
            <v>37507.853403139998</v>
          </cell>
          <cell r="MA102">
            <v>8637</v>
          </cell>
          <cell r="MB102">
            <v>26657.407407409999</v>
          </cell>
          <cell r="MC102">
            <v>3053</v>
          </cell>
          <cell r="MD102">
            <v>29355.769230770002</v>
          </cell>
          <cell r="ME102">
            <v>776</v>
          </cell>
          <cell r="MF102">
            <v>19400</v>
          </cell>
          <cell r="MG102">
            <v>27317</v>
          </cell>
          <cell r="MH102">
            <v>31912.383177569998</v>
          </cell>
          <cell r="MI102">
            <v>1107</v>
          </cell>
          <cell r="MJ102">
            <v>28424</v>
          </cell>
          <cell r="MK102">
            <v>31597.318718940001</v>
          </cell>
          <cell r="ML102">
            <v>828</v>
          </cell>
          <cell r="MM102">
            <v>0.17599999999999999</v>
          </cell>
          <cell r="MN102">
            <v>0.17599999999999999</v>
          </cell>
          <cell r="MO102">
            <v>79768</v>
          </cell>
          <cell r="MP102">
            <v>7.4361890600000002</v>
          </cell>
          <cell r="MQ102">
            <v>600</v>
          </cell>
          <cell r="MR102">
            <v>600</v>
          </cell>
          <cell r="MS102">
            <v>940</v>
          </cell>
          <cell r="MT102">
            <v>0.95698936000000001</v>
          </cell>
          <cell r="MU102">
            <v>2800</v>
          </cell>
          <cell r="MV102">
            <v>3.8310714300000002</v>
          </cell>
          <cell r="MW102">
            <v>765</v>
          </cell>
          <cell r="MX102">
            <v>153</v>
          </cell>
          <cell r="MY102">
            <v>154</v>
          </cell>
          <cell r="MZ102" t="str">
            <v>N</v>
          </cell>
          <cell r="NA102">
            <v>0</v>
          </cell>
          <cell r="NB102">
            <v>-32</v>
          </cell>
          <cell r="NC102">
            <v>3524</v>
          </cell>
          <cell r="ND102">
            <v>328.51682670000002</v>
          </cell>
          <cell r="NE102">
            <v>1073</v>
          </cell>
          <cell r="NF102">
            <v>100.02796681</v>
          </cell>
          <cell r="NG102">
            <v>134</v>
          </cell>
          <cell r="NH102">
            <v>148.96005869000001</v>
          </cell>
          <cell r="NI102">
            <v>360</v>
          </cell>
          <cell r="NJ102">
            <v>-44722.22222222</v>
          </cell>
          <cell r="NK102">
            <v>83</v>
          </cell>
          <cell r="NL102">
            <v>385.54216867000002</v>
          </cell>
          <cell r="NM102" t="str">
            <v>N</v>
          </cell>
          <cell r="NN102">
            <v>0</v>
          </cell>
          <cell r="NO102">
            <v>0</v>
          </cell>
          <cell r="NP102">
            <v>2.7158525999999998</v>
          </cell>
          <cell r="NQ102">
            <v>0.15097447</v>
          </cell>
          <cell r="NR102">
            <v>0.13616544999999999</v>
          </cell>
          <cell r="NS102">
            <v>100</v>
          </cell>
          <cell r="NT102">
            <v>100</v>
          </cell>
          <cell r="NU102">
            <v>80</v>
          </cell>
          <cell r="NV102">
            <v>280</v>
          </cell>
          <cell r="NW102" t="str">
            <v>Outstanding</v>
          </cell>
          <cell r="NX102" t="str">
            <v>Not applicable</v>
          </cell>
          <cell r="NY102" t="str">
            <v>Not applicable</v>
          </cell>
          <cell r="NZ102" t="str">
            <v>Outstanding</v>
          </cell>
          <cell r="OA102">
            <v>12.7</v>
          </cell>
          <cell r="OB102">
            <v>0.24622632</v>
          </cell>
          <cell r="OC102">
            <v>29083</v>
          </cell>
          <cell r="OD102">
            <v>7161</v>
          </cell>
          <cell r="OE102">
            <v>21922</v>
          </cell>
          <cell r="OF102">
            <v>0.37129206999999997</v>
          </cell>
          <cell r="OG102">
            <v>23025</v>
          </cell>
          <cell r="OH102">
            <v>8549</v>
          </cell>
          <cell r="OI102">
            <v>14476</v>
          </cell>
          <cell r="OJ102">
            <v>0.30148921000000001</v>
          </cell>
          <cell r="OK102">
            <v>52108</v>
          </cell>
          <cell r="OL102">
            <v>15710</v>
          </cell>
          <cell r="OM102">
            <v>36398</v>
          </cell>
          <cell r="ON102">
            <v>63</v>
          </cell>
        </row>
        <row r="103">
          <cell r="D103" t="str">
            <v>GUILD</v>
          </cell>
          <cell r="E103">
            <v>2012</v>
          </cell>
          <cell r="F103">
            <v>28442</v>
          </cell>
          <cell r="G103">
            <v>5063.1346400000002</v>
          </cell>
          <cell r="H103">
            <v>0</v>
          </cell>
          <cell r="I103">
            <v>2480.1041</v>
          </cell>
          <cell r="J103">
            <v>63</v>
          </cell>
          <cell r="K103">
            <v>36048.238740000001</v>
          </cell>
          <cell r="L103">
            <v>20356</v>
          </cell>
          <cell r="M103">
            <v>13418</v>
          </cell>
          <cell r="N103">
            <v>1359</v>
          </cell>
          <cell r="O103">
            <v>245</v>
          </cell>
          <cell r="P103">
            <v>35378</v>
          </cell>
          <cell r="Q103">
            <v>670.23874000000001</v>
          </cell>
          <cell r="R103">
            <v>0</v>
          </cell>
          <cell r="S103">
            <v>670.23874000000001</v>
          </cell>
          <cell r="T103">
            <v>0</v>
          </cell>
          <cell r="U103">
            <v>670.23874000000001</v>
          </cell>
          <cell r="V103">
            <v>670.23874000000001</v>
          </cell>
          <cell r="W103">
            <v>332</v>
          </cell>
          <cell r="X103">
            <v>1002.23874</v>
          </cell>
          <cell r="Y103">
            <v>670.23874000000001</v>
          </cell>
          <cell r="Z103">
            <v>0</v>
          </cell>
          <cell r="AA103">
            <v>0</v>
          </cell>
          <cell r="AB103">
            <v>0</v>
          </cell>
          <cell r="AC103">
            <v>-91</v>
          </cell>
          <cell r="AD103">
            <v>579.23874000000001</v>
          </cell>
          <cell r="AE103">
            <v>1359</v>
          </cell>
          <cell r="AF103">
            <v>-409</v>
          </cell>
          <cell r="AG103">
            <v>1529.23874</v>
          </cell>
          <cell r="AH103">
            <v>579.23874000000001</v>
          </cell>
          <cell r="AI103">
            <v>93</v>
          </cell>
          <cell r="AJ103">
            <v>-450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222.23874000000001</v>
          </cell>
          <cell r="AP103">
            <v>20648</v>
          </cell>
          <cell r="AQ103">
            <v>748</v>
          </cell>
          <cell r="AR103">
            <v>0</v>
          </cell>
          <cell r="AS103">
            <v>306</v>
          </cell>
          <cell r="AT103">
            <v>21702</v>
          </cell>
          <cell r="AU103">
            <v>0</v>
          </cell>
          <cell r="AV103">
            <v>0</v>
          </cell>
          <cell r="AW103">
            <v>112</v>
          </cell>
          <cell r="AX103">
            <v>159</v>
          </cell>
          <cell r="AY103">
            <v>799</v>
          </cell>
          <cell r="AZ103">
            <v>0</v>
          </cell>
          <cell r="BA103">
            <v>4809.2387399999998</v>
          </cell>
          <cell r="BB103">
            <v>5879.2387399999998</v>
          </cell>
          <cell r="BC103">
            <v>0</v>
          </cell>
          <cell r="BD103">
            <v>0</v>
          </cell>
          <cell r="BE103">
            <v>0</v>
          </cell>
          <cell r="BF103">
            <v>378</v>
          </cell>
          <cell r="BG103">
            <v>19</v>
          </cell>
          <cell r="BH103">
            <v>4632</v>
          </cell>
          <cell r="BI103">
            <v>71</v>
          </cell>
          <cell r="BJ103">
            <v>1089</v>
          </cell>
          <cell r="BK103">
            <v>6189</v>
          </cell>
          <cell r="BL103">
            <v>-309.76125999999999</v>
          </cell>
          <cell r="BM103">
            <v>21392.238740000001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175</v>
          </cell>
          <cell r="BS103">
            <v>21217.238740000001</v>
          </cell>
          <cell r="BT103">
            <v>-12869</v>
          </cell>
          <cell r="BU103">
            <v>8348.2387400000007</v>
          </cell>
          <cell r="BV103">
            <v>4162</v>
          </cell>
          <cell r="BW103">
            <v>10225</v>
          </cell>
          <cell r="BX103">
            <v>39</v>
          </cell>
          <cell r="BY103">
            <v>6791.2387399999998</v>
          </cell>
          <cell r="BZ103">
            <v>-12869</v>
          </cell>
          <cell r="CA103">
            <v>-6077.7612600000002</v>
          </cell>
          <cell r="CB103">
            <v>4186.2387399999998</v>
          </cell>
          <cell r="CC103">
            <v>8348.2387400000007</v>
          </cell>
          <cell r="CD103">
            <v>-432</v>
          </cell>
          <cell r="CE103">
            <v>63</v>
          </cell>
          <cell r="CF103">
            <v>0</v>
          </cell>
          <cell r="CG103">
            <v>0</v>
          </cell>
          <cell r="CH103">
            <v>63</v>
          </cell>
          <cell r="CI103">
            <v>0</v>
          </cell>
          <cell r="CJ103">
            <v>-1988</v>
          </cell>
          <cell r="CK103">
            <v>0</v>
          </cell>
          <cell r="CL103">
            <v>579</v>
          </cell>
          <cell r="CM103">
            <v>-1409</v>
          </cell>
          <cell r="CN103">
            <v>4000</v>
          </cell>
          <cell r="CO103">
            <v>0</v>
          </cell>
          <cell r="CP103">
            <v>4000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2222</v>
          </cell>
          <cell r="CW103">
            <v>2222</v>
          </cell>
          <cell r="CX103">
            <v>0</v>
          </cell>
          <cell r="CY103">
            <v>-4000</v>
          </cell>
          <cell r="CZ103">
            <v>0</v>
          </cell>
          <cell r="DA103">
            <v>-1778</v>
          </cell>
          <cell r="DB103">
            <v>6587</v>
          </cell>
          <cell r="DC103">
            <v>4809</v>
          </cell>
          <cell r="DD103">
            <v>4809.2387399999998</v>
          </cell>
          <cell r="DE103">
            <v>0</v>
          </cell>
          <cell r="DF103">
            <v>4809.2387399999998</v>
          </cell>
          <cell r="DG103">
            <v>0</v>
          </cell>
          <cell r="DH103">
            <v>0</v>
          </cell>
          <cell r="DI103">
            <v>4809.2387399999998</v>
          </cell>
          <cell r="DJ103">
            <v>35639.238740000001</v>
          </cell>
          <cell r="DK103">
            <v>49.25391793</v>
          </cell>
          <cell r="DL103">
            <v>49.25391793</v>
          </cell>
          <cell r="DM103">
            <v>0.94994970999999995</v>
          </cell>
          <cell r="DN103">
            <v>0.94994970999999995</v>
          </cell>
          <cell r="DO103">
            <v>7.7823712</v>
          </cell>
          <cell r="DP103">
            <v>10.282456399999999</v>
          </cell>
          <cell r="DQ103">
            <v>0.93185308</v>
          </cell>
          <cell r="DR103">
            <v>-1.2121470000000001E-2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670.23874000000001</v>
          </cell>
          <cell r="DZ103">
            <v>1.8806199999999999E-2</v>
          </cell>
          <cell r="EA103">
            <v>579.23874000000001</v>
          </cell>
          <cell r="EB103">
            <v>1.6252840000000001E-2</v>
          </cell>
          <cell r="EC103">
            <v>2.8121779999999999E-2</v>
          </cell>
          <cell r="ED103">
            <v>0.19055510000000001</v>
          </cell>
          <cell r="EE103">
            <v>1529.23874</v>
          </cell>
          <cell r="EF103">
            <v>4.2908849999999998E-2</v>
          </cell>
          <cell r="EG103">
            <v>0.46434774000000001</v>
          </cell>
          <cell r="EH103">
            <v>0.25048234000000003</v>
          </cell>
          <cell r="EI103">
            <v>7.2672700000000002E-3</v>
          </cell>
          <cell r="EJ103">
            <v>0.11504767</v>
          </cell>
          <cell r="EK103">
            <v>0.16285496999999999</v>
          </cell>
          <cell r="EL103">
            <v>27</v>
          </cell>
          <cell r="EM103">
            <v>0</v>
          </cell>
          <cell r="EN103">
            <v>386.94429000000002</v>
          </cell>
          <cell r="EO103">
            <v>0.58059601999999999</v>
          </cell>
          <cell r="EP103">
            <v>0.57798653</v>
          </cell>
          <cell r="EQ103">
            <v>0.22372660999999999</v>
          </cell>
          <cell r="ER103">
            <v>16549</v>
          </cell>
          <cell r="ES103">
            <v>8175</v>
          </cell>
          <cell r="ET103">
            <v>259</v>
          </cell>
          <cell r="EU103">
            <v>323</v>
          </cell>
          <cell r="EV103">
            <v>752</v>
          </cell>
          <cell r="EW103">
            <v>2092</v>
          </cell>
          <cell r="EX103">
            <v>0</v>
          </cell>
          <cell r="EY103">
            <v>0</v>
          </cell>
          <cell r="EZ103">
            <v>285</v>
          </cell>
          <cell r="FA103">
            <v>0</v>
          </cell>
          <cell r="FB103">
            <v>7</v>
          </cell>
          <cell r="FC103">
            <v>28442</v>
          </cell>
          <cell r="FD103">
            <v>1106.03007</v>
          </cell>
          <cell r="FE103">
            <v>108.834</v>
          </cell>
          <cell r="FF103">
            <v>0</v>
          </cell>
          <cell r="FG103">
            <v>0</v>
          </cell>
          <cell r="FH103">
            <v>984.18772999999999</v>
          </cell>
          <cell r="FI103">
            <v>1723.2115200000001</v>
          </cell>
          <cell r="FJ103">
            <v>487</v>
          </cell>
          <cell r="FK103">
            <v>653.87131999999997</v>
          </cell>
          <cell r="FL103">
            <v>5063.1346400000002</v>
          </cell>
          <cell r="FM103">
            <v>0</v>
          </cell>
          <cell r="FN103">
            <v>0</v>
          </cell>
          <cell r="FO103">
            <v>0</v>
          </cell>
          <cell r="FP103">
            <v>706.94429000000002</v>
          </cell>
          <cell r="FQ103">
            <v>0</v>
          </cell>
          <cell r="FR103">
            <v>561</v>
          </cell>
          <cell r="FS103">
            <v>86</v>
          </cell>
          <cell r="FT103">
            <v>0</v>
          </cell>
          <cell r="FU103">
            <v>300.15980999999999</v>
          </cell>
          <cell r="FV103">
            <v>826</v>
          </cell>
          <cell r="FW103">
            <v>2480.1041</v>
          </cell>
          <cell r="FX103">
            <v>0</v>
          </cell>
          <cell r="FY103">
            <v>63</v>
          </cell>
          <cell r="FZ103">
            <v>0</v>
          </cell>
          <cell r="GA103">
            <v>63</v>
          </cell>
          <cell r="GB103">
            <v>36048.238740000001</v>
          </cell>
          <cell r="GC103">
            <v>13991</v>
          </cell>
          <cell r="GD103">
            <v>527</v>
          </cell>
          <cell r="GE103">
            <v>2031</v>
          </cell>
          <cell r="GF103">
            <v>16549</v>
          </cell>
          <cell r="GG103">
            <v>6725</v>
          </cell>
          <cell r="GH103">
            <v>961</v>
          </cell>
          <cell r="GI103">
            <v>4855</v>
          </cell>
          <cell r="GJ103">
            <v>909</v>
          </cell>
          <cell r="GK103">
            <v>6725</v>
          </cell>
          <cell r="GL103">
            <v>957</v>
          </cell>
          <cell r="GM103">
            <v>143</v>
          </cell>
          <cell r="GN103">
            <v>252</v>
          </cell>
          <cell r="GO103">
            <v>35</v>
          </cell>
          <cell r="GP103">
            <v>63</v>
          </cell>
          <cell r="GQ103">
            <v>8175</v>
          </cell>
          <cell r="GR103">
            <v>0</v>
          </cell>
          <cell r="GS103">
            <v>450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302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752</v>
          </cell>
          <cell r="HH103">
            <v>11825</v>
          </cell>
          <cell r="HI103">
            <v>399</v>
          </cell>
          <cell r="HJ103">
            <v>1718</v>
          </cell>
          <cell r="HK103">
            <v>5109</v>
          </cell>
          <cell r="HL103">
            <v>952</v>
          </cell>
          <cell r="HM103">
            <v>59</v>
          </cell>
          <cell r="HN103">
            <v>358</v>
          </cell>
          <cell r="HO103">
            <v>0</v>
          </cell>
          <cell r="HP103">
            <v>179</v>
          </cell>
          <cell r="HQ103">
            <v>0</v>
          </cell>
          <cell r="HR103">
            <v>0</v>
          </cell>
          <cell r="HS103">
            <v>20599</v>
          </cell>
          <cell r="HT103">
            <v>93</v>
          </cell>
          <cell r="HU103">
            <v>0</v>
          </cell>
          <cell r="HV103">
            <v>-336</v>
          </cell>
          <cell r="HW103">
            <v>20356</v>
          </cell>
          <cell r="HX103">
            <v>348</v>
          </cell>
          <cell r="HY103">
            <v>54</v>
          </cell>
          <cell r="HZ103">
            <v>103</v>
          </cell>
          <cell r="IA103">
            <v>42</v>
          </cell>
          <cell r="IB103">
            <v>12</v>
          </cell>
          <cell r="IC103">
            <v>0</v>
          </cell>
          <cell r="ID103">
            <v>0</v>
          </cell>
          <cell r="IE103">
            <v>0</v>
          </cell>
          <cell r="IF103">
            <v>559</v>
          </cell>
          <cell r="IG103">
            <v>1688</v>
          </cell>
          <cell r="IH103">
            <v>453</v>
          </cell>
          <cell r="II103">
            <v>2806</v>
          </cell>
          <cell r="IJ103">
            <v>948</v>
          </cell>
          <cell r="IK103">
            <v>1863</v>
          </cell>
          <cell r="IL103">
            <v>1410</v>
          </cell>
          <cell r="IM103">
            <v>33</v>
          </cell>
          <cell r="IN103">
            <v>176</v>
          </cell>
          <cell r="IO103">
            <v>0</v>
          </cell>
          <cell r="IP103">
            <v>141</v>
          </cell>
          <cell r="IQ103">
            <v>3900</v>
          </cell>
          <cell r="IR103">
            <v>0</v>
          </cell>
          <cell r="IS103">
            <v>13418</v>
          </cell>
          <cell r="IT103">
            <v>1359</v>
          </cell>
          <cell r="IU103">
            <v>0</v>
          </cell>
          <cell r="IV103">
            <v>245</v>
          </cell>
          <cell r="IW103">
            <v>0</v>
          </cell>
          <cell r="IX103">
            <v>0</v>
          </cell>
          <cell r="IY103">
            <v>15022</v>
          </cell>
          <cell r="IZ103">
            <v>0</v>
          </cell>
          <cell r="JA103">
            <v>186</v>
          </cell>
          <cell r="JB103">
            <v>0</v>
          </cell>
          <cell r="JC103">
            <v>2</v>
          </cell>
          <cell r="JD103">
            <v>38</v>
          </cell>
          <cell r="JE103">
            <v>45</v>
          </cell>
          <cell r="JF103">
            <v>4</v>
          </cell>
          <cell r="JG103">
            <v>0</v>
          </cell>
          <cell r="JH103" t="str">
            <v>RSM Tenon</v>
          </cell>
          <cell r="JI103" t="str">
            <v>MacIntyre Hudson</v>
          </cell>
          <cell r="JJ103">
            <v>-2762</v>
          </cell>
          <cell r="JK103">
            <v>1002.23874</v>
          </cell>
          <cell r="JL103">
            <v>0</v>
          </cell>
          <cell r="JM103">
            <v>-4318</v>
          </cell>
          <cell r="JN103">
            <v>0</v>
          </cell>
          <cell r="JO103">
            <v>-6077.7612600000002</v>
          </cell>
          <cell r="JP103">
            <v>-12869</v>
          </cell>
          <cell r="JQ103">
            <v>6791.2387399999998</v>
          </cell>
          <cell r="JR103">
            <v>-8642</v>
          </cell>
          <cell r="JS103">
            <v>-942</v>
          </cell>
          <cell r="JT103">
            <v>1301</v>
          </cell>
          <cell r="JU103">
            <v>0</v>
          </cell>
          <cell r="JV103">
            <v>-23</v>
          </cell>
          <cell r="JW103">
            <v>1193</v>
          </cell>
          <cell r="JX103">
            <v>-1438</v>
          </cell>
          <cell r="JY103">
            <v>-4318</v>
          </cell>
          <cell r="JZ103">
            <v>-12869</v>
          </cell>
          <cell r="KA103">
            <v>3726.2</v>
          </cell>
          <cell r="KB103">
            <v>1399.75</v>
          </cell>
          <cell r="KC103">
            <v>5125.95</v>
          </cell>
          <cell r="KD103">
            <v>732</v>
          </cell>
          <cell r="KE103">
            <v>3687.83</v>
          </cell>
          <cell r="KF103">
            <v>1757</v>
          </cell>
          <cell r="KG103">
            <v>5444.83</v>
          </cell>
          <cell r="KH103">
            <v>719</v>
          </cell>
          <cell r="KI103">
            <v>355</v>
          </cell>
          <cell r="KJ103">
            <v>504</v>
          </cell>
          <cell r="KK103">
            <v>0</v>
          </cell>
          <cell r="KL103">
            <v>6703.95</v>
          </cell>
          <cell r="KM103">
            <v>14518</v>
          </cell>
          <cell r="KN103">
            <v>3896.1945145200002</v>
          </cell>
          <cell r="KO103">
            <v>5799</v>
          </cell>
          <cell r="KP103">
            <v>4142.8826576199999</v>
          </cell>
          <cell r="KQ103">
            <v>2283</v>
          </cell>
          <cell r="KR103">
            <v>3118.85245902</v>
          </cell>
          <cell r="KS103">
            <v>957</v>
          </cell>
          <cell r="KT103">
            <v>2695.7746478899999</v>
          </cell>
          <cell r="KU103">
            <v>961</v>
          </cell>
          <cell r="KV103">
            <v>1906.7460317499999</v>
          </cell>
          <cell r="KW103">
            <v>895</v>
          </cell>
          <cell r="KX103">
            <v>174.60178113000001</v>
          </cell>
          <cell r="KY103">
            <v>25413</v>
          </cell>
          <cell r="KZ103">
            <v>4246.1507614900001</v>
          </cell>
          <cell r="LA103">
            <v>2092</v>
          </cell>
          <cell r="LB103">
            <v>2909.5966620300001</v>
          </cell>
          <cell r="LC103">
            <v>8543.2387400000007</v>
          </cell>
          <cell r="LD103">
            <v>36048.238740000001</v>
          </cell>
          <cell r="LE103">
            <v>5377.1640212100001</v>
          </cell>
          <cell r="LF103">
            <v>17</v>
          </cell>
          <cell r="LG103">
            <v>394.35</v>
          </cell>
          <cell r="LH103">
            <v>344</v>
          </cell>
          <cell r="LI103">
            <v>19.488226740000002</v>
          </cell>
          <cell r="LJ103">
            <v>66</v>
          </cell>
          <cell r="LK103">
            <v>101.575</v>
          </cell>
          <cell r="LL103">
            <v>90</v>
          </cell>
          <cell r="LM103">
            <v>74.488333330000003</v>
          </cell>
          <cell r="LN103">
            <v>30</v>
          </cell>
          <cell r="LO103">
            <v>223.465</v>
          </cell>
          <cell r="LP103">
            <v>186</v>
          </cell>
          <cell r="LQ103">
            <v>36.042741939999999</v>
          </cell>
          <cell r="LR103">
            <v>547</v>
          </cell>
          <cell r="LS103">
            <v>12.255850089999999</v>
          </cell>
          <cell r="LT103">
            <v>12</v>
          </cell>
          <cell r="LU103">
            <v>559</v>
          </cell>
          <cell r="LV103">
            <v>11.992754919999999</v>
          </cell>
          <cell r="LW103">
            <v>1282</v>
          </cell>
          <cell r="LX103">
            <v>75411.764705880007</v>
          </cell>
          <cell r="LY103">
            <v>11587</v>
          </cell>
          <cell r="LZ103">
            <v>33683.13953488</v>
          </cell>
          <cell r="MA103">
            <v>1703</v>
          </cell>
          <cell r="MB103">
            <v>25803.030303029998</v>
          </cell>
          <cell r="MC103">
            <v>3693</v>
          </cell>
          <cell r="MD103">
            <v>41033.333333330003</v>
          </cell>
          <cell r="ME103">
            <v>830</v>
          </cell>
          <cell r="MF103">
            <v>27666.66666667</v>
          </cell>
          <cell r="MG103">
            <v>19095</v>
          </cell>
          <cell r="MH103">
            <v>34908.592321759999</v>
          </cell>
          <cell r="MI103">
            <v>1504</v>
          </cell>
          <cell r="MJ103">
            <v>20599</v>
          </cell>
          <cell r="MK103">
            <v>36849.73166369</v>
          </cell>
          <cell r="ML103">
            <v>864</v>
          </cell>
          <cell r="MM103">
            <v>0.156</v>
          </cell>
          <cell r="MN103">
            <v>0.156</v>
          </cell>
          <cell r="MO103">
            <v>59398</v>
          </cell>
          <cell r="MP103">
            <v>8.8601496100000006</v>
          </cell>
          <cell r="MQ103">
            <v>1000</v>
          </cell>
          <cell r="MR103">
            <v>1000</v>
          </cell>
          <cell r="MS103">
            <v>959</v>
          </cell>
          <cell r="MT103">
            <v>0.58289884999999997</v>
          </cell>
          <cell r="MU103">
            <v>1681</v>
          </cell>
          <cell r="MV103">
            <v>3.9880725799999999</v>
          </cell>
          <cell r="MW103">
            <v>454</v>
          </cell>
          <cell r="MX103">
            <v>389</v>
          </cell>
          <cell r="MY103">
            <v>0</v>
          </cell>
          <cell r="MZ103" t="str">
            <v>Y</v>
          </cell>
          <cell r="NA103">
            <v>0</v>
          </cell>
          <cell r="NB103">
            <v>71</v>
          </cell>
          <cell r="NC103">
            <v>1688</v>
          </cell>
          <cell r="ND103">
            <v>251.79185405999999</v>
          </cell>
          <cell r="NE103">
            <v>453</v>
          </cell>
          <cell r="NF103">
            <v>67.572103010000006</v>
          </cell>
          <cell r="NG103">
            <v>160</v>
          </cell>
          <cell r="NH103">
            <v>286.22540249999997</v>
          </cell>
          <cell r="NI103">
            <v>877</v>
          </cell>
          <cell r="NJ103">
            <v>-14673.888255420001</v>
          </cell>
          <cell r="NK103">
            <v>56</v>
          </cell>
          <cell r="NL103">
            <v>803.57142856999997</v>
          </cell>
          <cell r="NM103" t="str">
            <v>Y</v>
          </cell>
          <cell r="NN103">
            <v>13</v>
          </cell>
          <cell r="NO103">
            <v>23.25581395</v>
          </cell>
          <cell r="NP103">
            <v>0.94994970999999995</v>
          </cell>
          <cell r="NQ103">
            <v>4.2908849999999998E-2</v>
          </cell>
          <cell r="NR103">
            <v>0</v>
          </cell>
          <cell r="NS103">
            <v>40</v>
          </cell>
          <cell r="NT103">
            <v>50</v>
          </cell>
          <cell r="NU103">
            <v>100</v>
          </cell>
          <cell r="NV103">
            <v>190</v>
          </cell>
          <cell r="NW103" t="str">
            <v>Good</v>
          </cell>
          <cell r="NX103" t="str">
            <v>Not applicable</v>
          </cell>
          <cell r="NY103" t="str">
            <v>Not applicable</v>
          </cell>
          <cell r="NZ103" t="str">
            <v>Good</v>
          </cell>
          <cell r="OA103">
            <v>15</v>
          </cell>
          <cell r="OB103">
            <v>0.26866771</v>
          </cell>
          <cell r="OC103">
            <v>20356</v>
          </cell>
          <cell r="OD103">
            <v>5469</v>
          </cell>
          <cell r="OE103">
            <v>14887</v>
          </cell>
          <cell r="OF103">
            <v>0.6360671</v>
          </cell>
          <cell r="OG103">
            <v>15022</v>
          </cell>
          <cell r="OH103">
            <v>9555</v>
          </cell>
          <cell r="OI103">
            <v>5467</v>
          </cell>
          <cell r="OJ103">
            <v>0.42467070000000001</v>
          </cell>
          <cell r="OK103">
            <v>35378</v>
          </cell>
          <cell r="OL103">
            <v>15024</v>
          </cell>
          <cell r="OM103">
            <v>20354</v>
          </cell>
          <cell r="ON103">
            <v>90</v>
          </cell>
        </row>
        <row r="104">
          <cell r="D104" t="str">
            <v>HACKN</v>
          </cell>
          <cell r="E104">
            <v>2012</v>
          </cell>
          <cell r="F104">
            <v>23306.88624</v>
          </cell>
          <cell r="G104">
            <v>1295.19731</v>
          </cell>
          <cell r="H104">
            <v>0</v>
          </cell>
          <cell r="I104">
            <v>3163.2672779999998</v>
          </cell>
          <cell r="J104">
            <v>1.00119</v>
          </cell>
          <cell r="K104">
            <v>27766.352018000001</v>
          </cell>
          <cell r="L104">
            <v>16863.071349999998</v>
          </cell>
          <cell r="M104">
            <v>8260.6696408299995</v>
          </cell>
          <cell r="N104">
            <v>1905.9944136700001</v>
          </cell>
          <cell r="O104">
            <v>514.36865</v>
          </cell>
          <cell r="P104">
            <v>27544.1040545</v>
          </cell>
          <cell r="Q104">
            <v>222.2479635</v>
          </cell>
          <cell r="R104">
            <v>0</v>
          </cell>
          <cell r="S104">
            <v>222.2479635</v>
          </cell>
          <cell r="T104">
            <v>0</v>
          </cell>
          <cell r="U104">
            <v>222.2479635</v>
          </cell>
          <cell r="V104">
            <v>222.2479635</v>
          </cell>
          <cell r="W104">
            <v>0</v>
          </cell>
          <cell r="X104">
            <v>222.2479635</v>
          </cell>
          <cell r="Y104">
            <v>222.2479635</v>
          </cell>
          <cell r="Z104">
            <v>0</v>
          </cell>
          <cell r="AA104">
            <v>0</v>
          </cell>
          <cell r="AB104">
            <v>0</v>
          </cell>
          <cell r="AC104">
            <v>276</v>
          </cell>
          <cell r="AD104">
            <v>498.24796350000003</v>
          </cell>
          <cell r="AE104">
            <v>1905.9944136700001</v>
          </cell>
          <cell r="AF104">
            <v>-1012.246608</v>
          </cell>
          <cell r="AG104">
            <v>1391.9957691699999</v>
          </cell>
          <cell r="AH104">
            <v>498.24796350000003</v>
          </cell>
          <cell r="AI104">
            <v>1318.8881200000001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1817.1360835</v>
          </cell>
          <cell r="AP104">
            <v>49158.836124000001</v>
          </cell>
          <cell r="AQ104">
            <v>1523.56742233</v>
          </cell>
          <cell r="AR104">
            <v>0</v>
          </cell>
          <cell r="AS104">
            <v>0</v>
          </cell>
          <cell r="AT104">
            <v>50682.403546330002</v>
          </cell>
          <cell r="AU104">
            <v>0</v>
          </cell>
          <cell r="AV104">
            <v>0</v>
          </cell>
          <cell r="AW104">
            <v>0</v>
          </cell>
          <cell r="AX104">
            <v>552.50822000000005</v>
          </cell>
          <cell r="AY104">
            <v>257.40332917000001</v>
          </cell>
          <cell r="AZ104">
            <v>0</v>
          </cell>
          <cell r="BA104">
            <v>3123.3949600999999</v>
          </cell>
          <cell r="BB104">
            <v>3933.3065092699999</v>
          </cell>
          <cell r="BC104">
            <v>0</v>
          </cell>
          <cell r="BD104">
            <v>331.44970000000001</v>
          </cell>
          <cell r="BE104">
            <v>203.64562000000001</v>
          </cell>
          <cell r="BF104">
            <v>1865.99506</v>
          </cell>
          <cell r="BG104">
            <v>417.15379000000001</v>
          </cell>
          <cell r="BH104">
            <v>4559.7188900000001</v>
          </cell>
          <cell r="BI104">
            <v>15.30654</v>
          </cell>
          <cell r="BJ104">
            <v>285</v>
          </cell>
          <cell r="BK104">
            <v>7678.2695999999996</v>
          </cell>
          <cell r="BL104">
            <v>-3744.9630907300002</v>
          </cell>
          <cell r="BM104">
            <v>46937.440455600001</v>
          </cell>
          <cell r="BN104">
            <v>3271.9347499999999</v>
          </cell>
          <cell r="BO104">
            <v>281.87741999999997</v>
          </cell>
          <cell r="BP104">
            <v>0</v>
          </cell>
          <cell r="BQ104">
            <v>3553.8121700000002</v>
          </cell>
          <cell r="BR104">
            <v>1225.097266</v>
          </cell>
          <cell r="BS104">
            <v>42158.531019599999</v>
          </cell>
          <cell r="BT104">
            <v>-12139</v>
          </cell>
          <cell r="BU104">
            <v>30019.531019599999</v>
          </cell>
          <cell r="BV104">
            <v>35786.818630820002</v>
          </cell>
          <cell r="BW104">
            <v>2425.4</v>
          </cell>
          <cell r="BX104">
            <v>0</v>
          </cell>
          <cell r="BY104">
            <v>3946.3123887800002</v>
          </cell>
          <cell r="BZ104">
            <v>-12139</v>
          </cell>
          <cell r="CA104">
            <v>-8192.6876112200007</v>
          </cell>
          <cell r="CB104">
            <v>-5767.2876112200001</v>
          </cell>
          <cell r="CC104">
            <v>30019.531019599999</v>
          </cell>
          <cell r="CD104">
            <v>4760.2935633099996</v>
          </cell>
          <cell r="CE104">
            <v>1.00119</v>
          </cell>
          <cell r="CF104">
            <v>-187.69131999999999</v>
          </cell>
          <cell r="CG104">
            <v>-62.677329999999998</v>
          </cell>
          <cell r="CH104">
            <v>-249.36745999999999</v>
          </cell>
          <cell r="CI104">
            <v>0</v>
          </cell>
          <cell r="CJ104">
            <v>-1974.35</v>
          </cell>
          <cell r="CK104">
            <v>0</v>
          </cell>
          <cell r="CL104">
            <v>1254.0337815099999</v>
          </cell>
          <cell r="CM104">
            <v>-720.31621848999998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-788.14855</v>
          </cell>
          <cell r="CT104">
            <v>-143.32240944</v>
          </cell>
          <cell r="CU104">
            <v>-931.47095944</v>
          </cell>
          <cell r="CV104">
            <v>2859.1389253799998</v>
          </cell>
          <cell r="CW104">
            <v>2859.1389253799998</v>
          </cell>
          <cell r="CX104">
            <v>931.47095944</v>
          </cell>
          <cell r="CY104">
            <v>0</v>
          </cell>
          <cell r="CZ104">
            <v>0</v>
          </cell>
          <cell r="DA104">
            <v>3790.6098848199999</v>
          </cell>
          <cell r="DB104">
            <v>-4756.3999999999996</v>
          </cell>
          <cell r="DC104">
            <v>-965.79011518000004</v>
          </cell>
          <cell r="DD104">
            <v>3123.3949600999999</v>
          </cell>
          <cell r="DE104">
            <v>0</v>
          </cell>
          <cell r="DF104">
            <v>3123.3949600999999</v>
          </cell>
          <cell r="DG104">
            <v>-535.09532000000002</v>
          </cell>
          <cell r="DH104">
            <v>-3553.8121700000002</v>
          </cell>
          <cell r="DI104">
            <v>-965.5125299</v>
          </cell>
          <cell r="DJ104">
            <v>26754.10541</v>
          </cell>
          <cell r="DK104">
            <v>42.611746609999997</v>
          </cell>
          <cell r="DL104">
            <v>42.611746609999997</v>
          </cell>
          <cell r="DM104">
            <v>0.51226470000000002</v>
          </cell>
          <cell r="DN104">
            <v>0.51226470000000002</v>
          </cell>
          <cell r="DO104">
            <v>46.389708910000003</v>
          </cell>
          <cell r="DP104">
            <v>82.449513960000004</v>
          </cell>
          <cell r="DQ104">
            <v>0.51226470000000002</v>
          </cell>
          <cell r="DR104">
            <v>0.17792759</v>
          </cell>
          <cell r="DS104">
            <v>4.4174140000000001E-2</v>
          </cell>
          <cell r="DT104">
            <v>9.3581399999999992E-3</v>
          </cell>
          <cell r="DU104">
            <v>0.15283289999999999</v>
          </cell>
          <cell r="DV104">
            <v>1.03613376</v>
          </cell>
          <cell r="DW104">
            <v>0.50887313000000001</v>
          </cell>
          <cell r="DX104">
            <v>9.6988850000000001E-2</v>
          </cell>
          <cell r="DY104">
            <v>222.2479635</v>
          </cell>
          <cell r="DZ104">
            <v>8.3070599999999998E-3</v>
          </cell>
          <cell r="EA104">
            <v>498.24796350000003</v>
          </cell>
          <cell r="EB104">
            <v>1.8623230000000001E-2</v>
          </cell>
          <cell r="EC104">
            <v>8.3070599999999998E-3</v>
          </cell>
          <cell r="ED104">
            <v>0.14750305999999999</v>
          </cell>
          <cell r="EE104">
            <v>1391.9957691699999</v>
          </cell>
          <cell r="EF104">
            <v>5.2029239999999997E-2</v>
          </cell>
          <cell r="EG104">
            <v>0.33674240999999999</v>
          </cell>
          <cell r="EH104">
            <v>0.46100881999999999</v>
          </cell>
          <cell r="EI104">
            <v>3.9574900000000001E-3</v>
          </cell>
          <cell r="EJ104">
            <v>1.3042440000000001E-2</v>
          </cell>
          <cell r="EK104">
            <v>0.18524884</v>
          </cell>
          <cell r="EL104">
            <v>488.38429000000002</v>
          </cell>
          <cell r="EM104">
            <v>0</v>
          </cell>
          <cell r="EN104">
            <v>99.549000000000007</v>
          </cell>
          <cell r="EO104">
            <v>0.62984993</v>
          </cell>
          <cell r="EP104">
            <v>0.58055325999999996</v>
          </cell>
          <cell r="EQ104">
            <v>0.15920361</v>
          </cell>
          <cell r="ER104">
            <v>9009.2420000000002</v>
          </cell>
          <cell r="ES104">
            <v>10277.357260000001</v>
          </cell>
          <cell r="ET104">
            <v>105.879</v>
          </cell>
          <cell r="EU104">
            <v>650.35362999999995</v>
          </cell>
          <cell r="EV104">
            <v>2056.5214299999998</v>
          </cell>
          <cell r="EW104">
            <v>0</v>
          </cell>
          <cell r="EX104">
            <v>250.63179</v>
          </cell>
          <cell r="EY104">
            <v>0</v>
          </cell>
          <cell r="EZ104">
            <v>0</v>
          </cell>
          <cell r="FA104">
            <v>956.90112999999997</v>
          </cell>
          <cell r="FB104">
            <v>0</v>
          </cell>
          <cell r="FC104">
            <v>23306.88624</v>
          </cell>
          <cell r="FD104">
            <v>676.55852000000004</v>
          </cell>
          <cell r="FE104">
            <v>0</v>
          </cell>
          <cell r="FF104">
            <v>57.552</v>
          </cell>
          <cell r="FG104">
            <v>0</v>
          </cell>
          <cell r="FH104">
            <v>111.94083000000001</v>
          </cell>
          <cell r="FI104">
            <v>98.307000000000002</v>
          </cell>
          <cell r="FJ104">
            <v>276.13362000000001</v>
          </cell>
          <cell r="FK104">
            <v>74.705340000000007</v>
          </cell>
          <cell r="FL104">
            <v>1295.19731</v>
          </cell>
          <cell r="FM104">
            <v>0</v>
          </cell>
          <cell r="FN104">
            <v>0</v>
          </cell>
          <cell r="FO104">
            <v>0</v>
          </cell>
          <cell r="FP104">
            <v>99.549000000000007</v>
          </cell>
          <cell r="FQ104">
            <v>0</v>
          </cell>
          <cell r="FR104">
            <v>2025.0682899999999</v>
          </cell>
          <cell r="FS104">
            <v>361.89297800000003</v>
          </cell>
          <cell r="FT104">
            <v>241.73809</v>
          </cell>
          <cell r="FU104">
            <v>0</v>
          </cell>
          <cell r="FV104">
            <v>435.01891999999998</v>
          </cell>
          <cell r="FW104">
            <v>3163.2672779999998</v>
          </cell>
          <cell r="FX104">
            <v>0</v>
          </cell>
          <cell r="FY104">
            <v>1.00119</v>
          </cell>
          <cell r="FZ104">
            <v>0</v>
          </cell>
          <cell r="GA104">
            <v>1.00119</v>
          </cell>
          <cell r="GB104">
            <v>27766.352018000001</v>
          </cell>
          <cell r="GC104">
            <v>6434.4930000000004</v>
          </cell>
          <cell r="GD104">
            <v>1095.0920000000001</v>
          </cell>
          <cell r="GE104">
            <v>1479.6569999999999</v>
          </cell>
          <cell r="GF104">
            <v>9009.2420000000002</v>
          </cell>
          <cell r="GG104">
            <v>9371.7119999999995</v>
          </cell>
          <cell r="GH104">
            <v>189.74799999999999</v>
          </cell>
          <cell r="GI104">
            <v>8473.8979999999992</v>
          </cell>
          <cell r="GJ104">
            <v>708.06600000000003</v>
          </cell>
          <cell r="GK104">
            <v>9371.7119999999995</v>
          </cell>
          <cell r="GL104">
            <v>173.33500000000001</v>
          </cell>
          <cell r="GM104">
            <v>0</v>
          </cell>
          <cell r="GN104">
            <v>659.08699999999999</v>
          </cell>
          <cell r="GO104">
            <v>0</v>
          </cell>
          <cell r="GP104">
            <v>73.223259999999996</v>
          </cell>
          <cell r="GQ104">
            <v>10277.357260000001</v>
          </cell>
          <cell r="GR104">
            <v>0</v>
          </cell>
          <cell r="GS104">
            <v>0</v>
          </cell>
          <cell r="GT104">
            <v>0</v>
          </cell>
          <cell r="GU104">
            <v>505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1315.52143</v>
          </cell>
          <cell r="HA104">
            <v>236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2056.5214299999998</v>
          </cell>
          <cell r="HH104">
            <v>9863.6749199999995</v>
          </cell>
          <cell r="HI104">
            <v>307.40908000000002</v>
          </cell>
          <cell r="HJ104">
            <v>2080.05035</v>
          </cell>
          <cell r="HK104">
            <v>2995.4319399999999</v>
          </cell>
          <cell r="HL104">
            <v>0</v>
          </cell>
          <cell r="HM104">
            <v>94.064260000000004</v>
          </cell>
          <cell r="HN104">
            <v>191.55268000000001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15532.183230000001</v>
          </cell>
          <cell r="HT104">
            <v>1021.4766499999999</v>
          </cell>
          <cell r="HU104">
            <v>297.41147000000001</v>
          </cell>
          <cell r="HV104">
            <v>12</v>
          </cell>
          <cell r="HW104">
            <v>16863.071349999998</v>
          </cell>
          <cell r="HX104">
            <v>236.97415000000001</v>
          </cell>
          <cell r="HY104">
            <v>58.089010000000002</v>
          </cell>
          <cell r="HZ104">
            <v>71.447000000000003</v>
          </cell>
          <cell r="IA104">
            <v>10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376.51015999999998</v>
          </cell>
          <cell r="IG104">
            <v>617.19379000000004</v>
          </cell>
          <cell r="IH104">
            <v>351.18229000000002</v>
          </cell>
          <cell r="II104">
            <v>1389.6888200000001</v>
          </cell>
          <cell r="IJ104">
            <v>530.39288999999997</v>
          </cell>
          <cell r="IK104">
            <v>2123.3130200000001</v>
          </cell>
          <cell r="IL104">
            <v>764.96568083</v>
          </cell>
          <cell r="IM104">
            <v>140.02099999999999</v>
          </cell>
          <cell r="IN104">
            <v>1345.13132</v>
          </cell>
          <cell r="IO104">
            <v>0</v>
          </cell>
          <cell r="IP104">
            <v>0</v>
          </cell>
          <cell r="IQ104">
            <v>931.78498000000002</v>
          </cell>
          <cell r="IR104">
            <v>66.995850000000004</v>
          </cell>
          <cell r="IS104">
            <v>8260.6696408299995</v>
          </cell>
          <cell r="IT104">
            <v>1905.9944136700001</v>
          </cell>
          <cell r="IU104">
            <v>62.677329999999998</v>
          </cell>
          <cell r="IV104">
            <v>264</v>
          </cell>
          <cell r="IW104">
            <v>50.509390000000003</v>
          </cell>
          <cell r="IX104">
            <v>137.18192999999999</v>
          </cell>
          <cell r="IY104">
            <v>10681.032704499999</v>
          </cell>
          <cell r="IZ104">
            <v>0</v>
          </cell>
          <cell r="JA104">
            <v>118</v>
          </cell>
          <cell r="JB104">
            <v>2</v>
          </cell>
          <cell r="JC104">
            <v>24</v>
          </cell>
          <cell r="JD104">
            <v>35</v>
          </cell>
          <cell r="JE104">
            <v>16</v>
          </cell>
          <cell r="JF104">
            <v>0</v>
          </cell>
          <cell r="JG104">
            <v>35</v>
          </cell>
          <cell r="JH104" t="str">
            <v>Buzzacott</v>
          </cell>
          <cell r="JI104" t="str">
            <v>RSM Tenon</v>
          </cell>
          <cell r="JJ104">
            <v>-4759.9355747199997</v>
          </cell>
          <cell r="JK104">
            <v>222.2479635</v>
          </cell>
          <cell r="JL104">
            <v>0</v>
          </cell>
          <cell r="JM104">
            <v>-3655</v>
          </cell>
          <cell r="JN104">
            <v>0</v>
          </cell>
          <cell r="JO104">
            <v>-8192.6876112200007</v>
          </cell>
          <cell r="JP104">
            <v>-12139</v>
          </cell>
          <cell r="JQ104">
            <v>3946.3123887800002</v>
          </cell>
          <cell r="JR104">
            <v>-8208</v>
          </cell>
          <cell r="JS104">
            <v>-779</v>
          </cell>
          <cell r="JT104">
            <v>798</v>
          </cell>
          <cell r="JU104">
            <v>0</v>
          </cell>
          <cell r="JV104">
            <v>-31</v>
          </cell>
          <cell r="JW104">
            <v>16</v>
          </cell>
          <cell r="JX104">
            <v>-280</v>
          </cell>
          <cell r="JY104">
            <v>-3655</v>
          </cell>
          <cell r="JZ104">
            <v>-12139</v>
          </cell>
          <cell r="KA104">
            <v>1407</v>
          </cell>
          <cell r="KB104">
            <v>2320</v>
          </cell>
          <cell r="KC104">
            <v>3727</v>
          </cell>
          <cell r="KD104">
            <v>251</v>
          </cell>
          <cell r="KE104">
            <v>1625</v>
          </cell>
          <cell r="KF104">
            <v>2320</v>
          </cell>
          <cell r="KG104">
            <v>3945</v>
          </cell>
          <cell r="KH104">
            <v>0</v>
          </cell>
          <cell r="KI104">
            <v>54</v>
          </cell>
          <cell r="KJ104">
            <v>103</v>
          </cell>
          <cell r="KK104">
            <v>0</v>
          </cell>
          <cell r="KL104">
            <v>3884</v>
          </cell>
          <cell r="KM104">
            <v>7529.585</v>
          </cell>
          <cell r="KN104">
            <v>5351.5174129400002</v>
          </cell>
          <cell r="KO104">
            <v>9181.9639999999999</v>
          </cell>
          <cell r="KP104">
            <v>3957.74310345</v>
          </cell>
          <cell r="KQ104">
            <v>2138.7440000000001</v>
          </cell>
          <cell r="KR104">
            <v>8520.8924302800006</v>
          </cell>
          <cell r="KS104">
            <v>173.33500000000001</v>
          </cell>
          <cell r="KT104">
            <v>3209.9074074099999</v>
          </cell>
          <cell r="KU104">
            <v>189.74799999999999</v>
          </cell>
          <cell r="KV104">
            <v>1842.2135922299999</v>
          </cell>
          <cell r="KW104">
            <v>2056.5214299999998</v>
          </cell>
          <cell r="KX104">
            <v>551.79002682999999</v>
          </cell>
          <cell r="KY104">
            <v>21269.897430000001</v>
          </cell>
          <cell r="KZ104">
            <v>5476.2866709600003</v>
          </cell>
          <cell r="LA104">
            <v>250.63179</v>
          </cell>
          <cell r="LB104">
            <v>0</v>
          </cell>
          <cell r="LC104">
            <v>6245.8227980000001</v>
          </cell>
          <cell r="LD104">
            <v>27766.352018000001</v>
          </cell>
          <cell r="LE104">
            <v>7148.9062868199999</v>
          </cell>
          <cell r="LF104">
            <v>9</v>
          </cell>
          <cell r="LG104">
            <v>431.55555556000002</v>
          </cell>
          <cell r="LH104">
            <v>236.97415000000001</v>
          </cell>
          <cell r="LI104">
            <v>16.389973340000001</v>
          </cell>
          <cell r="LJ104">
            <v>58.089010000000002</v>
          </cell>
          <cell r="LK104">
            <v>66.862905740000002</v>
          </cell>
          <cell r="LL104">
            <v>71.447000000000003</v>
          </cell>
          <cell r="LM104">
            <v>54.361974609999997</v>
          </cell>
          <cell r="LN104">
            <v>10</v>
          </cell>
          <cell r="LO104">
            <v>388.4</v>
          </cell>
          <cell r="LP104">
            <v>139.53601</v>
          </cell>
          <cell r="LQ104">
            <v>27.83510866</v>
          </cell>
          <cell r="LR104">
            <v>385.51015999999998</v>
          </cell>
          <cell r="LS104">
            <v>10.07496145</v>
          </cell>
          <cell r="LT104">
            <v>-9</v>
          </cell>
          <cell r="LU104">
            <v>376.51015999999998</v>
          </cell>
          <cell r="LV104">
            <v>10.315790679999999</v>
          </cell>
          <cell r="LW104">
            <v>764.62270999999998</v>
          </cell>
          <cell r="LX104">
            <v>84958.078888889999</v>
          </cell>
          <cell r="LY104">
            <v>9863.6749199999995</v>
          </cell>
          <cell r="LZ104">
            <v>41623.421457570003</v>
          </cell>
          <cell r="MA104">
            <v>2080.05035</v>
          </cell>
          <cell r="MB104">
            <v>35807.984160860004</v>
          </cell>
          <cell r="MC104">
            <v>2230.8092299999998</v>
          </cell>
          <cell r="MD104">
            <v>31223.273615409998</v>
          </cell>
          <cell r="ME104">
            <v>94.064260000000004</v>
          </cell>
          <cell r="MF104">
            <v>9406.4259999999995</v>
          </cell>
          <cell r="MG104">
            <v>15033.22147</v>
          </cell>
          <cell r="MH104">
            <v>38995.655704639998</v>
          </cell>
          <cell r="MI104">
            <v>498.96176000000003</v>
          </cell>
          <cell r="MJ104">
            <v>15532.183230000001</v>
          </cell>
          <cell r="MK104">
            <v>41253.025496050002</v>
          </cell>
          <cell r="ML104">
            <v>848</v>
          </cell>
          <cell r="MM104">
            <v>0.20499999999999999</v>
          </cell>
          <cell r="MN104">
            <v>0.20499999999999999</v>
          </cell>
          <cell r="MO104">
            <v>34037</v>
          </cell>
          <cell r="MP104">
            <v>8.7633882599999993</v>
          </cell>
          <cell r="MQ104">
            <v>750</v>
          </cell>
          <cell r="MR104">
            <v>500</v>
          </cell>
          <cell r="MS104">
            <v>396</v>
          </cell>
          <cell r="MT104">
            <v>0.95078322999999998</v>
          </cell>
          <cell r="MU104">
            <v>781</v>
          </cell>
          <cell r="MV104">
            <v>4.9731113999999996</v>
          </cell>
          <cell r="MW104">
            <v>892.09848</v>
          </cell>
          <cell r="MX104">
            <v>258.81186000000002</v>
          </cell>
          <cell r="MY104">
            <v>26.656500000000001</v>
          </cell>
          <cell r="MZ104" t="str">
            <v>Y</v>
          </cell>
          <cell r="NA104">
            <v>0</v>
          </cell>
          <cell r="NB104">
            <v>0</v>
          </cell>
          <cell r="NC104">
            <v>617.19379000000004</v>
          </cell>
          <cell r="ND104">
            <v>158.90674304999999</v>
          </cell>
          <cell r="NE104">
            <v>351.18229000000002</v>
          </cell>
          <cell r="NF104">
            <v>90.417685379999995</v>
          </cell>
          <cell r="NG104">
            <v>71.580029999999994</v>
          </cell>
          <cell r="NH104">
            <v>190.11447128</v>
          </cell>
          <cell r="NI104">
            <v>143</v>
          </cell>
          <cell r="NJ104">
            <v>-84888.111888109997</v>
          </cell>
          <cell r="NK104">
            <v>76</v>
          </cell>
          <cell r="NL104">
            <v>210.52631579000001</v>
          </cell>
          <cell r="NM104" t="str">
            <v>N</v>
          </cell>
          <cell r="NN104">
            <v>0</v>
          </cell>
          <cell r="NO104">
            <v>0</v>
          </cell>
          <cell r="NP104">
            <v>0.51226470000000002</v>
          </cell>
          <cell r="NQ104">
            <v>5.2029239999999997E-2</v>
          </cell>
          <cell r="NR104">
            <v>9.6988850000000001E-2</v>
          </cell>
          <cell r="NS104">
            <v>10</v>
          </cell>
          <cell r="NT104">
            <v>60</v>
          </cell>
          <cell r="NU104">
            <v>90</v>
          </cell>
          <cell r="NV104">
            <v>160</v>
          </cell>
          <cell r="NW104" t="str">
            <v>Satisfactory</v>
          </cell>
          <cell r="NX104" t="str">
            <v>Not applicable</v>
          </cell>
          <cell r="NY104" t="str">
            <v>Satisfactory</v>
          </cell>
          <cell r="NZ104" t="str">
            <v>Satisfactory</v>
          </cell>
          <cell r="OA104">
            <v>12</v>
          </cell>
          <cell r="OB104">
            <v>0.77998840000000003</v>
          </cell>
          <cell r="OC104">
            <v>16863.071349999998</v>
          </cell>
          <cell r="OD104">
            <v>13153</v>
          </cell>
          <cell r="OE104">
            <v>3710.0713500000002</v>
          </cell>
          <cell r="OF104">
            <v>0.78054250000000003</v>
          </cell>
          <cell r="OG104">
            <v>10681.032704499999</v>
          </cell>
          <cell r="OH104">
            <v>8337</v>
          </cell>
          <cell r="OI104">
            <v>2344.0327044999999</v>
          </cell>
          <cell r="OJ104">
            <v>0.78020327</v>
          </cell>
          <cell r="OK104">
            <v>27544.1040545</v>
          </cell>
          <cell r="OL104">
            <v>21490</v>
          </cell>
          <cell r="OM104">
            <v>6054.1040544999996</v>
          </cell>
          <cell r="ON104">
            <v>82</v>
          </cell>
        </row>
        <row r="105">
          <cell r="D105" t="str">
            <v>HPLFE</v>
          </cell>
          <cell r="E105">
            <v>2012</v>
          </cell>
          <cell r="F105">
            <v>14531</v>
          </cell>
          <cell r="G105">
            <v>411</v>
          </cell>
          <cell r="H105">
            <v>0</v>
          </cell>
          <cell r="I105">
            <v>1145</v>
          </cell>
          <cell r="J105">
            <v>32</v>
          </cell>
          <cell r="K105">
            <v>16119</v>
          </cell>
          <cell r="L105">
            <v>10941</v>
          </cell>
          <cell r="M105">
            <v>3818</v>
          </cell>
          <cell r="N105">
            <v>1349</v>
          </cell>
          <cell r="O105">
            <v>862</v>
          </cell>
          <cell r="P105">
            <v>16970</v>
          </cell>
          <cell r="Q105">
            <v>-851</v>
          </cell>
          <cell r="R105">
            <v>0</v>
          </cell>
          <cell r="S105">
            <v>-851</v>
          </cell>
          <cell r="T105">
            <v>0</v>
          </cell>
          <cell r="U105">
            <v>-851</v>
          </cell>
          <cell r="V105">
            <v>-851</v>
          </cell>
          <cell r="W105">
            <v>12</v>
          </cell>
          <cell r="X105">
            <v>-839</v>
          </cell>
          <cell r="Y105">
            <v>-851</v>
          </cell>
          <cell r="Z105">
            <v>0</v>
          </cell>
          <cell r="AA105">
            <v>0</v>
          </cell>
          <cell r="AB105">
            <v>-18</v>
          </cell>
          <cell r="AC105">
            <v>237</v>
          </cell>
          <cell r="AD105">
            <v>-632</v>
          </cell>
          <cell r="AE105">
            <v>1349</v>
          </cell>
          <cell r="AF105">
            <v>-965</v>
          </cell>
          <cell r="AG105">
            <v>-248</v>
          </cell>
          <cell r="AH105">
            <v>-632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-632</v>
          </cell>
          <cell r="AP105">
            <v>49560</v>
          </cell>
          <cell r="AQ105">
            <v>1512</v>
          </cell>
          <cell r="AR105">
            <v>0</v>
          </cell>
          <cell r="AS105">
            <v>0</v>
          </cell>
          <cell r="AT105">
            <v>51072</v>
          </cell>
          <cell r="AU105">
            <v>0</v>
          </cell>
          <cell r="AV105">
            <v>0</v>
          </cell>
          <cell r="AW105">
            <v>15</v>
          </cell>
          <cell r="AX105">
            <v>7003</v>
          </cell>
          <cell r="AY105">
            <v>0</v>
          </cell>
          <cell r="AZ105">
            <v>0</v>
          </cell>
          <cell r="BA105">
            <v>5295</v>
          </cell>
          <cell r="BB105">
            <v>12313</v>
          </cell>
          <cell r="BC105">
            <v>0</v>
          </cell>
          <cell r="BD105">
            <v>8301</v>
          </cell>
          <cell r="BE105">
            <v>0</v>
          </cell>
          <cell r="BF105">
            <v>248</v>
          </cell>
          <cell r="BG105">
            <v>383</v>
          </cell>
          <cell r="BH105">
            <v>51</v>
          </cell>
          <cell r="BI105">
            <v>0</v>
          </cell>
          <cell r="BJ105">
            <v>2140</v>
          </cell>
          <cell r="BK105">
            <v>11123</v>
          </cell>
          <cell r="BL105">
            <v>1190</v>
          </cell>
          <cell r="BM105">
            <v>52262</v>
          </cell>
          <cell r="BN105">
            <v>9499</v>
          </cell>
          <cell r="BO105">
            <v>0</v>
          </cell>
          <cell r="BP105">
            <v>0</v>
          </cell>
          <cell r="BQ105">
            <v>9499</v>
          </cell>
          <cell r="BR105">
            <v>664</v>
          </cell>
          <cell r="BS105">
            <v>42099</v>
          </cell>
          <cell r="BT105">
            <v>-4696</v>
          </cell>
          <cell r="BU105">
            <v>37403</v>
          </cell>
          <cell r="BV105">
            <v>40552</v>
          </cell>
          <cell r="BW105">
            <v>1257</v>
          </cell>
          <cell r="BX105">
            <v>0</v>
          </cell>
          <cell r="BY105">
            <v>290</v>
          </cell>
          <cell r="BZ105">
            <v>-4696</v>
          </cell>
          <cell r="CA105">
            <v>-4406</v>
          </cell>
          <cell r="CB105">
            <v>-3149</v>
          </cell>
          <cell r="CC105">
            <v>37403</v>
          </cell>
          <cell r="CD105">
            <v>310</v>
          </cell>
          <cell r="CE105">
            <v>14</v>
          </cell>
          <cell r="CF105">
            <v>-862</v>
          </cell>
          <cell r="CG105">
            <v>0</v>
          </cell>
          <cell r="CH105">
            <v>-848</v>
          </cell>
          <cell r="CI105">
            <v>0</v>
          </cell>
          <cell r="CJ105">
            <v>-4410</v>
          </cell>
          <cell r="CK105">
            <v>0</v>
          </cell>
          <cell r="CL105">
            <v>10696</v>
          </cell>
          <cell r="CM105">
            <v>6286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-2901</v>
          </cell>
          <cell r="CT105">
            <v>0</v>
          </cell>
          <cell r="CU105">
            <v>-2901</v>
          </cell>
          <cell r="CV105">
            <v>2847</v>
          </cell>
          <cell r="CW105">
            <v>2847</v>
          </cell>
          <cell r="CX105">
            <v>2901</v>
          </cell>
          <cell r="CY105">
            <v>0</v>
          </cell>
          <cell r="CZ105">
            <v>0</v>
          </cell>
          <cell r="DA105">
            <v>5748</v>
          </cell>
          <cell r="DB105">
            <v>-18253</v>
          </cell>
          <cell r="DC105">
            <v>-12505</v>
          </cell>
          <cell r="DD105">
            <v>5295</v>
          </cell>
          <cell r="DE105">
            <v>0</v>
          </cell>
          <cell r="DF105">
            <v>5295</v>
          </cell>
          <cell r="DG105">
            <v>-8301</v>
          </cell>
          <cell r="DH105">
            <v>-9499</v>
          </cell>
          <cell r="DI105">
            <v>-12505</v>
          </cell>
          <cell r="DJ105">
            <v>15136</v>
          </cell>
          <cell r="DK105">
            <v>127.6873018</v>
          </cell>
          <cell r="DL105">
            <v>127.6873018</v>
          </cell>
          <cell r="DM105">
            <v>1.10698553</v>
          </cell>
          <cell r="DN105">
            <v>1.10698553</v>
          </cell>
          <cell r="DO105">
            <v>1767.70055325</v>
          </cell>
          <cell r="DP105">
            <v>23.70874804</v>
          </cell>
          <cell r="DQ105">
            <v>1.1056369699999999</v>
          </cell>
          <cell r="DR105">
            <v>2.0480970000000001E-2</v>
          </cell>
          <cell r="DS105">
            <v>0.24861258</v>
          </cell>
          <cell r="DT105">
            <v>5.6950319999999999E-2</v>
          </cell>
          <cell r="DU105">
            <v>1.17600423</v>
          </cell>
          <cell r="DV105">
            <v>61.379310340000004</v>
          </cell>
          <cell r="DW105">
            <v>0.98396903999999996</v>
          </cell>
          <cell r="DX105">
            <v>0.42281289</v>
          </cell>
          <cell r="DY105">
            <v>-851</v>
          </cell>
          <cell r="DZ105">
            <v>-5.622357E-2</v>
          </cell>
          <cell r="EA105">
            <v>-632</v>
          </cell>
          <cell r="EB105">
            <v>-4.1754760000000002E-2</v>
          </cell>
          <cell r="EC105">
            <v>-5.5430760000000003E-2</v>
          </cell>
          <cell r="ED105">
            <v>1.9159619999999999E-2</v>
          </cell>
          <cell r="EE105">
            <v>-248</v>
          </cell>
          <cell r="EF105">
            <v>-1.6384780000000002E-2</v>
          </cell>
          <cell r="EG105">
            <v>0.47482822000000002</v>
          </cell>
          <cell r="EH105">
            <v>0.36832716999999998</v>
          </cell>
          <cell r="EI105">
            <v>0</v>
          </cell>
          <cell r="EJ105">
            <v>6.1575049999999999E-2</v>
          </cell>
          <cell r="EK105">
            <v>9.5269560000000003E-2</v>
          </cell>
          <cell r="EL105">
            <v>418</v>
          </cell>
          <cell r="EM105">
            <v>0</v>
          </cell>
          <cell r="EN105">
            <v>-159</v>
          </cell>
          <cell r="EO105">
            <v>0.70718815999999995</v>
          </cell>
          <cell r="EP105">
            <v>0.70718815999999995</v>
          </cell>
          <cell r="EQ105">
            <v>0.19010018000000001</v>
          </cell>
          <cell r="ER105">
            <v>7187</v>
          </cell>
          <cell r="ES105">
            <v>5556</v>
          </cell>
          <cell r="ET105">
            <v>0</v>
          </cell>
          <cell r="EU105">
            <v>0</v>
          </cell>
          <cell r="EV105">
            <v>19</v>
          </cell>
          <cell r="EW105">
            <v>914</v>
          </cell>
          <cell r="EX105">
            <v>0</v>
          </cell>
          <cell r="EY105">
            <v>855</v>
          </cell>
          <cell r="EZ105">
            <v>0</v>
          </cell>
          <cell r="FA105">
            <v>0</v>
          </cell>
          <cell r="FB105">
            <v>0</v>
          </cell>
          <cell r="FC105">
            <v>14531</v>
          </cell>
          <cell r="FD105">
            <v>140</v>
          </cell>
          <cell r="FE105">
            <v>53</v>
          </cell>
          <cell r="FF105">
            <v>17</v>
          </cell>
          <cell r="FG105">
            <v>41</v>
          </cell>
          <cell r="FH105">
            <v>135</v>
          </cell>
          <cell r="FI105">
            <v>18</v>
          </cell>
          <cell r="FJ105">
            <v>7</v>
          </cell>
          <cell r="FK105">
            <v>0</v>
          </cell>
          <cell r="FL105">
            <v>411</v>
          </cell>
          <cell r="FM105">
            <v>0</v>
          </cell>
          <cell r="FN105">
            <v>0</v>
          </cell>
          <cell r="FO105">
            <v>0</v>
          </cell>
          <cell r="FP105">
            <v>239</v>
          </cell>
          <cell r="FQ105">
            <v>0</v>
          </cell>
          <cell r="FR105">
            <v>531</v>
          </cell>
          <cell r="FS105">
            <v>110</v>
          </cell>
          <cell r="FT105">
            <v>0</v>
          </cell>
          <cell r="FU105">
            <v>41</v>
          </cell>
          <cell r="FV105">
            <v>224</v>
          </cell>
          <cell r="FW105">
            <v>1145</v>
          </cell>
          <cell r="FX105">
            <v>0</v>
          </cell>
          <cell r="FY105">
            <v>14</v>
          </cell>
          <cell r="FZ105">
            <v>18</v>
          </cell>
          <cell r="GA105">
            <v>32</v>
          </cell>
          <cell r="GB105">
            <v>16119</v>
          </cell>
          <cell r="GC105">
            <v>7187</v>
          </cell>
          <cell r="GD105">
            <v>0</v>
          </cell>
          <cell r="GE105">
            <v>0</v>
          </cell>
          <cell r="GF105">
            <v>7187</v>
          </cell>
          <cell r="GG105">
            <v>3821</v>
          </cell>
          <cell r="GH105">
            <v>1644</v>
          </cell>
          <cell r="GI105">
            <v>1719</v>
          </cell>
          <cell r="GJ105">
            <v>547</v>
          </cell>
          <cell r="GK105">
            <v>3821</v>
          </cell>
          <cell r="GL105">
            <v>1735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5556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19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19</v>
          </cell>
          <cell r="HH105">
            <v>6096</v>
          </cell>
          <cell r="HI105">
            <v>0</v>
          </cell>
          <cell r="HJ105">
            <v>1489</v>
          </cell>
          <cell r="HK105">
            <v>2437</v>
          </cell>
          <cell r="HL105">
            <v>446</v>
          </cell>
          <cell r="HM105">
            <v>0</v>
          </cell>
          <cell r="HN105">
            <v>0</v>
          </cell>
          <cell r="HO105">
            <v>0</v>
          </cell>
          <cell r="HP105">
            <v>236</v>
          </cell>
          <cell r="HQ105">
            <v>0</v>
          </cell>
          <cell r="HR105">
            <v>0</v>
          </cell>
          <cell r="HS105">
            <v>10704</v>
          </cell>
          <cell r="HT105">
            <v>0</v>
          </cell>
          <cell r="HU105">
            <v>0</v>
          </cell>
          <cell r="HV105">
            <v>237</v>
          </cell>
          <cell r="HW105">
            <v>10941</v>
          </cell>
          <cell r="HX105">
            <v>136</v>
          </cell>
          <cell r="HY105">
            <v>79</v>
          </cell>
          <cell r="HZ105">
            <v>70</v>
          </cell>
          <cell r="IA105">
            <v>20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305</v>
          </cell>
          <cell r="IG105">
            <v>961</v>
          </cell>
          <cell r="IH105">
            <v>274</v>
          </cell>
          <cell r="II105">
            <v>789</v>
          </cell>
          <cell r="IJ105">
            <v>506</v>
          </cell>
          <cell r="IK105">
            <v>519</v>
          </cell>
          <cell r="IL105">
            <v>121</v>
          </cell>
          <cell r="IM105">
            <v>39</v>
          </cell>
          <cell r="IN105">
            <v>113</v>
          </cell>
          <cell r="IO105">
            <v>0</v>
          </cell>
          <cell r="IP105">
            <v>162</v>
          </cell>
          <cell r="IQ105">
            <v>328</v>
          </cell>
          <cell r="IR105">
            <v>6</v>
          </cell>
          <cell r="IS105">
            <v>3818</v>
          </cell>
          <cell r="IT105">
            <v>1349</v>
          </cell>
          <cell r="IU105">
            <v>862</v>
          </cell>
          <cell r="IV105">
            <v>0</v>
          </cell>
          <cell r="IW105">
            <v>0</v>
          </cell>
          <cell r="IX105">
            <v>0</v>
          </cell>
          <cell r="IY105">
            <v>6029</v>
          </cell>
          <cell r="IZ105">
            <v>0</v>
          </cell>
          <cell r="JA105">
            <v>123</v>
          </cell>
          <cell r="JB105">
            <v>0</v>
          </cell>
          <cell r="JC105">
            <v>17</v>
          </cell>
          <cell r="JD105">
            <v>16</v>
          </cell>
          <cell r="JE105">
            <v>14</v>
          </cell>
          <cell r="JF105">
            <v>1</v>
          </cell>
          <cell r="JG105">
            <v>10</v>
          </cell>
          <cell r="JH105" t="str">
            <v>Baker Tilly</v>
          </cell>
          <cell r="JI105" t="str">
            <v>KPMG</v>
          </cell>
          <cell r="JJ105">
            <v>-1333</v>
          </cell>
          <cell r="JK105">
            <v>-839</v>
          </cell>
          <cell r="JL105">
            <v>0</v>
          </cell>
          <cell r="JM105">
            <v>-2234</v>
          </cell>
          <cell r="JN105">
            <v>0</v>
          </cell>
          <cell r="JO105">
            <v>-4406</v>
          </cell>
          <cell r="JP105">
            <v>-4696</v>
          </cell>
          <cell r="JQ105">
            <v>290</v>
          </cell>
          <cell r="JR105">
            <v>-2243</v>
          </cell>
          <cell r="JS105">
            <v>-630</v>
          </cell>
          <cell r="JT105">
            <v>393</v>
          </cell>
          <cell r="JU105">
            <v>0</v>
          </cell>
          <cell r="JV105">
            <v>0</v>
          </cell>
          <cell r="JW105">
            <v>735</v>
          </cell>
          <cell r="JX105">
            <v>-717</v>
          </cell>
          <cell r="JY105">
            <v>-2234</v>
          </cell>
          <cell r="JZ105">
            <v>-4696</v>
          </cell>
          <cell r="KA105">
            <v>1715</v>
          </cell>
          <cell r="KB105">
            <v>851</v>
          </cell>
          <cell r="KC105">
            <v>2566</v>
          </cell>
          <cell r="KD105">
            <v>132</v>
          </cell>
          <cell r="KE105">
            <v>1694</v>
          </cell>
          <cell r="KF105">
            <v>445</v>
          </cell>
          <cell r="KG105">
            <v>2139</v>
          </cell>
          <cell r="KH105">
            <v>495</v>
          </cell>
          <cell r="KI105">
            <v>467</v>
          </cell>
          <cell r="KJ105">
            <v>486</v>
          </cell>
          <cell r="KK105">
            <v>99</v>
          </cell>
          <cell r="KL105">
            <v>4014</v>
          </cell>
          <cell r="KM105">
            <v>7187</v>
          </cell>
          <cell r="KN105">
            <v>4190.67055394</v>
          </cell>
          <cell r="KO105">
            <v>2177</v>
          </cell>
          <cell r="KP105">
            <v>2558.1668625100001</v>
          </cell>
          <cell r="KQ105">
            <v>0</v>
          </cell>
          <cell r="KR105">
            <v>0</v>
          </cell>
          <cell r="KS105">
            <v>1735</v>
          </cell>
          <cell r="KT105">
            <v>3715.2034261200001</v>
          </cell>
          <cell r="KU105">
            <v>1644</v>
          </cell>
          <cell r="KV105">
            <v>3382.7160493800002</v>
          </cell>
          <cell r="KW105">
            <v>19</v>
          </cell>
          <cell r="KX105">
            <v>7.4045206500000003</v>
          </cell>
          <cell r="KY105">
            <v>12762</v>
          </cell>
          <cell r="KZ105">
            <v>3626.5984654700001</v>
          </cell>
          <cell r="LA105">
            <v>914</v>
          </cell>
          <cell r="LB105">
            <v>1846.46464646</v>
          </cell>
          <cell r="LC105">
            <v>2443</v>
          </cell>
          <cell r="LD105">
            <v>16119</v>
          </cell>
          <cell r="LE105">
            <v>4015.6950672600001</v>
          </cell>
          <cell r="LF105">
            <v>6</v>
          </cell>
          <cell r="LG105">
            <v>669</v>
          </cell>
          <cell r="LH105">
            <v>129</v>
          </cell>
          <cell r="LI105">
            <v>31.116279070000001</v>
          </cell>
          <cell r="LJ105">
            <v>79</v>
          </cell>
          <cell r="LK105">
            <v>50.810126580000002</v>
          </cell>
          <cell r="LL105">
            <v>71</v>
          </cell>
          <cell r="LM105">
            <v>56.535211269999998</v>
          </cell>
          <cell r="LN105">
            <v>20</v>
          </cell>
          <cell r="LO105">
            <v>200.7</v>
          </cell>
          <cell r="LP105">
            <v>170</v>
          </cell>
          <cell r="LQ105">
            <v>23.611764709999999</v>
          </cell>
          <cell r="LR105">
            <v>305</v>
          </cell>
          <cell r="LS105">
            <v>13.160655739999999</v>
          </cell>
          <cell r="LT105">
            <v>0</v>
          </cell>
          <cell r="LU105">
            <v>305</v>
          </cell>
          <cell r="LV105">
            <v>13.160655739999999</v>
          </cell>
          <cell r="LW105">
            <v>547</v>
          </cell>
          <cell r="LX105">
            <v>91166.666666670004</v>
          </cell>
          <cell r="LY105">
            <v>5730</v>
          </cell>
          <cell r="LZ105">
            <v>44418.60465116</v>
          </cell>
          <cell r="MA105">
            <v>1251</v>
          </cell>
          <cell r="MB105">
            <v>15835.443037970001</v>
          </cell>
          <cell r="MC105">
            <v>2493</v>
          </cell>
          <cell r="MD105">
            <v>35112.676056340002</v>
          </cell>
          <cell r="ME105">
            <v>446</v>
          </cell>
          <cell r="MF105">
            <v>22300</v>
          </cell>
          <cell r="MG105">
            <v>10467</v>
          </cell>
          <cell r="MH105">
            <v>34318.032786889999</v>
          </cell>
          <cell r="MI105">
            <v>237</v>
          </cell>
          <cell r="MJ105">
            <v>10704</v>
          </cell>
          <cell r="MK105">
            <v>35095.081967209997</v>
          </cell>
          <cell r="ML105">
            <v>864</v>
          </cell>
          <cell r="MM105">
            <v>0.14199999999999999</v>
          </cell>
          <cell r="MN105">
            <v>0.14599999999999999</v>
          </cell>
          <cell r="MO105">
            <v>19985</v>
          </cell>
          <cell r="MP105">
            <v>4.9788241199999996</v>
          </cell>
          <cell r="MQ105">
            <v>500</v>
          </cell>
          <cell r="MR105">
            <v>500</v>
          </cell>
          <cell r="MS105">
            <v>250</v>
          </cell>
          <cell r="MT105">
            <v>1.22</v>
          </cell>
          <cell r="MU105">
            <v>500</v>
          </cell>
          <cell r="MV105">
            <v>8.0280000000000005</v>
          </cell>
          <cell r="MW105">
            <v>15</v>
          </cell>
          <cell r="MX105">
            <v>0</v>
          </cell>
          <cell r="MY105">
            <v>174</v>
          </cell>
          <cell r="MZ105" t="str">
            <v>N</v>
          </cell>
          <cell r="NA105">
            <v>0</v>
          </cell>
          <cell r="NB105">
            <v>-42</v>
          </cell>
          <cell r="NC105">
            <v>961</v>
          </cell>
          <cell r="ND105">
            <v>239.41205780000001</v>
          </cell>
          <cell r="NE105">
            <v>274</v>
          </cell>
          <cell r="NF105">
            <v>68.261086199999994</v>
          </cell>
          <cell r="NG105">
            <v>45</v>
          </cell>
          <cell r="NH105">
            <v>147.54098361000001</v>
          </cell>
          <cell r="NI105">
            <v>157</v>
          </cell>
          <cell r="NJ105">
            <v>-29910.828025480001</v>
          </cell>
          <cell r="NK105">
            <v>28</v>
          </cell>
          <cell r="NL105">
            <v>500</v>
          </cell>
          <cell r="NM105" t="str">
            <v>N</v>
          </cell>
          <cell r="NN105">
            <v>0</v>
          </cell>
          <cell r="NO105">
            <v>0</v>
          </cell>
          <cell r="NP105">
            <v>1.10698553</v>
          </cell>
          <cell r="NQ105">
            <v>-1.6384780000000002E-2</v>
          </cell>
          <cell r="NR105">
            <v>0.42281289</v>
          </cell>
          <cell r="NS105">
            <v>50</v>
          </cell>
          <cell r="NT105">
            <v>0</v>
          </cell>
          <cell r="NU105">
            <v>50</v>
          </cell>
          <cell r="NV105">
            <v>100</v>
          </cell>
          <cell r="NW105" t="str">
            <v>Inadequate</v>
          </cell>
          <cell r="NX105" t="str">
            <v>Not applicable</v>
          </cell>
          <cell r="NY105" t="str">
            <v>Not applicable</v>
          </cell>
          <cell r="NZ105" t="str">
            <v>Satisfactory</v>
          </cell>
          <cell r="OA105">
            <v>12.18</v>
          </cell>
          <cell r="OB105">
            <v>0.95868750999999996</v>
          </cell>
          <cell r="OC105">
            <v>10941</v>
          </cell>
          <cell r="OD105">
            <v>10489</v>
          </cell>
          <cell r="OE105">
            <v>452</v>
          </cell>
          <cell r="OF105">
            <v>0.46558302000000001</v>
          </cell>
          <cell r="OG105">
            <v>6029</v>
          </cell>
          <cell r="OH105">
            <v>2807</v>
          </cell>
          <cell r="OI105">
            <v>3222</v>
          </cell>
          <cell r="OJ105">
            <v>0.78350028999999999</v>
          </cell>
          <cell r="OK105">
            <v>16970</v>
          </cell>
          <cell r="OL105">
            <v>13296</v>
          </cell>
          <cell r="OM105">
            <v>3674</v>
          </cell>
          <cell r="ON105">
            <v>100</v>
          </cell>
        </row>
        <row r="106">
          <cell r="D106" t="str">
            <v>HAVFE</v>
          </cell>
          <cell r="E106">
            <v>2012</v>
          </cell>
          <cell r="F106">
            <v>30430</v>
          </cell>
          <cell r="G106">
            <v>2447</v>
          </cell>
          <cell r="H106">
            <v>0</v>
          </cell>
          <cell r="I106">
            <v>1478</v>
          </cell>
          <cell r="J106">
            <v>42</v>
          </cell>
          <cell r="K106">
            <v>34397</v>
          </cell>
          <cell r="L106">
            <v>20815.189920000001</v>
          </cell>
          <cell r="M106">
            <v>7988</v>
          </cell>
          <cell r="N106">
            <v>2660</v>
          </cell>
          <cell r="O106">
            <v>736</v>
          </cell>
          <cell r="P106">
            <v>32199.189920000001</v>
          </cell>
          <cell r="Q106">
            <v>2197.8100800000002</v>
          </cell>
          <cell r="R106">
            <v>-1</v>
          </cell>
          <cell r="S106">
            <v>2196.8100800000002</v>
          </cell>
          <cell r="T106">
            <v>0</v>
          </cell>
          <cell r="U106">
            <v>2196.8100800000002</v>
          </cell>
          <cell r="V106">
            <v>2196.8100800000002</v>
          </cell>
          <cell r="W106">
            <v>172</v>
          </cell>
          <cell r="X106">
            <v>2368.8100800000002</v>
          </cell>
          <cell r="Y106">
            <v>2197.8100800000002</v>
          </cell>
          <cell r="Z106">
            <v>0</v>
          </cell>
          <cell r="AA106">
            <v>0</v>
          </cell>
          <cell r="AB106">
            <v>0</v>
          </cell>
          <cell r="AC106">
            <v>109</v>
          </cell>
          <cell r="AD106">
            <v>2306.8100800000002</v>
          </cell>
          <cell r="AE106">
            <v>2660</v>
          </cell>
          <cell r="AF106">
            <v>-705</v>
          </cell>
          <cell r="AG106">
            <v>4261.8100800000002</v>
          </cell>
          <cell r="AH106">
            <v>2306.8100800000002</v>
          </cell>
          <cell r="AI106">
            <v>242.941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2549.75108</v>
          </cell>
          <cell r="AP106">
            <v>41124</v>
          </cell>
          <cell r="AQ106">
            <v>2550</v>
          </cell>
          <cell r="AR106">
            <v>0</v>
          </cell>
          <cell r="AS106">
            <v>0</v>
          </cell>
          <cell r="AT106">
            <v>43674</v>
          </cell>
          <cell r="AU106">
            <v>0</v>
          </cell>
          <cell r="AV106">
            <v>0</v>
          </cell>
          <cell r="AW106">
            <v>0</v>
          </cell>
          <cell r="AX106">
            <v>355</v>
          </cell>
          <cell r="AY106">
            <v>1012</v>
          </cell>
          <cell r="AZ106">
            <v>0</v>
          </cell>
          <cell r="BA106">
            <v>8129.8100800000002</v>
          </cell>
          <cell r="BB106">
            <v>9496.8100799999993</v>
          </cell>
          <cell r="BC106">
            <v>0</v>
          </cell>
          <cell r="BD106">
            <v>565</v>
          </cell>
          <cell r="BE106">
            <v>49</v>
          </cell>
          <cell r="BF106">
            <v>2820</v>
          </cell>
          <cell r="BG106">
            <v>695</v>
          </cell>
          <cell r="BH106">
            <v>0</v>
          </cell>
          <cell r="BI106">
            <v>0</v>
          </cell>
          <cell r="BJ106">
            <v>1204</v>
          </cell>
          <cell r="BK106">
            <v>5333</v>
          </cell>
          <cell r="BL106">
            <v>4163.8100800000002</v>
          </cell>
          <cell r="BM106">
            <v>47837.810080000003</v>
          </cell>
          <cell r="BN106">
            <v>8775</v>
          </cell>
          <cell r="BO106">
            <v>45</v>
          </cell>
          <cell r="BP106">
            <v>0</v>
          </cell>
          <cell r="BQ106">
            <v>8820</v>
          </cell>
          <cell r="BR106">
            <v>1600</v>
          </cell>
          <cell r="BS106">
            <v>37417.810080000003</v>
          </cell>
          <cell r="BT106">
            <v>-9369</v>
          </cell>
          <cell r="BU106">
            <v>28048.810079999999</v>
          </cell>
          <cell r="BV106">
            <v>5836</v>
          </cell>
          <cell r="BW106">
            <v>8106</v>
          </cell>
          <cell r="BX106">
            <v>0</v>
          </cell>
          <cell r="BY106">
            <v>23475.810079999999</v>
          </cell>
          <cell r="BZ106">
            <v>-9369</v>
          </cell>
          <cell r="CA106">
            <v>14106.810079999999</v>
          </cell>
          <cell r="CB106">
            <v>22212.810079999999</v>
          </cell>
          <cell r="CC106">
            <v>28048.810079999999</v>
          </cell>
          <cell r="CD106">
            <v>4295</v>
          </cell>
          <cell r="CE106">
            <v>42</v>
          </cell>
          <cell r="CF106">
            <v>-532</v>
          </cell>
          <cell r="CG106">
            <v>0</v>
          </cell>
          <cell r="CH106">
            <v>-490</v>
          </cell>
          <cell r="CI106">
            <v>0</v>
          </cell>
          <cell r="CJ106">
            <v>-1950</v>
          </cell>
          <cell r="CK106">
            <v>0</v>
          </cell>
          <cell r="CL106">
            <v>434</v>
          </cell>
          <cell r="CM106">
            <v>-1516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135</v>
          </cell>
          <cell r="CS106">
            <v>-459</v>
          </cell>
          <cell r="CT106">
            <v>-56</v>
          </cell>
          <cell r="CU106">
            <v>-380</v>
          </cell>
          <cell r="CV106">
            <v>1909</v>
          </cell>
          <cell r="CW106">
            <v>1909</v>
          </cell>
          <cell r="CX106">
            <v>515</v>
          </cell>
          <cell r="CY106">
            <v>0</v>
          </cell>
          <cell r="CZ106">
            <v>-135</v>
          </cell>
          <cell r="DA106">
            <v>2289</v>
          </cell>
          <cell r="DB106">
            <v>-3593</v>
          </cell>
          <cell r="DC106">
            <v>-1304</v>
          </cell>
          <cell r="DD106">
            <v>8129.8100800000002</v>
          </cell>
          <cell r="DE106">
            <v>0</v>
          </cell>
          <cell r="DF106">
            <v>8129.8100800000002</v>
          </cell>
          <cell r="DG106">
            <v>-614</v>
          </cell>
          <cell r="DH106">
            <v>-8820</v>
          </cell>
          <cell r="DI106">
            <v>-1304.18992</v>
          </cell>
          <cell r="DJ106">
            <v>33692</v>
          </cell>
          <cell r="DK106">
            <v>88.07374686</v>
          </cell>
          <cell r="DL106">
            <v>88.07374686</v>
          </cell>
          <cell r="DM106">
            <v>1.7807631900000001</v>
          </cell>
          <cell r="DN106">
            <v>1.7807631900000001</v>
          </cell>
          <cell r="DO106">
            <v>33.012738849999998</v>
          </cell>
          <cell r="DP106">
            <v>128.85578368</v>
          </cell>
          <cell r="DQ106">
            <v>1.7807631900000001</v>
          </cell>
          <cell r="DR106">
            <v>0.12747833</v>
          </cell>
          <cell r="DS106">
            <v>3.107563E-2</v>
          </cell>
          <cell r="DT106">
            <v>1.5790100000000001E-2</v>
          </cell>
          <cell r="DU106">
            <v>0.28000712</v>
          </cell>
          <cell r="DV106">
            <v>0.40186047000000003</v>
          </cell>
          <cell r="DW106">
            <v>0.28666224000000001</v>
          </cell>
          <cell r="DX106">
            <v>0.25212593</v>
          </cell>
          <cell r="DY106">
            <v>2196.8100800000002</v>
          </cell>
          <cell r="DZ106">
            <v>6.5202720000000006E-2</v>
          </cell>
          <cell r="EA106">
            <v>2306.8100800000002</v>
          </cell>
          <cell r="EB106">
            <v>6.8467589999999995E-2</v>
          </cell>
          <cell r="EC106">
            <v>7.0307789999999995E-2</v>
          </cell>
          <cell r="ED106">
            <v>0.69677697999999999</v>
          </cell>
          <cell r="EE106">
            <v>4261.8100800000002</v>
          </cell>
          <cell r="EF106">
            <v>0.12649324000000001</v>
          </cell>
          <cell r="EG106">
            <v>0.50528315000000001</v>
          </cell>
          <cell r="EH106">
            <v>0.25112785999999998</v>
          </cell>
          <cell r="EI106">
            <v>2.968E-5</v>
          </cell>
          <cell r="EJ106">
            <v>0.14890775000000001</v>
          </cell>
          <cell r="EK106">
            <v>9.4651550000000001E-2</v>
          </cell>
          <cell r="EL106">
            <v>-267.98842000000002</v>
          </cell>
          <cell r="EM106">
            <v>0</v>
          </cell>
          <cell r="EN106">
            <v>28</v>
          </cell>
          <cell r="EO106">
            <v>0.62062773999999998</v>
          </cell>
          <cell r="EP106">
            <v>0.61341710000000005</v>
          </cell>
          <cell r="EQ106">
            <v>0.18282671</v>
          </cell>
          <cell r="ER106">
            <v>17024</v>
          </cell>
          <cell r="ES106">
            <v>8434</v>
          </cell>
          <cell r="ET106">
            <v>1</v>
          </cell>
          <cell r="EU106">
            <v>243</v>
          </cell>
          <cell r="EV106">
            <v>27</v>
          </cell>
          <cell r="EW106">
            <v>3750</v>
          </cell>
          <cell r="EX106">
            <v>0</v>
          </cell>
          <cell r="EY106">
            <v>462</v>
          </cell>
          <cell r="EZ106">
            <v>4</v>
          </cell>
          <cell r="FA106">
            <v>485</v>
          </cell>
          <cell r="FB106">
            <v>0</v>
          </cell>
          <cell r="FC106">
            <v>30430</v>
          </cell>
          <cell r="FD106">
            <v>327</v>
          </cell>
          <cell r="FE106">
            <v>0</v>
          </cell>
          <cell r="FF106">
            <v>0</v>
          </cell>
          <cell r="FG106">
            <v>0</v>
          </cell>
          <cell r="FH106">
            <v>698</v>
          </cell>
          <cell r="FI106">
            <v>1263</v>
          </cell>
          <cell r="FJ106">
            <v>0</v>
          </cell>
          <cell r="FK106">
            <v>159</v>
          </cell>
          <cell r="FL106">
            <v>2447</v>
          </cell>
          <cell r="FM106">
            <v>0</v>
          </cell>
          <cell r="FN106">
            <v>0</v>
          </cell>
          <cell r="FO106">
            <v>0</v>
          </cell>
          <cell r="FP106">
            <v>28</v>
          </cell>
          <cell r="FQ106">
            <v>0</v>
          </cell>
          <cell r="FR106">
            <v>95</v>
          </cell>
          <cell r="FS106">
            <v>0</v>
          </cell>
          <cell r="FT106">
            <v>342</v>
          </cell>
          <cell r="FU106">
            <v>165</v>
          </cell>
          <cell r="FV106">
            <v>848</v>
          </cell>
          <cell r="FW106">
            <v>1478</v>
          </cell>
          <cell r="FX106">
            <v>0</v>
          </cell>
          <cell r="FY106">
            <v>42</v>
          </cell>
          <cell r="FZ106">
            <v>0</v>
          </cell>
          <cell r="GA106">
            <v>42</v>
          </cell>
          <cell r="GB106">
            <v>34397</v>
          </cell>
          <cell r="GC106">
            <v>12765</v>
          </cell>
          <cell r="GD106">
            <v>1356</v>
          </cell>
          <cell r="GE106">
            <v>2903</v>
          </cell>
          <cell r="GF106">
            <v>17024</v>
          </cell>
          <cell r="GG106">
            <v>6046</v>
          </cell>
          <cell r="GH106">
            <v>305</v>
          </cell>
          <cell r="GI106">
            <v>5345</v>
          </cell>
          <cell r="GJ106">
            <v>396</v>
          </cell>
          <cell r="GK106">
            <v>6046</v>
          </cell>
          <cell r="GL106">
            <v>909</v>
          </cell>
          <cell r="GM106">
            <v>0</v>
          </cell>
          <cell r="GN106">
            <v>1017</v>
          </cell>
          <cell r="GO106">
            <v>0</v>
          </cell>
          <cell r="GP106">
            <v>462</v>
          </cell>
          <cell r="GQ106">
            <v>8434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27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27</v>
          </cell>
          <cell r="HH106">
            <v>12016.973</v>
          </cell>
          <cell r="HI106">
            <v>0</v>
          </cell>
          <cell r="HJ106">
            <v>2220.4929999999999</v>
          </cell>
          <cell r="HK106">
            <v>5123.8720000000003</v>
          </cell>
          <cell r="HL106">
            <v>556.78323999999998</v>
          </cell>
          <cell r="HM106">
            <v>270.13925999999998</v>
          </cell>
          <cell r="HN106">
            <v>248.98841999999999</v>
          </cell>
          <cell r="HO106">
            <v>0</v>
          </cell>
          <cell r="HP106">
            <v>0</v>
          </cell>
          <cell r="HQ106">
            <v>0</v>
          </cell>
          <cell r="HR106">
            <v>230</v>
          </cell>
          <cell r="HS106">
            <v>20667.248920000002</v>
          </cell>
          <cell r="HT106">
            <v>94</v>
          </cell>
          <cell r="HU106">
            <v>148.941</v>
          </cell>
          <cell r="HV106">
            <v>-95</v>
          </cell>
          <cell r="HW106">
            <v>20815.189920000001</v>
          </cell>
          <cell r="HX106">
            <v>299</v>
          </cell>
          <cell r="HY106">
            <v>78</v>
          </cell>
          <cell r="HZ106">
            <v>127</v>
          </cell>
          <cell r="IA106">
            <v>31</v>
          </cell>
          <cell r="IB106">
            <v>0</v>
          </cell>
          <cell r="IC106">
            <v>0</v>
          </cell>
          <cell r="ID106">
            <v>0</v>
          </cell>
          <cell r="IE106">
            <v>14</v>
          </cell>
          <cell r="IF106">
            <v>549</v>
          </cell>
          <cell r="IG106">
            <v>2162</v>
          </cell>
          <cell r="IH106">
            <v>847</v>
          </cell>
          <cell r="II106">
            <v>763</v>
          </cell>
          <cell r="IJ106">
            <v>982</v>
          </cell>
          <cell r="IK106">
            <v>1337</v>
          </cell>
          <cell r="IL106">
            <v>554</v>
          </cell>
          <cell r="IM106">
            <v>93</v>
          </cell>
          <cell r="IN106">
            <v>114</v>
          </cell>
          <cell r="IO106">
            <v>0</v>
          </cell>
          <cell r="IP106">
            <v>0</v>
          </cell>
          <cell r="IQ106">
            <v>1108</v>
          </cell>
          <cell r="IR106">
            <v>28</v>
          </cell>
          <cell r="IS106">
            <v>7988</v>
          </cell>
          <cell r="IT106">
            <v>2660</v>
          </cell>
          <cell r="IU106">
            <v>0</v>
          </cell>
          <cell r="IV106">
            <v>204</v>
          </cell>
          <cell r="IW106">
            <v>0</v>
          </cell>
          <cell r="IX106">
            <v>532</v>
          </cell>
          <cell r="IY106">
            <v>11384</v>
          </cell>
          <cell r="IZ106">
            <v>0</v>
          </cell>
          <cell r="JA106">
            <v>143</v>
          </cell>
          <cell r="JB106">
            <v>1</v>
          </cell>
          <cell r="JC106">
            <v>20</v>
          </cell>
          <cell r="JD106">
            <v>25</v>
          </cell>
          <cell r="JE106">
            <v>23</v>
          </cell>
          <cell r="JF106">
            <v>0</v>
          </cell>
          <cell r="JG106">
            <v>0</v>
          </cell>
          <cell r="JH106" t="str">
            <v>Grant Thornton</v>
          </cell>
          <cell r="JI106" t="str">
            <v>Scrutton Bland</v>
          </cell>
          <cell r="JJ106">
            <v>15061</v>
          </cell>
          <cell r="JK106">
            <v>2368.8100800000002</v>
          </cell>
          <cell r="JL106">
            <v>0</v>
          </cell>
          <cell r="JM106">
            <v>-3323</v>
          </cell>
          <cell r="JN106">
            <v>0</v>
          </cell>
          <cell r="JO106">
            <v>14106.810079999999</v>
          </cell>
          <cell r="JP106">
            <v>-9369</v>
          </cell>
          <cell r="JQ106">
            <v>23475.810079999999</v>
          </cell>
          <cell r="JR106">
            <v>-5937</v>
          </cell>
          <cell r="JS106">
            <v>-781</v>
          </cell>
          <cell r="JT106">
            <v>887</v>
          </cell>
          <cell r="JU106">
            <v>0</v>
          </cell>
          <cell r="JV106">
            <v>-11</v>
          </cell>
          <cell r="JW106">
            <v>744</v>
          </cell>
          <cell r="JX106">
            <v>-948</v>
          </cell>
          <cell r="JY106">
            <v>-3323</v>
          </cell>
          <cell r="JZ106">
            <v>-9369</v>
          </cell>
          <cell r="KA106">
            <v>3448</v>
          </cell>
          <cell r="KB106">
            <v>1710</v>
          </cell>
          <cell r="KC106">
            <v>5158</v>
          </cell>
          <cell r="KD106">
            <v>1400</v>
          </cell>
          <cell r="KE106">
            <v>3634</v>
          </cell>
          <cell r="KF106">
            <v>1879</v>
          </cell>
          <cell r="KG106">
            <v>5513</v>
          </cell>
          <cell r="KH106">
            <v>901</v>
          </cell>
          <cell r="KI106">
            <v>211</v>
          </cell>
          <cell r="KJ106">
            <v>159</v>
          </cell>
          <cell r="KK106">
            <v>0</v>
          </cell>
          <cell r="KL106">
            <v>6429</v>
          </cell>
          <cell r="KM106">
            <v>14121</v>
          </cell>
          <cell r="KN106">
            <v>4095.4176334099998</v>
          </cell>
          <cell r="KO106">
            <v>5741</v>
          </cell>
          <cell r="KP106">
            <v>3357.3099415199999</v>
          </cell>
          <cell r="KQ106">
            <v>3920</v>
          </cell>
          <cell r="KR106">
            <v>2800</v>
          </cell>
          <cell r="KS106">
            <v>909</v>
          </cell>
          <cell r="KT106">
            <v>4308.0568720399997</v>
          </cell>
          <cell r="KU106">
            <v>305</v>
          </cell>
          <cell r="KV106">
            <v>1918.2389937099999</v>
          </cell>
          <cell r="KW106">
            <v>27</v>
          </cell>
          <cell r="KX106">
            <v>5.23458705</v>
          </cell>
          <cell r="KY106">
            <v>25023</v>
          </cell>
          <cell r="KZ106">
            <v>4526.5918958000002</v>
          </cell>
          <cell r="LA106">
            <v>3750</v>
          </cell>
          <cell r="LB106">
            <v>4162.0421753600003</v>
          </cell>
          <cell r="LC106">
            <v>5624</v>
          </cell>
          <cell r="LD106">
            <v>34397</v>
          </cell>
          <cell r="LE106">
            <v>5350.2877585899996</v>
          </cell>
          <cell r="LF106">
            <v>4</v>
          </cell>
          <cell r="LG106">
            <v>1607.25</v>
          </cell>
          <cell r="LH106">
            <v>299</v>
          </cell>
          <cell r="LI106">
            <v>21.501672240000001</v>
          </cell>
          <cell r="LJ106">
            <v>78</v>
          </cell>
          <cell r="LK106">
            <v>82.42307692</v>
          </cell>
          <cell r="LL106">
            <v>123</v>
          </cell>
          <cell r="LM106">
            <v>52.268292680000002</v>
          </cell>
          <cell r="LN106">
            <v>31</v>
          </cell>
          <cell r="LO106">
            <v>207.38709677</v>
          </cell>
          <cell r="LP106">
            <v>232</v>
          </cell>
          <cell r="LQ106">
            <v>27.711206900000001</v>
          </cell>
          <cell r="LR106">
            <v>535</v>
          </cell>
          <cell r="LS106">
            <v>12.016822429999999</v>
          </cell>
          <cell r="LT106">
            <v>14</v>
          </cell>
          <cell r="LU106">
            <v>549</v>
          </cell>
          <cell r="LV106">
            <v>11.710382510000001</v>
          </cell>
          <cell r="LW106">
            <v>543.58399999999995</v>
          </cell>
          <cell r="LX106">
            <v>135896</v>
          </cell>
          <cell r="LY106">
            <v>12016.973</v>
          </cell>
          <cell r="LZ106">
            <v>40190.545150500002</v>
          </cell>
          <cell r="MA106">
            <v>2220.4929999999999</v>
          </cell>
          <cell r="MB106">
            <v>28467.858974359999</v>
          </cell>
          <cell r="MC106">
            <v>4580.2879999999996</v>
          </cell>
          <cell r="MD106">
            <v>37238.113821140003</v>
          </cell>
          <cell r="ME106">
            <v>826.92250000000001</v>
          </cell>
          <cell r="MF106">
            <v>26674.91935484</v>
          </cell>
          <cell r="MG106">
            <v>20188.2605</v>
          </cell>
          <cell r="MH106">
            <v>37735.066355139999</v>
          </cell>
          <cell r="MI106">
            <v>478.98842000000002</v>
          </cell>
          <cell r="MJ106">
            <v>20667.248920000002</v>
          </cell>
          <cell r="MK106">
            <v>37645.262149360002</v>
          </cell>
          <cell r="ML106">
            <v>828</v>
          </cell>
          <cell r="MM106">
            <v>0.13800000000000001</v>
          </cell>
          <cell r="MN106">
            <v>0.13800000000000001</v>
          </cell>
          <cell r="MO106">
            <v>29593</v>
          </cell>
          <cell r="MP106">
            <v>4.6030486899999996</v>
          </cell>
          <cell r="MQ106">
            <v>300</v>
          </cell>
          <cell r="MR106">
            <v>1000</v>
          </cell>
          <cell r="MS106">
            <v>1083</v>
          </cell>
          <cell r="MT106">
            <v>0.50692521000000001</v>
          </cell>
          <cell r="MU106">
            <v>2564</v>
          </cell>
          <cell r="MV106">
            <v>2.5074103000000001</v>
          </cell>
          <cell r="MW106">
            <v>426.77</v>
          </cell>
          <cell r="MX106">
            <v>487.59500000000003</v>
          </cell>
          <cell r="MY106">
            <v>0</v>
          </cell>
          <cell r="MZ106" t="str">
            <v>Y</v>
          </cell>
          <cell r="NA106">
            <v>0</v>
          </cell>
          <cell r="NB106">
            <v>0</v>
          </cell>
          <cell r="NC106">
            <v>2162</v>
          </cell>
          <cell r="ND106">
            <v>336.28869185999997</v>
          </cell>
          <cell r="NE106">
            <v>847</v>
          </cell>
          <cell r="NF106">
            <v>131.74677244</v>
          </cell>
          <cell r="NG106">
            <v>179.03960000000001</v>
          </cell>
          <cell r="NH106">
            <v>326.11948998000003</v>
          </cell>
          <cell r="NI106">
            <v>243</v>
          </cell>
          <cell r="NJ106">
            <v>-38555.55555556</v>
          </cell>
          <cell r="NK106">
            <v>46.5</v>
          </cell>
          <cell r="NL106">
            <v>494.62365591000002</v>
          </cell>
          <cell r="NM106" t="str">
            <v>N</v>
          </cell>
          <cell r="NN106">
            <v>0</v>
          </cell>
          <cell r="NO106">
            <v>0</v>
          </cell>
          <cell r="NP106">
            <v>1.7807631900000001</v>
          </cell>
          <cell r="NQ106">
            <v>0.12649324000000001</v>
          </cell>
          <cell r="NR106">
            <v>0.25212593</v>
          </cell>
          <cell r="NS106">
            <v>80</v>
          </cell>
          <cell r="NT106">
            <v>100</v>
          </cell>
          <cell r="NU106">
            <v>70</v>
          </cell>
          <cell r="NV106">
            <v>250</v>
          </cell>
          <cell r="NW106" t="str">
            <v>Outstanding</v>
          </cell>
          <cell r="NX106" t="str">
            <v>Not applicable</v>
          </cell>
          <cell r="NY106" t="str">
            <v>Not applicable</v>
          </cell>
          <cell r="NZ106" t="str">
            <v>Outstanding</v>
          </cell>
          <cell r="OA106">
            <v>16</v>
          </cell>
          <cell r="OB106">
            <v>0</v>
          </cell>
          <cell r="OC106">
            <v>20815.189920000001</v>
          </cell>
          <cell r="OD106">
            <v>0</v>
          </cell>
          <cell r="OE106">
            <v>20815.189920000001</v>
          </cell>
          <cell r="OF106">
            <v>0</v>
          </cell>
          <cell r="OG106">
            <v>11384</v>
          </cell>
          <cell r="OH106">
            <v>0</v>
          </cell>
          <cell r="OI106">
            <v>11384</v>
          </cell>
          <cell r="OJ106">
            <v>0</v>
          </cell>
          <cell r="OK106">
            <v>32199.189920000001</v>
          </cell>
          <cell r="OL106">
            <v>0</v>
          </cell>
          <cell r="OM106">
            <v>32199.189920000001</v>
          </cell>
          <cell r="ON106">
            <v>89</v>
          </cell>
        </row>
        <row r="107">
          <cell r="D107" t="str">
            <v>HENCO</v>
          </cell>
          <cell r="E107">
            <v>2012</v>
          </cell>
          <cell r="F107">
            <v>12388</v>
          </cell>
          <cell r="G107">
            <v>1092</v>
          </cell>
          <cell r="H107">
            <v>0</v>
          </cell>
          <cell r="I107">
            <v>685</v>
          </cell>
          <cell r="J107">
            <v>41</v>
          </cell>
          <cell r="K107">
            <v>14206</v>
          </cell>
          <cell r="L107">
            <v>9441</v>
          </cell>
          <cell r="M107">
            <v>3207</v>
          </cell>
          <cell r="N107">
            <v>1332</v>
          </cell>
          <cell r="O107">
            <v>224</v>
          </cell>
          <cell r="P107">
            <v>14204</v>
          </cell>
          <cell r="Q107">
            <v>2</v>
          </cell>
          <cell r="R107">
            <v>0</v>
          </cell>
          <cell r="S107">
            <v>2</v>
          </cell>
          <cell r="T107">
            <v>0</v>
          </cell>
          <cell r="U107">
            <v>2</v>
          </cell>
          <cell r="V107">
            <v>2</v>
          </cell>
          <cell r="W107">
            <v>354</v>
          </cell>
          <cell r="X107">
            <v>356</v>
          </cell>
          <cell r="Y107">
            <v>2</v>
          </cell>
          <cell r="Z107">
            <v>0</v>
          </cell>
          <cell r="AA107">
            <v>0</v>
          </cell>
          <cell r="AB107">
            <v>0</v>
          </cell>
          <cell r="AC107">
            <v>257</v>
          </cell>
          <cell r="AD107">
            <v>259</v>
          </cell>
          <cell r="AE107">
            <v>1332</v>
          </cell>
          <cell r="AF107">
            <v>-158</v>
          </cell>
          <cell r="AG107">
            <v>1433</v>
          </cell>
          <cell r="AH107">
            <v>259</v>
          </cell>
          <cell r="AI107">
            <v>8</v>
          </cell>
          <cell r="AJ107">
            <v>0</v>
          </cell>
          <cell r="AK107">
            <v>0</v>
          </cell>
          <cell r="AL107">
            <v>0</v>
          </cell>
          <cell r="AM107">
            <v>781</v>
          </cell>
          <cell r="AN107">
            <v>0</v>
          </cell>
          <cell r="AO107">
            <v>1048</v>
          </cell>
          <cell r="AP107">
            <v>6725</v>
          </cell>
          <cell r="AQ107">
            <v>560</v>
          </cell>
          <cell r="AR107">
            <v>0</v>
          </cell>
          <cell r="AS107">
            <v>0</v>
          </cell>
          <cell r="AT107">
            <v>7285</v>
          </cell>
          <cell r="AU107">
            <v>0</v>
          </cell>
          <cell r="AV107">
            <v>0</v>
          </cell>
          <cell r="AW107">
            <v>9</v>
          </cell>
          <cell r="AX107">
            <v>93</v>
          </cell>
          <cell r="AY107">
            <v>99</v>
          </cell>
          <cell r="AZ107">
            <v>0</v>
          </cell>
          <cell r="BA107">
            <v>8065</v>
          </cell>
          <cell r="BB107">
            <v>8266</v>
          </cell>
          <cell r="BC107">
            <v>0</v>
          </cell>
          <cell r="BD107">
            <v>0</v>
          </cell>
          <cell r="BE107">
            <v>0</v>
          </cell>
          <cell r="BF107">
            <v>517</v>
          </cell>
          <cell r="BG107">
            <v>191</v>
          </cell>
          <cell r="BH107">
            <v>1582</v>
          </cell>
          <cell r="BI107">
            <v>0</v>
          </cell>
          <cell r="BJ107">
            <v>0</v>
          </cell>
          <cell r="BK107">
            <v>2290</v>
          </cell>
          <cell r="BL107">
            <v>5976</v>
          </cell>
          <cell r="BM107">
            <v>13261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888</v>
          </cell>
          <cell r="BS107">
            <v>12373</v>
          </cell>
          <cell r="BT107">
            <v>-6102</v>
          </cell>
          <cell r="BU107">
            <v>6271</v>
          </cell>
          <cell r="BV107">
            <v>2756</v>
          </cell>
          <cell r="BW107">
            <v>2270</v>
          </cell>
          <cell r="BX107">
            <v>0</v>
          </cell>
          <cell r="BY107">
            <v>7347</v>
          </cell>
          <cell r="BZ107">
            <v>-6102</v>
          </cell>
          <cell r="CA107">
            <v>1245</v>
          </cell>
          <cell r="CB107">
            <v>3515</v>
          </cell>
          <cell r="CC107">
            <v>6271</v>
          </cell>
          <cell r="CD107">
            <v>1707</v>
          </cell>
          <cell r="CE107">
            <v>41</v>
          </cell>
          <cell r="CF107">
            <v>0</v>
          </cell>
          <cell r="CG107">
            <v>0</v>
          </cell>
          <cell r="CH107">
            <v>41</v>
          </cell>
          <cell r="CI107">
            <v>0</v>
          </cell>
          <cell r="CJ107">
            <v>-947</v>
          </cell>
          <cell r="CK107">
            <v>0</v>
          </cell>
          <cell r="CL107">
            <v>991</v>
          </cell>
          <cell r="CM107">
            <v>44</v>
          </cell>
          <cell r="CN107">
            <v>5250</v>
          </cell>
          <cell r="CO107">
            <v>0</v>
          </cell>
          <cell r="CP107">
            <v>5250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7042</v>
          </cell>
          <cell r="CW107">
            <v>7042</v>
          </cell>
          <cell r="CX107">
            <v>0</v>
          </cell>
          <cell r="CY107">
            <v>-5250</v>
          </cell>
          <cell r="CZ107">
            <v>0</v>
          </cell>
          <cell r="DA107">
            <v>1792</v>
          </cell>
          <cell r="DB107">
            <v>6273</v>
          </cell>
          <cell r="DC107">
            <v>8065</v>
          </cell>
          <cell r="DD107">
            <v>8065</v>
          </cell>
          <cell r="DE107">
            <v>0</v>
          </cell>
          <cell r="DF107">
            <v>8065</v>
          </cell>
          <cell r="DG107">
            <v>0</v>
          </cell>
          <cell r="DH107">
            <v>0</v>
          </cell>
          <cell r="DI107">
            <v>8065</v>
          </cell>
          <cell r="DJ107">
            <v>14048</v>
          </cell>
          <cell r="DK107">
            <v>209.54762244</v>
          </cell>
          <cell r="DL107">
            <v>209.54762244</v>
          </cell>
          <cell r="DM107">
            <v>3.6096069900000001</v>
          </cell>
          <cell r="DN107">
            <v>3.6096069900000001</v>
          </cell>
          <cell r="DO107">
            <v>19.038137970000001</v>
          </cell>
          <cell r="DP107">
            <v>58.841596510000002</v>
          </cell>
          <cell r="DQ107">
            <v>3.60567686</v>
          </cell>
          <cell r="DR107">
            <v>0.12151196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2</v>
          </cell>
          <cell r="DZ107">
            <v>1.4237000000000001E-4</v>
          </cell>
          <cell r="EA107">
            <v>259</v>
          </cell>
          <cell r="EB107">
            <v>1.8436790000000002E-2</v>
          </cell>
          <cell r="EC107">
            <v>2.534169E-2</v>
          </cell>
          <cell r="ED107">
            <v>0.52299260000000003</v>
          </cell>
          <cell r="EE107">
            <v>1433</v>
          </cell>
          <cell r="EF107">
            <v>0.1020074</v>
          </cell>
          <cell r="EG107">
            <v>0.45145215999999999</v>
          </cell>
          <cell r="EH107">
            <v>0.34624146</v>
          </cell>
          <cell r="EI107">
            <v>1.7084299999999999E-3</v>
          </cell>
          <cell r="EJ107">
            <v>7.8445329999999994E-2</v>
          </cell>
          <cell r="EK107">
            <v>0.12215262</v>
          </cell>
          <cell r="EL107">
            <v>-13</v>
          </cell>
          <cell r="EM107">
            <v>0</v>
          </cell>
          <cell r="EN107">
            <v>-22</v>
          </cell>
          <cell r="EO107">
            <v>0.66386674000000001</v>
          </cell>
          <cell r="EP107">
            <v>0.66329727000000005</v>
          </cell>
          <cell r="EQ107">
            <v>0.17086736</v>
          </cell>
          <cell r="ER107">
            <v>6342</v>
          </cell>
          <cell r="ES107">
            <v>4830</v>
          </cell>
          <cell r="ET107">
            <v>24</v>
          </cell>
          <cell r="EU107">
            <v>91</v>
          </cell>
          <cell r="EV107">
            <v>34</v>
          </cell>
          <cell r="EW107">
            <v>791</v>
          </cell>
          <cell r="EX107">
            <v>38</v>
          </cell>
          <cell r="EY107">
            <v>35</v>
          </cell>
          <cell r="EZ107">
            <v>0</v>
          </cell>
          <cell r="FA107">
            <v>40</v>
          </cell>
          <cell r="FB107">
            <v>163</v>
          </cell>
          <cell r="FC107">
            <v>12388</v>
          </cell>
          <cell r="FD107">
            <v>134</v>
          </cell>
          <cell r="FE107">
            <v>0</v>
          </cell>
          <cell r="FF107">
            <v>0</v>
          </cell>
          <cell r="FG107">
            <v>0</v>
          </cell>
          <cell r="FH107">
            <v>181</v>
          </cell>
          <cell r="FI107">
            <v>273</v>
          </cell>
          <cell r="FJ107">
            <v>0</v>
          </cell>
          <cell r="FK107">
            <v>504</v>
          </cell>
          <cell r="FL107">
            <v>1092</v>
          </cell>
          <cell r="FM107">
            <v>0</v>
          </cell>
          <cell r="FN107">
            <v>0</v>
          </cell>
          <cell r="FO107">
            <v>0</v>
          </cell>
          <cell r="FP107">
            <v>270</v>
          </cell>
          <cell r="FQ107">
            <v>0</v>
          </cell>
          <cell r="FR107">
            <v>134</v>
          </cell>
          <cell r="FS107">
            <v>32</v>
          </cell>
          <cell r="FT107">
            <v>234</v>
          </cell>
          <cell r="FU107">
            <v>15</v>
          </cell>
          <cell r="FV107">
            <v>0</v>
          </cell>
          <cell r="FW107">
            <v>685</v>
          </cell>
          <cell r="FX107">
            <v>0</v>
          </cell>
          <cell r="FY107">
            <v>41</v>
          </cell>
          <cell r="FZ107">
            <v>0</v>
          </cell>
          <cell r="GA107">
            <v>41</v>
          </cell>
          <cell r="GB107">
            <v>14206</v>
          </cell>
          <cell r="GC107">
            <v>5873</v>
          </cell>
          <cell r="GD107">
            <v>0</v>
          </cell>
          <cell r="GE107">
            <v>469</v>
          </cell>
          <cell r="GF107">
            <v>6342</v>
          </cell>
          <cell r="GG107">
            <v>4152</v>
          </cell>
          <cell r="GH107">
            <v>283</v>
          </cell>
          <cell r="GI107">
            <v>0</v>
          </cell>
          <cell r="GJ107">
            <v>370</v>
          </cell>
          <cell r="GK107">
            <v>4152</v>
          </cell>
          <cell r="GL107">
            <v>678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4830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32</v>
          </cell>
          <cell r="HA107">
            <v>2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34</v>
          </cell>
          <cell r="HH107">
            <v>4988</v>
          </cell>
          <cell r="HI107">
            <v>0</v>
          </cell>
          <cell r="HJ107">
            <v>2330</v>
          </cell>
          <cell r="HK107">
            <v>1749</v>
          </cell>
          <cell r="HL107">
            <v>97</v>
          </cell>
          <cell r="HM107">
            <v>96</v>
          </cell>
          <cell r="HN107">
            <v>89</v>
          </cell>
          <cell r="HO107">
            <v>0</v>
          </cell>
          <cell r="HP107">
            <v>0</v>
          </cell>
          <cell r="HQ107">
            <v>3</v>
          </cell>
          <cell r="HR107">
            <v>-34</v>
          </cell>
          <cell r="HS107">
            <v>9318</v>
          </cell>
          <cell r="HT107">
            <v>8</v>
          </cell>
          <cell r="HU107">
            <v>0</v>
          </cell>
          <cell r="HV107">
            <v>115</v>
          </cell>
          <cell r="HW107">
            <v>9441</v>
          </cell>
          <cell r="HX107">
            <v>144</v>
          </cell>
          <cell r="HY107">
            <v>101</v>
          </cell>
          <cell r="HZ107">
            <v>44</v>
          </cell>
          <cell r="IA107">
            <v>8</v>
          </cell>
          <cell r="IB107">
            <v>3</v>
          </cell>
          <cell r="IC107">
            <v>0</v>
          </cell>
          <cell r="ID107">
            <v>0</v>
          </cell>
          <cell r="IE107">
            <v>10</v>
          </cell>
          <cell r="IF107">
            <v>310</v>
          </cell>
          <cell r="IG107">
            <v>850</v>
          </cell>
          <cell r="IH107">
            <v>136</v>
          </cell>
          <cell r="II107">
            <v>678</v>
          </cell>
          <cell r="IJ107">
            <v>364</v>
          </cell>
          <cell r="IK107">
            <v>534</v>
          </cell>
          <cell r="IL107">
            <v>200</v>
          </cell>
          <cell r="IM107">
            <v>84</v>
          </cell>
          <cell r="IN107">
            <v>58</v>
          </cell>
          <cell r="IO107">
            <v>0</v>
          </cell>
          <cell r="IP107">
            <v>292</v>
          </cell>
          <cell r="IQ107">
            <v>10</v>
          </cell>
          <cell r="IR107">
            <v>1</v>
          </cell>
          <cell r="IS107">
            <v>3207</v>
          </cell>
          <cell r="IT107">
            <v>1332</v>
          </cell>
          <cell r="IU107">
            <v>0</v>
          </cell>
          <cell r="IV107">
            <v>142</v>
          </cell>
          <cell r="IW107">
            <v>82</v>
          </cell>
          <cell r="IX107">
            <v>0</v>
          </cell>
          <cell r="IY107">
            <v>4763</v>
          </cell>
          <cell r="IZ107">
            <v>0</v>
          </cell>
          <cell r="JA107">
            <v>107</v>
          </cell>
          <cell r="JB107">
            <v>0</v>
          </cell>
          <cell r="JC107">
            <v>15</v>
          </cell>
          <cell r="JD107">
            <v>19</v>
          </cell>
          <cell r="JE107">
            <v>16</v>
          </cell>
          <cell r="JF107">
            <v>0</v>
          </cell>
          <cell r="JG107">
            <v>0</v>
          </cell>
          <cell r="JH107" t="str">
            <v>Baker Tilly</v>
          </cell>
          <cell r="JI107" t="str">
            <v>Parkhill</v>
          </cell>
          <cell r="JJ107">
            <v>1774</v>
          </cell>
          <cell r="JK107">
            <v>356</v>
          </cell>
          <cell r="JL107">
            <v>0</v>
          </cell>
          <cell r="JM107">
            <v>-885</v>
          </cell>
          <cell r="JN107">
            <v>0</v>
          </cell>
          <cell r="JO107">
            <v>1245</v>
          </cell>
          <cell r="JP107">
            <v>-6102</v>
          </cell>
          <cell r="JQ107">
            <v>7347</v>
          </cell>
          <cell r="JR107">
            <v>-4960</v>
          </cell>
          <cell r="JS107">
            <v>-490</v>
          </cell>
          <cell r="JT107">
            <v>375</v>
          </cell>
          <cell r="JU107">
            <v>0</v>
          </cell>
          <cell r="JV107">
            <v>0</v>
          </cell>
          <cell r="JW107">
            <v>652</v>
          </cell>
          <cell r="JX107">
            <v>-794</v>
          </cell>
          <cell r="JY107">
            <v>-885</v>
          </cell>
          <cell r="JZ107">
            <v>-6102</v>
          </cell>
          <cell r="KA107">
            <v>1444</v>
          </cell>
          <cell r="KB107">
            <v>1041</v>
          </cell>
          <cell r="KC107">
            <v>2485</v>
          </cell>
          <cell r="KD107">
            <v>237</v>
          </cell>
          <cell r="KE107">
            <v>1753</v>
          </cell>
          <cell r="KF107">
            <v>0</v>
          </cell>
          <cell r="KG107">
            <v>1753</v>
          </cell>
          <cell r="KH107">
            <v>197</v>
          </cell>
          <cell r="KI107">
            <v>85</v>
          </cell>
          <cell r="KJ107">
            <v>85</v>
          </cell>
          <cell r="KK107">
            <v>2</v>
          </cell>
          <cell r="KL107">
            <v>2852</v>
          </cell>
          <cell r="KM107">
            <v>5873</v>
          </cell>
          <cell r="KN107">
            <v>4067.1745152399999</v>
          </cell>
          <cell r="KO107">
            <v>3869</v>
          </cell>
          <cell r="KP107">
            <v>3716.61863593</v>
          </cell>
          <cell r="KQ107">
            <v>469</v>
          </cell>
          <cell r="KR107">
            <v>1978.9029535899999</v>
          </cell>
          <cell r="KS107">
            <v>678</v>
          </cell>
          <cell r="KT107">
            <v>7976.4705882400003</v>
          </cell>
          <cell r="KU107">
            <v>283</v>
          </cell>
          <cell r="KV107">
            <v>3329.4117647100002</v>
          </cell>
          <cell r="KW107">
            <v>34</v>
          </cell>
          <cell r="KX107">
            <v>13.682092559999999</v>
          </cell>
          <cell r="KY107">
            <v>11206</v>
          </cell>
          <cell r="KZ107">
            <v>4220.7156308900003</v>
          </cell>
          <cell r="LA107">
            <v>829</v>
          </cell>
          <cell r="LB107">
            <v>4208.1218274100002</v>
          </cell>
          <cell r="LC107">
            <v>2171</v>
          </cell>
          <cell r="LD107">
            <v>14206</v>
          </cell>
          <cell r="LE107">
            <v>4981.0659186499997</v>
          </cell>
          <cell r="LF107">
            <v>5</v>
          </cell>
          <cell r="LG107">
            <v>570.4</v>
          </cell>
          <cell r="LH107">
            <v>144</v>
          </cell>
          <cell r="LI107">
            <v>19.805555559999998</v>
          </cell>
          <cell r="LJ107">
            <v>94</v>
          </cell>
          <cell r="LK107">
            <v>30.340425530000001</v>
          </cell>
          <cell r="LL107">
            <v>44</v>
          </cell>
          <cell r="LM107">
            <v>64.818181820000007</v>
          </cell>
          <cell r="LN107">
            <v>8</v>
          </cell>
          <cell r="LO107">
            <v>356.5</v>
          </cell>
          <cell r="LP107">
            <v>146</v>
          </cell>
          <cell r="LQ107">
            <v>19.534246580000001</v>
          </cell>
          <cell r="LR107">
            <v>295</v>
          </cell>
          <cell r="LS107">
            <v>9.6677966099999999</v>
          </cell>
          <cell r="LT107">
            <v>15</v>
          </cell>
          <cell r="LU107">
            <v>310</v>
          </cell>
          <cell r="LV107">
            <v>9.1999999999999993</v>
          </cell>
          <cell r="LW107">
            <v>424</v>
          </cell>
          <cell r="LX107">
            <v>84800</v>
          </cell>
          <cell r="LY107">
            <v>4733</v>
          </cell>
          <cell r="LZ107">
            <v>32868.05555556</v>
          </cell>
          <cell r="MA107">
            <v>2419</v>
          </cell>
          <cell r="MB107">
            <v>25734.04255319</v>
          </cell>
          <cell r="MC107">
            <v>1430</v>
          </cell>
          <cell r="MD107">
            <v>32500</v>
          </cell>
          <cell r="ME107">
            <v>193</v>
          </cell>
          <cell r="MF107">
            <v>24125</v>
          </cell>
          <cell r="MG107">
            <v>9199</v>
          </cell>
          <cell r="MH107">
            <v>31183.050847459999</v>
          </cell>
          <cell r="MI107">
            <v>119</v>
          </cell>
          <cell r="MJ107">
            <v>9318</v>
          </cell>
          <cell r="MK107">
            <v>30058.064516130002</v>
          </cell>
          <cell r="ML107">
            <v>866</v>
          </cell>
          <cell r="MM107">
            <v>0.14000000000000001</v>
          </cell>
          <cell r="MN107">
            <v>0.13700000000000001</v>
          </cell>
          <cell r="MO107">
            <v>14650</v>
          </cell>
          <cell r="MP107">
            <v>5.1367461399999996</v>
          </cell>
          <cell r="MQ107">
            <v>500</v>
          </cell>
          <cell r="MR107">
            <v>500</v>
          </cell>
          <cell r="MS107">
            <v>479</v>
          </cell>
          <cell r="MT107">
            <v>0.64718162999999995</v>
          </cell>
          <cell r="MU107">
            <v>730</v>
          </cell>
          <cell r="MV107">
            <v>3.9068493200000001</v>
          </cell>
          <cell r="MW107">
            <v>153</v>
          </cell>
          <cell r="MX107">
            <v>179</v>
          </cell>
          <cell r="MY107">
            <v>0</v>
          </cell>
          <cell r="MZ107" t="str">
            <v>Y</v>
          </cell>
          <cell r="NA107">
            <v>0.91</v>
          </cell>
          <cell r="NB107">
            <v>6</v>
          </cell>
          <cell r="NC107">
            <v>850</v>
          </cell>
          <cell r="ND107">
            <v>298.03646564000002</v>
          </cell>
          <cell r="NE107">
            <v>136</v>
          </cell>
          <cell r="NF107">
            <v>47.685834499999999</v>
          </cell>
          <cell r="NG107">
            <v>58</v>
          </cell>
          <cell r="NH107">
            <v>187.09677418999999</v>
          </cell>
          <cell r="NI107">
            <v>138</v>
          </cell>
          <cell r="NJ107">
            <v>-44217.39130435</v>
          </cell>
          <cell r="NK107">
            <v>38</v>
          </cell>
          <cell r="NL107">
            <v>421.05263158000002</v>
          </cell>
          <cell r="NM107" t="str">
            <v>Y</v>
          </cell>
          <cell r="NN107">
            <v>25</v>
          </cell>
          <cell r="NO107">
            <v>80.645161290000004</v>
          </cell>
          <cell r="NP107">
            <v>3.6096069900000001</v>
          </cell>
          <cell r="NQ107">
            <v>0.1020074</v>
          </cell>
          <cell r="NR107">
            <v>0</v>
          </cell>
          <cell r="NS107">
            <v>100</v>
          </cell>
          <cell r="NT107">
            <v>100</v>
          </cell>
          <cell r="NU107">
            <v>100</v>
          </cell>
          <cell r="NV107">
            <v>300</v>
          </cell>
          <cell r="NW107" t="str">
            <v>Outstanding</v>
          </cell>
          <cell r="NX107" t="str">
            <v>Not applicable</v>
          </cell>
          <cell r="NY107" t="str">
            <v>Not applicable</v>
          </cell>
          <cell r="NZ107" t="str">
            <v>Outstanding</v>
          </cell>
          <cell r="OA107">
            <v>14</v>
          </cell>
          <cell r="OB107">
            <v>0.69971401</v>
          </cell>
          <cell r="OC107">
            <v>9441</v>
          </cell>
          <cell r="OD107">
            <v>6606</v>
          </cell>
          <cell r="OE107">
            <v>2835</v>
          </cell>
          <cell r="OF107">
            <v>0.66911609999999999</v>
          </cell>
          <cell r="OG107">
            <v>4763</v>
          </cell>
          <cell r="OH107">
            <v>3187</v>
          </cell>
          <cell r="OI107">
            <v>1576</v>
          </cell>
          <cell r="OJ107">
            <v>0.68945367999999996</v>
          </cell>
          <cell r="OK107">
            <v>14204</v>
          </cell>
          <cell r="OL107">
            <v>9793</v>
          </cell>
          <cell r="OM107">
            <v>4411</v>
          </cell>
          <cell r="ON107">
            <v>98</v>
          </cell>
        </row>
        <row r="108">
          <cell r="D108" t="str">
            <v>HERTE</v>
          </cell>
          <cell r="E108">
            <v>2012</v>
          </cell>
          <cell r="F108">
            <v>12367</v>
          </cell>
          <cell r="G108">
            <v>1273</v>
          </cell>
          <cell r="H108">
            <v>0</v>
          </cell>
          <cell r="I108">
            <v>967</v>
          </cell>
          <cell r="J108">
            <v>13</v>
          </cell>
          <cell r="K108">
            <v>14620</v>
          </cell>
          <cell r="L108">
            <v>8411</v>
          </cell>
          <cell r="M108">
            <v>4225</v>
          </cell>
          <cell r="N108">
            <v>841</v>
          </cell>
          <cell r="O108">
            <v>153</v>
          </cell>
          <cell r="P108">
            <v>13630</v>
          </cell>
          <cell r="Q108">
            <v>990</v>
          </cell>
          <cell r="R108">
            <v>0</v>
          </cell>
          <cell r="S108">
            <v>990</v>
          </cell>
          <cell r="T108">
            <v>0</v>
          </cell>
          <cell r="U108">
            <v>990</v>
          </cell>
          <cell r="V108">
            <v>990</v>
          </cell>
          <cell r="W108">
            <v>0</v>
          </cell>
          <cell r="X108">
            <v>990</v>
          </cell>
          <cell r="Y108">
            <v>990</v>
          </cell>
          <cell r="Z108">
            <v>0</v>
          </cell>
          <cell r="AA108">
            <v>0</v>
          </cell>
          <cell r="AB108">
            <v>0</v>
          </cell>
          <cell r="AC108">
            <v>188</v>
          </cell>
          <cell r="AD108">
            <v>1178</v>
          </cell>
          <cell r="AE108">
            <v>841</v>
          </cell>
          <cell r="AF108">
            <v>-592</v>
          </cell>
          <cell r="AG108">
            <v>1427</v>
          </cell>
          <cell r="AH108">
            <v>1178</v>
          </cell>
          <cell r="AI108">
            <v>146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1324</v>
          </cell>
          <cell r="AP108">
            <v>32548</v>
          </cell>
          <cell r="AQ108">
            <v>225</v>
          </cell>
          <cell r="AR108">
            <v>0</v>
          </cell>
          <cell r="AS108">
            <v>301</v>
          </cell>
          <cell r="AT108">
            <v>33074</v>
          </cell>
          <cell r="AU108">
            <v>0</v>
          </cell>
          <cell r="AV108">
            <v>0</v>
          </cell>
          <cell r="AW108">
            <v>143</v>
          </cell>
          <cell r="AX108">
            <v>47</v>
          </cell>
          <cell r="AY108">
            <v>392</v>
          </cell>
          <cell r="AZ108">
            <v>0</v>
          </cell>
          <cell r="BA108">
            <v>3829</v>
          </cell>
          <cell r="BB108">
            <v>4411</v>
          </cell>
          <cell r="BC108">
            <v>0</v>
          </cell>
          <cell r="BD108">
            <v>88</v>
          </cell>
          <cell r="BE108">
            <v>0</v>
          </cell>
          <cell r="BF108">
            <v>58</v>
          </cell>
          <cell r="BG108">
            <v>139</v>
          </cell>
          <cell r="BH108">
            <v>173</v>
          </cell>
          <cell r="BI108">
            <v>0</v>
          </cell>
          <cell r="BJ108">
            <v>690</v>
          </cell>
          <cell r="BK108">
            <v>1148</v>
          </cell>
          <cell r="BL108">
            <v>3263</v>
          </cell>
          <cell r="BM108">
            <v>36337</v>
          </cell>
          <cell r="BN108">
            <v>1214</v>
          </cell>
          <cell r="BO108">
            <v>0</v>
          </cell>
          <cell r="BP108">
            <v>0</v>
          </cell>
          <cell r="BQ108">
            <v>1214</v>
          </cell>
          <cell r="BR108">
            <v>79</v>
          </cell>
          <cell r="BS108">
            <v>35044</v>
          </cell>
          <cell r="BT108">
            <v>-6442</v>
          </cell>
          <cell r="BU108">
            <v>28602</v>
          </cell>
          <cell r="BV108">
            <v>23721</v>
          </cell>
          <cell r="BW108">
            <v>1156</v>
          </cell>
          <cell r="BX108">
            <v>0</v>
          </cell>
          <cell r="BY108">
            <v>10167</v>
          </cell>
          <cell r="BZ108">
            <v>-6442</v>
          </cell>
          <cell r="CA108">
            <v>3725</v>
          </cell>
          <cell r="CB108">
            <v>4881</v>
          </cell>
          <cell r="CC108">
            <v>28602</v>
          </cell>
          <cell r="CD108">
            <v>1505</v>
          </cell>
          <cell r="CE108">
            <v>13</v>
          </cell>
          <cell r="CF108">
            <v>-20</v>
          </cell>
          <cell r="CG108">
            <v>0</v>
          </cell>
          <cell r="CH108">
            <v>-7</v>
          </cell>
          <cell r="CI108">
            <v>0</v>
          </cell>
          <cell r="CJ108">
            <v>-252</v>
          </cell>
          <cell r="CK108">
            <v>1</v>
          </cell>
          <cell r="CL108">
            <v>0</v>
          </cell>
          <cell r="CM108">
            <v>-251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-88</v>
          </cell>
          <cell r="CT108">
            <v>0</v>
          </cell>
          <cell r="CU108">
            <v>-88</v>
          </cell>
          <cell r="CV108">
            <v>1159</v>
          </cell>
          <cell r="CW108">
            <v>1159</v>
          </cell>
          <cell r="CX108">
            <v>88</v>
          </cell>
          <cell r="CY108">
            <v>0</v>
          </cell>
          <cell r="CZ108">
            <v>0</v>
          </cell>
          <cell r="DA108">
            <v>1247</v>
          </cell>
          <cell r="DB108">
            <v>1280</v>
          </cell>
          <cell r="DC108">
            <v>2527</v>
          </cell>
          <cell r="DD108">
            <v>3829</v>
          </cell>
          <cell r="DE108">
            <v>0</v>
          </cell>
          <cell r="DF108">
            <v>3829</v>
          </cell>
          <cell r="DG108">
            <v>-88</v>
          </cell>
          <cell r="DH108">
            <v>-1214</v>
          </cell>
          <cell r="DI108">
            <v>2527</v>
          </cell>
          <cell r="DJ108">
            <v>14028</v>
          </cell>
          <cell r="DK108">
            <v>99.628243510000004</v>
          </cell>
          <cell r="DL108">
            <v>99.628243510000004</v>
          </cell>
          <cell r="DM108">
            <v>3.8423344899999998</v>
          </cell>
          <cell r="DN108">
            <v>3.8423344899999998</v>
          </cell>
          <cell r="DO108">
            <v>6.6415021300000001</v>
          </cell>
          <cell r="DP108">
            <v>5.01065089</v>
          </cell>
          <cell r="DQ108">
            <v>3.7177700300000001</v>
          </cell>
          <cell r="DR108">
            <v>0.10728543</v>
          </cell>
          <cell r="DS108">
            <v>7.6988899999999999E-3</v>
          </cell>
          <cell r="DT108">
            <v>1.4257199999999999E-3</v>
          </cell>
          <cell r="DU108">
            <v>9.2814369999999993E-2</v>
          </cell>
          <cell r="DV108">
            <v>0.12806138</v>
          </cell>
          <cell r="DW108">
            <v>0.11352341000000001</v>
          </cell>
          <cell r="DX108">
            <v>3.7153289999999999E-2</v>
          </cell>
          <cell r="DY108">
            <v>990</v>
          </cell>
          <cell r="DZ108">
            <v>7.0573140000000006E-2</v>
          </cell>
          <cell r="EA108">
            <v>1178</v>
          </cell>
          <cell r="EB108">
            <v>8.397491E-2</v>
          </cell>
          <cell r="EC108">
            <v>7.0573140000000006E-2</v>
          </cell>
          <cell r="ED108">
            <v>0.72476476000000001</v>
          </cell>
          <cell r="EE108">
            <v>1427</v>
          </cell>
          <cell r="EF108">
            <v>0.10172512</v>
          </cell>
          <cell r="EG108">
            <v>0.49629313000000003</v>
          </cell>
          <cell r="EH108">
            <v>0.30809808999999999</v>
          </cell>
          <cell r="EI108">
            <v>0</v>
          </cell>
          <cell r="EJ108">
            <v>5.6601079999999998E-2</v>
          </cell>
          <cell r="EK108">
            <v>0.13900770000000001</v>
          </cell>
          <cell r="EL108">
            <v>1</v>
          </cell>
          <cell r="EM108">
            <v>64</v>
          </cell>
          <cell r="EN108">
            <v>45</v>
          </cell>
          <cell r="EO108">
            <v>0.59566580999999996</v>
          </cell>
          <cell r="EP108">
            <v>0.58525806000000002</v>
          </cell>
          <cell r="EQ108">
            <v>0.16199559999999999</v>
          </cell>
          <cell r="ER108">
            <v>6962</v>
          </cell>
          <cell r="ES108">
            <v>4192</v>
          </cell>
          <cell r="ET108">
            <v>0</v>
          </cell>
          <cell r="EU108">
            <v>333</v>
          </cell>
          <cell r="EV108">
            <v>130</v>
          </cell>
          <cell r="EW108">
            <v>146</v>
          </cell>
          <cell r="EX108">
            <v>602</v>
          </cell>
          <cell r="EY108">
            <v>0</v>
          </cell>
          <cell r="EZ108">
            <v>2</v>
          </cell>
          <cell r="FA108">
            <v>0</v>
          </cell>
          <cell r="FB108">
            <v>0</v>
          </cell>
          <cell r="FC108">
            <v>12367</v>
          </cell>
          <cell r="FD108">
            <v>964</v>
          </cell>
          <cell r="FE108">
            <v>0</v>
          </cell>
          <cell r="FF108">
            <v>0</v>
          </cell>
          <cell r="FG108">
            <v>0</v>
          </cell>
          <cell r="FH108">
            <v>171</v>
          </cell>
          <cell r="FI108">
            <v>44</v>
          </cell>
          <cell r="FJ108">
            <v>89</v>
          </cell>
          <cell r="FK108">
            <v>5</v>
          </cell>
          <cell r="FL108">
            <v>1273</v>
          </cell>
          <cell r="FM108">
            <v>0</v>
          </cell>
          <cell r="FN108">
            <v>0</v>
          </cell>
          <cell r="FO108">
            <v>0</v>
          </cell>
          <cell r="FP108">
            <v>45</v>
          </cell>
          <cell r="FQ108">
            <v>273</v>
          </cell>
          <cell r="FR108">
            <v>120</v>
          </cell>
          <cell r="FS108">
            <v>259</v>
          </cell>
          <cell r="FT108">
            <v>95</v>
          </cell>
          <cell r="FU108">
            <v>48</v>
          </cell>
          <cell r="FV108">
            <v>127</v>
          </cell>
          <cell r="FW108">
            <v>967</v>
          </cell>
          <cell r="FX108">
            <v>0</v>
          </cell>
          <cell r="FY108">
            <v>13</v>
          </cell>
          <cell r="FZ108">
            <v>0</v>
          </cell>
          <cell r="GA108">
            <v>13</v>
          </cell>
          <cell r="GB108">
            <v>14620</v>
          </cell>
          <cell r="GC108">
            <v>5977</v>
          </cell>
          <cell r="GD108">
            <v>322</v>
          </cell>
          <cell r="GE108">
            <v>663</v>
          </cell>
          <cell r="GF108">
            <v>6962</v>
          </cell>
          <cell r="GG108">
            <v>3187</v>
          </cell>
          <cell r="GH108">
            <v>209</v>
          </cell>
          <cell r="GI108">
            <v>2397</v>
          </cell>
          <cell r="GJ108">
            <v>581</v>
          </cell>
          <cell r="GK108">
            <v>3187</v>
          </cell>
          <cell r="GL108">
            <v>642</v>
          </cell>
          <cell r="GM108">
            <v>150</v>
          </cell>
          <cell r="GN108">
            <v>27</v>
          </cell>
          <cell r="GO108">
            <v>0</v>
          </cell>
          <cell r="GP108">
            <v>186</v>
          </cell>
          <cell r="GQ108">
            <v>4192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130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130</v>
          </cell>
          <cell r="HH108">
            <v>5340</v>
          </cell>
          <cell r="HI108">
            <v>25</v>
          </cell>
          <cell r="HJ108">
            <v>975</v>
          </cell>
          <cell r="HK108">
            <v>1489</v>
          </cell>
          <cell r="HL108">
            <v>191</v>
          </cell>
          <cell r="HM108">
            <v>0</v>
          </cell>
          <cell r="HN108">
            <v>114</v>
          </cell>
          <cell r="HO108">
            <v>76</v>
          </cell>
          <cell r="HP108">
            <v>0</v>
          </cell>
          <cell r="HQ108">
            <v>0</v>
          </cell>
          <cell r="HR108">
            <v>0</v>
          </cell>
          <cell r="HS108">
            <v>8210</v>
          </cell>
          <cell r="HT108">
            <v>142</v>
          </cell>
          <cell r="HU108">
            <v>4</v>
          </cell>
          <cell r="HV108">
            <v>55</v>
          </cell>
          <cell r="HW108">
            <v>8411</v>
          </cell>
          <cell r="HX108">
            <v>131</v>
          </cell>
          <cell r="HY108">
            <v>57</v>
          </cell>
          <cell r="HZ108">
            <v>42</v>
          </cell>
          <cell r="IA108">
            <v>8</v>
          </cell>
          <cell r="IB108">
            <v>7</v>
          </cell>
          <cell r="IC108">
            <v>2</v>
          </cell>
          <cell r="ID108">
            <v>0</v>
          </cell>
          <cell r="IE108">
            <v>22</v>
          </cell>
          <cell r="IF108">
            <v>269</v>
          </cell>
          <cell r="IG108">
            <v>830</v>
          </cell>
          <cell r="IH108">
            <v>463</v>
          </cell>
          <cell r="II108">
            <v>719</v>
          </cell>
          <cell r="IJ108">
            <v>446</v>
          </cell>
          <cell r="IK108">
            <v>953</v>
          </cell>
          <cell r="IL108">
            <v>196</v>
          </cell>
          <cell r="IM108">
            <v>41</v>
          </cell>
          <cell r="IN108">
            <v>5</v>
          </cell>
          <cell r="IO108">
            <v>133</v>
          </cell>
          <cell r="IP108">
            <v>0</v>
          </cell>
          <cell r="IQ108">
            <v>439</v>
          </cell>
          <cell r="IR108">
            <v>0</v>
          </cell>
          <cell r="IS108">
            <v>4225</v>
          </cell>
          <cell r="IT108">
            <v>841</v>
          </cell>
          <cell r="IU108">
            <v>0</v>
          </cell>
          <cell r="IV108">
            <v>133</v>
          </cell>
          <cell r="IW108">
            <v>0</v>
          </cell>
          <cell r="IX108">
            <v>20</v>
          </cell>
          <cell r="IY108">
            <v>5219</v>
          </cell>
          <cell r="IZ108">
            <v>0</v>
          </cell>
          <cell r="JA108">
            <v>110</v>
          </cell>
          <cell r="JB108">
            <v>0</v>
          </cell>
          <cell r="JC108">
            <v>19</v>
          </cell>
          <cell r="JD108">
            <v>26</v>
          </cell>
          <cell r="JE108">
            <v>19</v>
          </cell>
          <cell r="JF108">
            <v>0</v>
          </cell>
          <cell r="JG108">
            <v>0</v>
          </cell>
          <cell r="JH108" t="str">
            <v>PricewaterhouseCoopers</v>
          </cell>
          <cell r="JI108" t="str">
            <v>RSM Tenon</v>
          </cell>
          <cell r="JJ108">
            <v>4353</v>
          </cell>
          <cell r="JK108">
            <v>990</v>
          </cell>
          <cell r="JL108">
            <v>0</v>
          </cell>
          <cell r="JM108">
            <v>-1618</v>
          </cell>
          <cell r="JN108">
            <v>0</v>
          </cell>
          <cell r="JO108">
            <v>3725</v>
          </cell>
          <cell r="JP108">
            <v>-6442</v>
          </cell>
          <cell r="JQ108">
            <v>10167</v>
          </cell>
          <cell r="JR108">
            <v>-4636</v>
          </cell>
          <cell r="JS108">
            <v>-370</v>
          </cell>
          <cell r="JT108">
            <v>382</v>
          </cell>
          <cell r="JU108">
            <v>0</v>
          </cell>
          <cell r="JV108">
            <v>-67</v>
          </cell>
          <cell r="JW108">
            <v>625</v>
          </cell>
          <cell r="JX108">
            <v>-758</v>
          </cell>
          <cell r="JY108">
            <v>-1618</v>
          </cell>
          <cell r="JZ108">
            <v>-6442</v>
          </cell>
          <cell r="KA108">
            <v>1766</v>
          </cell>
          <cell r="KB108">
            <v>1019</v>
          </cell>
          <cell r="KC108">
            <v>2785</v>
          </cell>
          <cell r="KD108">
            <v>656</v>
          </cell>
          <cell r="KE108">
            <v>1699</v>
          </cell>
          <cell r="KF108">
            <v>814</v>
          </cell>
          <cell r="KG108">
            <v>2513</v>
          </cell>
          <cell r="KH108">
            <v>298</v>
          </cell>
          <cell r="KI108">
            <v>220</v>
          </cell>
          <cell r="KJ108">
            <v>152</v>
          </cell>
          <cell r="KK108">
            <v>62</v>
          </cell>
          <cell r="KL108">
            <v>3455</v>
          </cell>
          <cell r="KM108">
            <v>6299</v>
          </cell>
          <cell r="KN108">
            <v>3566.8176670399998</v>
          </cell>
          <cell r="KO108">
            <v>2978</v>
          </cell>
          <cell r="KP108">
            <v>2922.4730127600001</v>
          </cell>
          <cell r="KQ108">
            <v>690</v>
          </cell>
          <cell r="KR108">
            <v>1051.8292682900001</v>
          </cell>
          <cell r="KS108">
            <v>642</v>
          </cell>
          <cell r="KT108">
            <v>2918.1818181799999</v>
          </cell>
          <cell r="KU108">
            <v>209</v>
          </cell>
          <cell r="KV108">
            <v>1375</v>
          </cell>
          <cell r="KW108">
            <v>280</v>
          </cell>
          <cell r="KX108">
            <v>100.53859964</v>
          </cell>
          <cell r="KY108">
            <v>11098</v>
          </cell>
          <cell r="KZ108">
            <v>3515.3626860899999</v>
          </cell>
          <cell r="LA108">
            <v>748</v>
          </cell>
          <cell r="LB108">
            <v>2510.0671140899999</v>
          </cell>
          <cell r="LC108">
            <v>2774</v>
          </cell>
          <cell r="LD108">
            <v>14620</v>
          </cell>
          <cell r="LE108">
            <v>4231.5484804600001</v>
          </cell>
          <cell r="LF108">
            <v>7</v>
          </cell>
          <cell r="LG108">
            <v>493.57142857000002</v>
          </cell>
          <cell r="LH108">
            <v>131</v>
          </cell>
          <cell r="LI108">
            <v>26.374045800000001</v>
          </cell>
          <cell r="LJ108">
            <v>57</v>
          </cell>
          <cell r="LK108">
            <v>60.614035090000002</v>
          </cell>
          <cell r="LL108">
            <v>42</v>
          </cell>
          <cell r="LM108">
            <v>82.261904759999993</v>
          </cell>
          <cell r="LN108">
            <v>8</v>
          </cell>
          <cell r="LO108">
            <v>431.875</v>
          </cell>
          <cell r="LP108">
            <v>107</v>
          </cell>
          <cell r="LQ108">
            <v>32.28971963</v>
          </cell>
          <cell r="LR108">
            <v>245</v>
          </cell>
          <cell r="LS108">
            <v>14.102040819999999</v>
          </cell>
          <cell r="LT108">
            <v>24</v>
          </cell>
          <cell r="LU108">
            <v>269</v>
          </cell>
          <cell r="LV108">
            <v>12.84386617</v>
          </cell>
          <cell r="LW108">
            <v>461</v>
          </cell>
          <cell r="LX108">
            <v>65857.142857140003</v>
          </cell>
          <cell r="LY108">
            <v>5339</v>
          </cell>
          <cell r="LZ108">
            <v>40755.725190839999</v>
          </cell>
          <cell r="MA108">
            <v>975</v>
          </cell>
          <cell r="MB108">
            <v>17105.26315789</v>
          </cell>
          <cell r="MC108">
            <v>1116</v>
          </cell>
          <cell r="MD108">
            <v>26571.428571429999</v>
          </cell>
          <cell r="ME108">
            <v>191</v>
          </cell>
          <cell r="MF108">
            <v>23875</v>
          </cell>
          <cell r="MG108">
            <v>8082</v>
          </cell>
          <cell r="MH108">
            <v>32987.755102039999</v>
          </cell>
          <cell r="MI108">
            <v>128</v>
          </cell>
          <cell r="MJ108">
            <v>8210</v>
          </cell>
          <cell r="MK108">
            <v>30520.446096650001</v>
          </cell>
          <cell r="ML108">
            <v>828</v>
          </cell>
          <cell r="MM108">
            <v>0.17199999999999999</v>
          </cell>
          <cell r="MN108">
            <v>0.183</v>
          </cell>
          <cell r="MO108">
            <v>22534</v>
          </cell>
          <cell r="MP108">
            <v>6.5221418199999999</v>
          </cell>
          <cell r="MQ108">
            <v>1000</v>
          </cell>
          <cell r="MR108">
            <v>1000</v>
          </cell>
          <cell r="MS108">
            <v>340</v>
          </cell>
          <cell r="MT108">
            <v>0.79117647000000002</v>
          </cell>
          <cell r="MU108">
            <v>605</v>
          </cell>
          <cell r="MV108">
            <v>5.7107438000000004</v>
          </cell>
          <cell r="MW108">
            <v>87</v>
          </cell>
          <cell r="MX108">
            <v>68</v>
          </cell>
          <cell r="MY108">
            <v>7</v>
          </cell>
          <cell r="MZ108" t="str">
            <v>Y</v>
          </cell>
          <cell r="NA108">
            <v>0</v>
          </cell>
          <cell r="NB108">
            <v>13</v>
          </cell>
          <cell r="NC108">
            <v>830</v>
          </cell>
          <cell r="ND108">
            <v>240.23154847999999</v>
          </cell>
          <cell r="NE108">
            <v>463</v>
          </cell>
          <cell r="NF108">
            <v>134.00868306999999</v>
          </cell>
          <cell r="NG108">
            <v>53</v>
          </cell>
          <cell r="NH108">
            <v>197.02602229999999</v>
          </cell>
          <cell r="NI108">
            <v>118</v>
          </cell>
          <cell r="NJ108">
            <v>-54593.220338979998</v>
          </cell>
          <cell r="NK108">
            <v>36</v>
          </cell>
          <cell r="NL108">
            <v>527.77777777999995</v>
          </cell>
          <cell r="NM108" t="str">
            <v>Y</v>
          </cell>
          <cell r="NN108">
            <v>35</v>
          </cell>
          <cell r="NO108">
            <v>130.11152415999999</v>
          </cell>
          <cell r="NP108">
            <v>3.8423344899999998</v>
          </cell>
          <cell r="NQ108">
            <v>0.10172512</v>
          </cell>
          <cell r="NR108">
            <v>3.7153289999999999E-2</v>
          </cell>
          <cell r="NS108">
            <v>100</v>
          </cell>
          <cell r="NT108">
            <v>100</v>
          </cell>
          <cell r="NU108">
            <v>90</v>
          </cell>
          <cell r="NV108">
            <v>290</v>
          </cell>
          <cell r="NW108" t="str">
            <v>Outstanding</v>
          </cell>
          <cell r="NX108" t="str">
            <v>Not applicable</v>
          </cell>
          <cell r="NY108" t="str">
            <v>Good</v>
          </cell>
          <cell r="NZ108" t="str">
            <v>Good</v>
          </cell>
          <cell r="OA108">
            <v>12.3</v>
          </cell>
          <cell r="OB108">
            <v>0.91641897999999999</v>
          </cell>
          <cell r="OC108">
            <v>8411</v>
          </cell>
          <cell r="OD108">
            <v>7708</v>
          </cell>
          <cell r="OE108">
            <v>703</v>
          </cell>
          <cell r="OF108">
            <v>0.66066296000000002</v>
          </cell>
          <cell r="OG108">
            <v>5219</v>
          </cell>
          <cell r="OH108">
            <v>3448</v>
          </cell>
          <cell r="OI108">
            <v>1771</v>
          </cell>
          <cell r="OJ108">
            <v>0.81848863000000005</v>
          </cell>
          <cell r="OK108">
            <v>13630</v>
          </cell>
          <cell r="OL108">
            <v>11156</v>
          </cell>
          <cell r="OM108">
            <v>2474</v>
          </cell>
          <cell r="ON108">
            <v>79</v>
          </cell>
        </row>
        <row r="109">
          <cell r="D109" t="str">
            <v>HEREW</v>
          </cell>
          <cell r="E109">
            <v>2012</v>
          </cell>
          <cell r="F109">
            <v>9673</v>
          </cell>
          <cell r="G109">
            <v>154</v>
          </cell>
          <cell r="H109">
            <v>0</v>
          </cell>
          <cell r="I109">
            <v>407</v>
          </cell>
          <cell r="J109">
            <v>9</v>
          </cell>
          <cell r="K109">
            <v>10243</v>
          </cell>
          <cell r="L109">
            <v>6323</v>
          </cell>
          <cell r="M109">
            <v>2848</v>
          </cell>
          <cell r="N109">
            <v>673</v>
          </cell>
          <cell r="O109">
            <v>301</v>
          </cell>
          <cell r="P109">
            <v>10145</v>
          </cell>
          <cell r="Q109">
            <v>98</v>
          </cell>
          <cell r="R109">
            <v>0</v>
          </cell>
          <cell r="S109">
            <v>98</v>
          </cell>
          <cell r="T109">
            <v>0</v>
          </cell>
          <cell r="U109">
            <v>98</v>
          </cell>
          <cell r="V109">
            <v>98</v>
          </cell>
          <cell r="W109">
            <v>58</v>
          </cell>
          <cell r="X109">
            <v>156</v>
          </cell>
          <cell r="Y109">
            <v>98</v>
          </cell>
          <cell r="Z109">
            <v>0</v>
          </cell>
          <cell r="AA109">
            <v>0</v>
          </cell>
          <cell r="AB109">
            <v>0</v>
          </cell>
          <cell r="AC109">
            <v>304</v>
          </cell>
          <cell r="AD109">
            <v>402</v>
          </cell>
          <cell r="AE109">
            <v>673</v>
          </cell>
          <cell r="AF109">
            <v>-178</v>
          </cell>
          <cell r="AG109">
            <v>897</v>
          </cell>
          <cell r="AH109">
            <v>402</v>
          </cell>
          <cell r="AI109">
            <v>139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541</v>
          </cell>
          <cell r="AP109">
            <v>12642</v>
          </cell>
          <cell r="AQ109">
            <v>314</v>
          </cell>
          <cell r="AR109">
            <v>0</v>
          </cell>
          <cell r="AS109">
            <v>0</v>
          </cell>
          <cell r="AT109">
            <v>12956</v>
          </cell>
          <cell r="AU109">
            <v>0</v>
          </cell>
          <cell r="AV109">
            <v>0</v>
          </cell>
          <cell r="AW109">
            <v>0</v>
          </cell>
          <cell r="AX109">
            <v>68</v>
          </cell>
          <cell r="AY109">
            <v>153</v>
          </cell>
          <cell r="AZ109">
            <v>0</v>
          </cell>
          <cell r="BA109">
            <v>2943</v>
          </cell>
          <cell r="BB109">
            <v>3164</v>
          </cell>
          <cell r="BC109">
            <v>0</v>
          </cell>
          <cell r="BD109">
            <v>139</v>
          </cell>
          <cell r="BE109">
            <v>0</v>
          </cell>
          <cell r="BF109">
            <v>494</v>
          </cell>
          <cell r="BG109">
            <v>115</v>
          </cell>
          <cell r="BH109">
            <v>0</v>
          </cell>
          <cell r="BI109">
            <v>0</v>
          </cell>
          <cell r="BJ109">
            <v>1096</v>
          </cell>
          <cell r="BK109">
            <v>1844</v>
          </cell>
          <cell r="BL109">
            <v>1320</v>
          </cell>
          <cell r="BM109">
            <v>14276</v>
          </cell>
          <cell r="BN109">
            <v>2802</v>
          </cell>
          <cell r="BO109">
            <v>0</v>
          </cell>
          <cell r="BP109">
            <v>0</v>
          </cell>
          <cell r="BQ109">
            <v>2802</v>
          </cell>
          <cell r="BR109">
            <v>80</v>
          </cell>
          <cell r="BS109">
            <v>11394</v>
          </cell>
          <cell r="BT109">
            <v>-5440</v>
          </cell>
          <cell r="BU109">
            <v>5954</v>
          </cell>
          <cell r="BV109">
            <v>4263</v>
          </cell>
          <cell r="BW109">
            <v>2535</v>
          </cell>
          <cell r="BX109">
            <v>0</v>
          </cell>
          <cell r="BY109">
            <v>4596</v>
          </cell>
          <cell r="BZ109">
            <v>-5440</v>
          </cell>
          <cell r="CA109">
            <v>-844</v>
          </cell>
          <cell r="CB109">
            <v>1691</v>
          </cell>
          <cell r="CC109">
            <v>5954</v>
          </cell>
          <cell r="CD109">
            <v>1420</v>
          </cell>
          <cell r="CE109">
            <v>9</v>
          </cell>
          <cell r="CF109">
            <v>-178</v>
          </cell>
          <cell r="CG109">
            <v>-6</v>
          </cell>
          <cell r="CH109">
            <v>-175</v>
          </cell>
          <cell r="CI109">
            <v>0</v>
          </cell>
          <cell r="CJ109">
            <v>-633</v>
          </cell>
          <cell r="CK109">
            <v>0</v>
          </cell>
          <cell r="CL109">
            <v>100</v>
          </cell>
          <cell r="CM109">
            <v>-533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-139</v>
          </cell>
          <cell r="CT109">
            <v>-39</v>
          </cell>
          <cell r="CU109">
            <v>-178</v>
          </cell>
          <cell r="CV109">
            <v>534</v>
          </cell>
          <cell r="CW109">
            <v>534</v>
          </cell>
          <cell r="CX109">
            <v>178</v>
          </cell>
          <cell r="CY109">
            <v>0</v>
          </cell>
          <cell r="CZ109">
            <v>0</v>
          </cell>
          <cell r="DA109">
            <v>712</v>
          </cell>
          <cell r="DB109">
            <v>-710</v>
          </cell>
          <cell r="DC109">
            <v>2</v>
          </cell>
          <cell r="DD109">
            <v>2943</v>
          </cell>
          <cell r="DE109">
            <v>0</v>
          </cell>
          <cell r="DF109">
            <v>2943</v>
          </cell>
          <cell r="DG109">
            <v>-139</v>
          </cell>
          <cell r="DH109">
            <v>-2802</v>
          </cell>
          <cell r="DI109">
            <v>2</v>
          </cell>
          <cell r="DJ109">
            <v>10065</v>
          </cell>
          <cell r="DK109">
            <v>106.72578240999999</v>
          </cell>
          <cell r="DL109">
            <v>106.72578240999999</v>
          </cell>
          <cell r="DM109">
            <v>1.71583514</v>
          </cell>
          <cell r="DN109">
            <v>1.71583514</v>
          </cell>
          <cell r="DO109">
            <v>45.709023940000002</v>
          </cell>
          <cell r="DP109">
            <v>63.311095510000001</v>
          </cell>
          <cell r="DQ109">
            <v>1.71583514</v>
          </cell>
          <cell r="DR109">
            <v>0.14108296000000001</v>
          </cell>
          <cell r="DS109">
            <v>3.596622E-2</v>
          </cell>
          <cell r="DT109">
            <v>1.8281169999999999E-2</v>
          </cell>
          <cell r="DU109">
            <v>0.29220069999999998</v>
          </cell>
          <cell r="DV109">
            <v>0.63990426</v>
          </cell>
          <cell r="DW109">
            <v>0.39020831</v>
          </cell>
          <cell r="DX109">
            <v>0.25811831000000002</v>
          </cell>
          <cell r="DY109">
            <v>98</v>
          </cell>
          <cell r="DZ109">
            <v>9.7367100000000009E-3</v>
          </cell>
          <cell r="EA109">
            <v>402</v>
          </cell>
          <cell r="EB109">
            <v>3.9940389999999999E-2</v>
          </cell>
          <cell r="EC109">
            <v>1.5499249999999999E-2</v>
          </cell>
          <cell r="ED109">
            <v>0.45663188999999998</v>
          </cell>
          <cell r="EE109">
            <v>897</v>
          </cell>
          <cell r="EF109">
            <v>8.912072E-2</v>
          </cell>
          <cell r="EG109">
            <v>0.19384003999999999</v>
          </cell>
          <cell r="EH109">
            <v>0.64391456000000002</v>
          </cell>
          <cell r="EI109">
            <v>0</v>
          </cell>
          <cell r="EJ109">
            <v>0</v>
          </cell>
          <cell r="EK109">
            <v>0.16224540000000001</v>
          </cell>
          <cell r="EL109">
            <v>-42</v>
          </cell>
          <cell r="EM109">
            <v>0</v>
          </cell>
          <cell r="EN109">
            <v>-231</v>
          </cell>
          <cell r="EO109">
            <v>0.60963736000000002</v>
          </cell>
          <cell r="EP109">
            <v>0.59582712000000004</v>
          </cell>
          <cell r="EQ109">
            <v>0.10803351</v>
          </cell>
          <cell r="ER109">
            <v>1951</v>
          </cell>
          <cell r="ES109">
            <v>768</v>
          </cell>
          <cell r="ET109">
            <v>0</v>
          </cell>
          <cell r="EU109">
            <v>160</v>
          </cell>
          <cell r="EV109">
            <v>5713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964</v>
          </cell>
          <cell r="FB109">
            <v>117</v>
          </cell>
          <cell r="FC109">
            <v>9673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8</v>
          </cell>
          <cell r="FK109">
            <v>146</v>
          </cell>
          <cell r="FL109">
            <v>154</v>
          </cell>
          <cell r="FM109">
            <v>0</v>
          </cell>
          <cell r="FN109">
            <v>0</v>
          </cell>
          <cell r="FO109">
            <v>0</v>
          </cell>
          <cell r="FP109">
            <v>87</v>
          </cell>
          <cell r="FQ109">
            <v>0</v>
          </cell>
          <cell r="FR109">
            <v>214</v>
          </cell>
          <cell r="FS109">
            <v>18</v>
          </cell>
          <cell r="FT109">
            <v>0</v>
          </cell>
          <cell r="FU109">
            <v>0</v>
          </cell>
          <cell r="FV109">
            <v>88</v>
          </cell>
          <cell r="FW109">
            <v>407</v>
          </cell>
          <cell r="FX109">
            <v>0</v>
          </cell>
          <cell r="FY109">
            <v>9</v>
          </cell>
          <cell r="FZ109">
            <v>0</v>
          </cell>
          <cell r="GA109">
            <v>9</v>
          </cell>
          <cell r="GB109">
            <v>10243</v>
          </cell>
          <cell r="GC109">
            <v>254</v>
          </cell>
          <cell r="GD109">
            <v>365</v>
          </cell>
          <cell r="GE109">
            <v>1332</v>
          </cell>
          <cell r="GF109">
            <v>1951</v>
          </cell>
          <cell r="GG109">
            <v>149</v>
          </cell>
          <cell r="GH109">
            <v>6</v>
          </cell>
          <cell r="GI109">
            <v>88</v>
          </cell>
          <cell r="GJ109">
            <v>55</v>
          </cell>
          <cell r="GK109">
            <v>149</v>
          </cell>
          <cell r="GL109">
            <v>6</v>
          </cell>
          <cell r="GM109">
            <v>0</v>
          </cell>
          <cell r="GN109">
            <v>651</v>
          </cell>
          <cell r="GO109">
            <v>0</v>
          </cell>
          <cell r="GP109">
            <v>-38</v>
          </cell>
          <cell r="GQ109">
            <v>768</v>
          </cell>
          <cell r="GR109">
            <v>0</v>
          </cell>
          <cell r="GS109">
            <v>0</v>
          </cell>
          <cell r="GT109">
            <v>0</v>
          </cell>
          <cell r="GU109">
            <v>38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3888</v>
          </cell>
          <cell r="HA109">
            <v>1787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5713</v>
          </cell>
          <cell r="HH109">
            <v>1183</v>
          </cell>
          <cell r="HI109">
            <v>0</v>
          </cell>
          <cell r="HJ109">
            <v>3478</v>
          </cell>
          <cell r="HK109">
            <v>637</v>
          </cell>
          <cell r="HL109">
            <v>97</v>
          </cell>
          <cell r="HM109">
            <v>195</v>
          </cell>
          <cell r="HN109">
            <v>234</v>
          </cell>
          <cell r="HO109">
            <v>0</v>
          </cell>
          <cell r="HP109">
            <v>150</v>
          </cell>
          <cell r="HQ109">
            <v>0</v>
          </cell>
          <cell r="HR109">
            <v>23</v>
          </cell>
          <cell r="HS109">
            <v>5997</v>
          </cell>
          <cell r="HT109">
            <v>137</v>
          </cell>
          <cell r="HU109">
            <v>2</v>
          </cell>
          <cell r="HV109">
            <v>187</v>
          </cell>
          <cell r="HW109">
            <v>6323</v>
          </cell>
          <cell r="HX109">
            <v>30.9</v>
          </cell>
          <cell r="HY109">
            <v>20</v>
          </cell>
          <cell r="HZ109">
            <v>9</v>
          </cell>
          <cell r="IA109">
            <v>8</v>
          </cell>
          <cell r="IB109">
            <v>4</v>
          </cell>
          <cell r="IC109">
            <v>0</v>
          </cell>
          <cell r="ID109">
            <v>0</v>
          </cell>
          <cell r="IE109">
            <v>143</v>
          </cell>
          <cell r="IF109">
            <v>214.9</v>
          </cell>
          <cell r="IG109">
            <v>63</v>
          </cell>
          <cell r="IH109">
            <v>788</v>
          </cell>
          <cell r="II109">
            <v>459</v>
          </cell>
          <cell r="IJ109">
            <v>49</v>
          </cell>
          <cell r="IK109">
            <v>0</v>
          </cell>
          <cell r="IL109">
            <v>1233</v>
          </cell>
          <cell r="IM109">
            <v>0</v>
          </cell>
          <cell r="IN109">
            <v>22</v>
          </cell>
          <cell r="IO109">
            <v>0</v>
          </cell>
          <cell r="IP109">
            <v>168</v>
          </cell>
          <cell r="IQ109">
            <v>0</v>
          </cell>
          <cell r="IR109">
            <v>66</v>
          </cell>
          <cell r="IS109">
            <v>2848</v>
          </cell>
          <cell r="IT109">
            <v>673</v>
          </cell>
          <cell r="IU109">
            <v>6</v>
          </cell>
          <cell r="IV109">
            <v>117</v>
          </cell>
          <cell r="IW109">
            <v>0</v>
          </cell>
          <cell r="IX109">
            <v>178</v>
          </cell>
          <cell r="IY109">
            <v>3822</v>
          </cell>
          <cell r="IZ109">
            <v>0</v>
          </cell>
          <cell r="JA109">
            <v>90</v>
          </cell>
          <cell r="JB109">
            <v>0</v>
          </cell>
          <cell r="JC109">
            <v>13</v>
          </cell>
          <cell r="JD109">
            <v>22</v>
          </cell>
          <cell r="JE109">
            <v>15</v>
          </cell>
          <cell r="JF109">
            <v>9</v>
          </cell>
          <cell r="JG109">
            <v>0</v>
          </cell>
          <cell r="JH109" t="str">
            <v>Baker Tilly</v>
          </cell>
          <cell r="JI109" t="str">
            <v>RSM Tenon</v>
          </cell>
          <cell r="JJ109">
            <v>-441</v>
          </cell>
          <cell r="JK109">
            <v>156</v>
          </cell>
          <cell r="JL109">
            <v>0</v>
          </cell>
          <cell r="JM109">
            <v>-559</v>
          </cell>
          <cell r="JN109">
            <v>0</v>
          </cell>
          <cell r="JO109">
            <v>-844</v>
          </cell>
          <cell r="JP109">
            <v>-5440</v>
          </cell>
          <cell r="JQ109">
            <v>4596</v>
          </cell>
          <cell r="JR109">
            <v>-4577</v>
          </cell>
          <cell r="JS109">
            <v>-580</v>
          </cell>
          <cell r="JT109">
            <v>445</v>
          </cell>
          <cell r="JU109">
            <v>0</v>
          </cell>
          <cell r="JV109">
            <v>-52</v>
          </cell>
          <cell r="JW109">
            <v>0</v>
          </cell>
          <cell r="JX109">
            <v>-117</v>
          </cell>
          <cell r="JY109">
            <v>-559</v>
          </cell>
          <cell r="JZ109">
            <v>-5440</v>
          </cell>
          <cell r="KA109">
            <v>54</v>
          </cell>
          <cell r="KB109">
            <v>127</v>
          </cell>
          <cell r="KC109">
            <v>181</v>
          </cell>
          <cell r="KD109">
            <v>123</v>
          </cell>
          <cell r="KE109">
            <v>71</v>
          </cell>
          <cell r="KF109">
            <v>0</v>
          </cell>
          <cell r="KG109">
            <v>71</v>
          </cell>
          <cell r="KH109">
            <v>0</v>
          </cell>
          <cell r="KI109">
            <v>5</v>
          </cell>
          <cell r="KJ109">
            <v>8</v>
          </cell>
          <cell r="KK109">
            <v>0</v>
          </cell>
          <cell r="KL109">
            <v>194</v>
          </cell>
          <cell r="KM109">
            <v>619</v>
          </cell>
          <cell r="KN109">
            <v>11462.96296296</v>
          </cell>
          <cell r="KO109">
            <v>143</v>
          </cell>
          <cell r="KP109">
            <v>1125.9842519700001</v>
          </cell>
          <cell r="KQ109">
            <v>1983</v>
          </cell>
          <cell r="KR109">
            <v>16121.95121951</v>
          </cell>
          <cell r="KS109">
            <v>6</v>
          </cell>
          <cell r="KT109">
            <v>1200</v>
          </cell>
          <cell r="KU109">
            <v>6</v>
          </cell>
          <cell r="KV109">
            <v>750</v>
          </cell>
          <cell r="KW109">
            <v>5713</v>
          </cell>
          <cell r="KX109">
            <v>31563.5359116</v>
          </cell>
          <cell r="KY109">
            <v>8470</v>
          </cell>
          <cell r="KZ109">
            <v>43659.793814429999</v>
          </cell>
          <cell r="LA109">
            <v>0</v>
          </cell>
          <cell r="LB109">
            <v>0</v>
          </cell>
          <cell r="LC109">
            <v>1773</v>
          </cell>
          <cell r="LD109">
            <v>10243</v>
          </cell>
          <cell r="LE109">
            <v>52798.969072159998</v>
          </cell>
          <cell r="LF109">
            <v>4</v>
          </cell>
          <cell r="LG109">
            <v>48.5</v>
          </cell>
          <cell r="LH109">
            <v>31</v>
          </cell>
          <cell r="LI109">
            <v>6.2580645199999996</v>
          </cell>
          <cell r="LJ109">
            <v>134</v>
          </cell>
          <cell r="LK109">
            <v>1.44776119</v>
          </cell>
          <cell r="LL109">
            <v>10</v>
          </cell>
          <cell r="LM109">
            <v>19.399999999999999</v>
          </cell>
          <cell r="LN109">
            <v>8</v>
          </cell>
          <cell r="LO109">
            <v>24.25</v>
          </cell>
          <cell r="LP109">
            <v>152</v>
          </cell>
          <cell r="LQ109">
            <v>1.27631579</v>
          </cell>
          <cell r="LR109">
            <v>187</v>
          </cell>
          <cell r="LS109">
            <v>1.03743316</v>
          </cell>
          <cell r="LT109">
            <v>27.9</v>
          </cell>
          <cell r="LU109">
            <v>214.9</v>
          </cell>
          <cell r="LV109">
            <v>0.90274546</v>
          </cell>
          <cell r="LW109">
            <v>342</v>
          </cell>
          <cell r="LX109">
            <v>85500</v>
          </cell>
          <cell r="LY109">
            <v>1108</v>
          </cell>
          <cell r="LZ109">
            <v>35741.935483870002</v>
          </cell>
          <cell r="MA109">
            <v>3478</v>
          </cell>
          <cell r="MB109">
            <v>25955.223880599999</v>
          </cell>
          <cell r="MC109">
            <v>371</v>
          </cell>
          <cell r="MD109">
            <v>37100</v>
          </cell>
          <cell r="ME109">
            <v>195</v>
          </cell>
          <cell r="MF109">
            <v>24375</v>
          </cell>
          <cell r="MG109">
            <v>5494</v>
          </cell>
          <cell r="MH109">
            <v>29379.67914439</v>
          </cell>
          <cell r="MI109">
            <v>503</v>
          </cell>
          <cell r="MJ109">
            <v>5997</v>
          </cell>
          <cell r="MK109">
            <v>27906.002791999999</v>
          </cell>
          <cell r="ML109">
            <v>814</v>
          </cell>
          <cell r="MM109">
            <v>0.13200000000000001</v>
          </cell>
          <cell r="MN109">
            <v>0.13400000000000001</v>
          </cell>
          <cell r="MO109">
            <v>4715</v>
          </cell>
          <cell r="MP109">
            <v>24.304123709999999</v>
          </cell>
          <cell r="MQ109">
            <v>1000</v>
          </cell>
          <cell r="MR109">
            <v>1000</v>
          </cell>
          <cell r="MS109">
            <v>176</v>
          </cell>
          <cell r="MT109">
            <v>1.2210227300000001</v>
          </cell>
          <cell r="MU109">
            <v>240</v>
          </cell>
          <cell r="MV109">
            <v>0.80833332999999996</v>
          </cell>
          <cell r="MW109">
            <v>185</v>
          </cell>
          <cell r="MX109">
            <v>41</v>
          </cell>
          <cell r="MY109">
            <v>0</v>
          </cell>
          <cell r="MZ109" t="str">
            <v>Y</v>
          </cell>
          <cell r="NA109">
            <v>0</v>
          </cell>
          <cell r="NB109">
            <v>0</v>
          </cell>
          <cell r="NC109">
            <v>63</v>
          </cell>
          <cell r="ND109">
            <v>324.74226804</v>
          </cell>
          <cell r="NE109">
            <v>788</v>
          </cell>
          <cell r="NF109">
            <v>4061.8556701000002</v>
          </cell>
          <cell r="NG109">
            <v>69</v>
          </cell>
          <cell r="NH109">
            <v>321.07957189000001</v>
          </cell>
          <cell r="NI109">
            <v>209</v>
          </cell>
          <cell r="NJ109">
            <v>-26028.708133970002</v>
          </cell>
          <cell r="NK109">
            <v>35</v>
          </cell>
          <cell r="NL109">
            <v>428.57142857000002</v>
          </cell>
          <cell r="NM109" t="str">
            <v>Y</v>
          </cell>
          <cell r="NN109">
            <v>25</v>
          </cell>
          <cell r="NO109">
            <v>116.33317821999999</v>
          </cell>
          <cell r="NP109">
            <v>1.71583514</v>
          </cell>
          <cell r="NQ109">
            <v>8.912072E-2</v>
          </cell>
          <cell r="NR109">
            <v>0.25811831000000002</v>
          </cell>
          <cell r="NS109">
            <v>80</v>
          </cell>
          <cell r="NT109">
            <v>90</v>
          </cell>
          <cell r="NU109">
            <v>70</v>
          </cell>
          <cell r="NV109">
            <v>240</v>
          </cell>
          <cell r="NW109" t="str">
            <v>Outstanding</v>
          </cell>
          <cell r="NX109" t="str">
            <v>SELECT FROM LIST</v>
          </cell>
          <cell r="NY109" t="str">
            <v>SELECT FROM LIST</v>
          </cell>
          <cell r="NZ109" t="str">
            <v>Outstanding</v>
          </cell>
          <cell r="OA109">
            <v>5.91</v>
          </cell>
          <cell r="OB109">
            <v>0.30238810999999999</v>
          </cell>
          <cell r="OC109">
            <v>6323</v>
          </cell>
          <cell r="OD109">
            <v>1912</v>
          </cell>
          <cell r="OE109">
            <v>4411</v>
          </cell>
          <cell r="OF109">
            <v>0.75928832999999996</v>
          </cell>
          <cell r="OG109">
            <v>3822</v>
          </cell>
          <cell r="OH109">
            <v>2902</v>
          </cell>
          <cell r="OI109">
            <v>920</v>
          </cell>
          <cell r="OJ109">
            <v>0.47451947</v>
          </cell>
          <cell r="OK109">
            <v>10145</v>
          </cell>
          <cell r="OL109">
            <v>4814</v>
          </cell>
          <cell r="OM109">
            <v>5331</v>
          </cell>
          <cell r="ON109">
            <v>95</v>
          </cell>
        </row>
        <row r="110">
          <cell r="D110" t="str">
            <v>HTREG</v>
          </cell>
          <cell r="E110">
            <v>2012</v>
          </cell>
          <cell r="F110">
            <v>25020.724999999999</v>
          </cell>
          <cell r="G110">
            <v>1141</v>
          </cell>
          <cell r="H110">
            <v>0</v>
          </cell>
          <cell r="I110">
            <v>1702</v>
          </cell>
          <cell r="J110">
            <v>180</v>
          </cell>
          <cell r="K110">
            <v>28043.724999999999</v>
          </cell>
          <cell r="L110">
            <v>16075</v>
          </cell>
          <cell r="M110">
            <v>6581</v>
          </cell>
          <cell r="N110">
            <v>2445</v>
          </cell>
          <cell r="O110">
            <v>524</v>
          </cell>
          <cell r="P110">
            <v>25625</v>
          </cell>
          <cell r="Q110">
            <v>2418.7249999999999</v>
          </cell>
          <cell r="R110">
            <v>0</v>
          </cell>
          <cell r="S110">
            <v>2418.7249999999999</v>
          </cell>
          <cell r="T110">
            <v>0</v>
          </cell>
          <cell r="U110">
            <v>2418.7249999999999</v>
          </cell>
          <cell r="V110">
            <v>2418.7249999999999</v>
          </cell>
          <cell r="W110">
            <v>7</v>
          </cell>
          <cell r="X110">
            <v>2425.7249999999999</v>
          </cell>
          <cell r="Y110">
            <v>2418.7249999999999</v>
          </cell>
          <cell r="Z110">
            <v>0</v>
          </cell>
          <cell r="AA110">
            <v>0</v>
          </cell>
          <cell r="AB110">
            <v>0</v>
          </cell>
          <cell r="AC110">
            <v>-6</v>
          </cell>
          <cell r="AD110">
            <v>2412.7249999999999</v>
          </cell>
          <cell r="AE110">
            <v>2445</v>
          </cell>
          <cell r="AF110">
            <v>-1123</v>
          </cell>
          <cell r="AG110">
            <v>3734.7249999999999</v>
          </cell>
          <cell r="AH110">
            <v>2412.7249999999999</v>
          </cell>
          <cell r="AI110">
            <v>311</v>
          </cell>
          <cell r="AJ110">
            <v>0</v>
          </cell>
          <cell r="AK110">
            <v>413</v>
          </cell>
          <cell r="AL110">
            <v>0</v>
          </cell>
          <cell r="AM110">
            <v>0</v>
          </cell>
          <cell r="AN110">
            <v>0</v>
          </cell>
          <cell r="AO110">
            <v>3136.7249999999999</v>
          </cell>
          <cell r="AP110">
            <v>65414</v>
          </cell>
          <cell r="AQ110">
            <v>3523</v>
          </cell>
          <cell r="AR110">
            <v>0</v>
          </cell>
          <cell r="AS110">
            <v>0</v>
          </cell>
          <cell r="AT110">
            <v>68937</v>
          </cell>
          <cell r="AU110">
            <v>0</v>
          </cell>
          <cell r="AV110">
            <v>0</v>
          </cell>
          <cell r="AW110">
            <v>0</v>
          </cell>
          <cell r="AX110">
            <v>160</v>
          </cell>
          <cell r="AY110">
            <v>877</v>
          </cell>
          <cell r="AZ110">
            <v>0</v>
          </cell>
          <cell r="BA110">
            <v>14168.725</v>
          </cell>
          <cell r="BB110">
            <v>15205.725</v>
          </cell>
          <cell r="BC110">
            <v>0</v>
          </cell>
          <cell r="BD110">
            <v>408</v>
          </cell>
          <cell r="BE110">
            <v>0</v>
          </cell>
          <cell r="BF110">
            <v>450</v>
          </cell>
          <cell r="BG110">
            <v>282</v>
          </cell>
          <cell r="BH110">
            <v>1963</v>
          </cell>
          <cell r="BI110">
            <v>0</v>
          </cell>
          <cell r="BJ110">
            <v>1694</v>
          </cell>
          <cell r="BK110">
            <v>4797</v>
          </cell>
          <cell r="BL110">
            <v>10408.725</v>
          </cell>
          <cell r="BM110">
            <v>79345.725000000006</v>
          </cell>
          <cell r="BN110">
            <v>9233</v>
          </cell>
          <cell r="BO110">
            <v>0</v>
          </cell>
          <cell r="BP110">
            <v>0</v>
          </cell>
          <cell r="BQ110">
            <v>9233</v>
          </cell>
          <cell r="BR110">
            <v>0</v>
          </cell>
          <cell r="BS110">
            <v>70112.725000000006</v>
          </cell>
          <cell r="BT110">
            <v>-7931</v>
          </cell>
          <cell r="BU110">
            <v>62181.724999999999</v>
          </cell>
          <cell r="BV110">
            <v>28703</v>
          </cell>
          <cell r="BW110">
            <v>6542</v>
          </cell>
          <cell r="BX110">
            <v>0</v>
          </cell>
          <cell r="BY110">
            <v>34867.724999999999</v>
          </cell>
          <cell r="BZ110">
            <v>-7931</v>
          </cell>
          <cell r="CA110">
            <v>26936.724999999999</v>
          </cell>
          <cell r="CB110">
            <v>33478.724999999999</v>
          </cell>
          <cell r="CC110">
            <v>62181.724999999999</v>
          </cell>
          <cell r="CD110">
            <v>6428</v>
          </cell>
          <cell r="CE110">
            <v>180</v>
          </cell>
          <cell r="CF110">
            <v>-488</v>
          </cell>
          <cell r="CG110">
            <v>0</v>
          </cell>
          <cell r="CH110">
            <v>-308</v>
          </cell>
          <cell r="CI110">
            <v>0</v>
          </cell>
          <cell r="CJ110">
            <v>-743</v>
          </cell>
          <cell r="CK110">
            <v>0</v>
          </cell>
          <cell r="CL110">
            <v>482</v>
          </cell>
          <cell r="CM110">
            <v>-261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-390</v>
          </cell>
          <cell r="CT110">
            <v>0</v>
          </cell>
          <cell r="CU110">
            <v>-390</v>
          </cell>
          <cell r="CV110">
            <v>5469</v>
          </cell>
          <cell r="CW110">
            <v>5469</v>
          </cell>
          <cell r="CX110">
            <v>390</v>
          </cell>
          <cell r="CY110">
            <v>0</v>
          </cell>
          <cell r="CZ110">
            <v>0</v>
          </cell>
          <cell r="DA110">
            <v>5859</v>
          </cell>
          <cell r="DB110">
            <v>-1330</v>
          </cell>
          <cell r="DC110">
            <v>4529</v>
          </cell>
          <cell r="DD110">
            <v>14168.725</v>
          </cell>
          <cell r="DE110">
            <v>0</v>
          </cell>
          <cell r="DF110">
            <v>14168.725</v>
          </cell>
          <cell r="DG110">
            <v>-408</v>
          </cell>
          <cell r="DH110">
            <v>-9233</v>
          </cell>
          <cell r="DI110">
            <v>4527.7250000000004</v>
          </cell>
          <cell r="DJ110">
            <v>26920.724999999999</v>
          </cell>
          <cell r="DK110">
            <v>192.10421059999999</v>
          </cell>
          <cell r="DL110">
            <v>192.10421059999999</v>
          </cell>
          <cell r="DM110">
            <v>3.1698405300000001</v>
          </cell>
          <cell r="DN110">
            <v>3.1698405300000001</v>
          </cell>
          <cell r="DO110">
            <v>14.570858279999999</v>
          </cell>
          <cell r="DP110">
            <v>24.95821304</v>
          </cell>
          <cell r="DQ110">
            <v>3.1698405300000001</v>
          </cell>
          <cell r="DR110">
            <v>0.23877514</v>
          </cell>
          <cell r="DS110">
            <v>3.2614280000000002E-2</v>
          </cell>
          <cell r="DT110">
            <v>1.8127299999999999E-2</v>
          </cell>
          <cell r="DU110">
            <v>0.35812557</v>
          </cell>
          <cell r="DV110">
            <v>0.27650212000000002</v>
          </cell>
          <cell r="DW110">
            <v>0.21660921999999999</v>
          </cell>
          <cell r="DX110">
            <v>0.13750714</v>
          </cell>
          <cell r="DY110">
            <v>2418.7249999999999</v>
          </cell>
          <cell r="DZ110">
            <v>8.9846209999999996E-2</v>
          </cell>
          <cell r="EA110">
            <v>2412.7249999999999</v>
          </cell>
          <cell r="EB110">
            <v>8.9623330000000001E-2</v>
          </cell>
          <cell r="EC110">
            <v>9.0106229999999995E-2</v>
          </cell>
          <cell r="ED110">
            <v>1.2952000699999999</v>
          </cell>
          <cell r="EE110">
            <v>3734.7249999999999</v>
          </cell>
          <cell r="EF110">
            <v>0.13873047999999999</v>
          </cell>
          <cell r="EG110">
            <v>0.44537155</v>
          </cell>
          <cell r="EH110">
            <v>0.35623112000000001</v>
          </cell>
          <cell r="EI110">
            <v>0</v>
          </cell>
          <cell r="EJ110">
            <v>5.6090609999999999E-2</v>
          </cell>
          <cell r="EK110">
            <v>0.14230672</v>
          </cell>
          <cell r="EL110">
            <v>117</v>
          </cell>
          <cell r="EM110">
            <v>0</v>
          </cell>
          <cell r="EN110">
            <v>-20</v>
          </cell>
          <cell r="EO110">
            <v>0.60080106</v>
          </cell>
          <cell r="EP110">
            <v>0.58924862</v>
          </cell>
          <cell r="EQ110">
            <v>0.15640976000000001</v>
          </cell>
          <cell r="ER110">
            <v>11989.725</v>
          </cell>
          <cell r="ES110">
            <v>7981</v>
          </cell>
          <cell r="ET110">
            <v>0</v>
          </cell>
          <cell r="EU110">
            <v>778</v>
          </cell>
          <cell r="EV110">
            <v>1609</v>
          </cell>
          <cell r="EW110">
            <v>0</v>
          </cell>
          <cell r="EX110">
            <v>1510</v>
          </cell>
          <cell r="EY110">
            <v>0</v>
          </cell>
          <cell r="EZ110">
            <v>0</v>
          </cell>
          <cell r="FA110">
            <v>1153</v>
          </cell>
          <cell r="FB110">
            <v>0</v>
          </cell>
          <cell r="FC110">
            <v>25020.724999999999</v>
          </cell>
          <cell r="FD110">
            <v>401</v>
          </cell>
          <cell r="FE110">
            <v>0</v>
          </cell>
          <cell r="FF110">
            <v>61</v>
          </cell>
          <cell r="FG110">
            <v>0</v>
          </cell>
          <cell r="FH110">
            <v>534</v>
          </cell>
          <cell r="FI110">
            <v>0</v>
          </cell>
          <cell r="FJ110">
            <v>145</v>
          </cell>
          <cell r="FK110">
            <v>0</v>
          </cell>
          <cell r="FL110">
            <v>1141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1037</v>
          </cell>
          <cell r="FS110">
            <v>345</v>
          </cell>
          <cell r="FT110">
            <v>0</v>
          </cell>
          <cell r="FU110">
            <v>0</v>
          </cell>
          <cell r="FV110">
            <v>320</v>
          </cell>
          <cell r="FW110">
            <v>1702</v>
          </cell>
          <cell r="FX110">
            <v>0</v>
          </cell>
          <cell r="FY110">
            <v>180</v>
          </cell>
          <cell r="FZ110">
            <v>0</v>
          </cell>
          <cell r="GA110">
            <v>180</v>
          </cell>
          <cell r="GB110">
            <v>28043.724999999999</v>
          </cell>
          <cell r="GC110">
            <v>11214</v>
          </cell>
          <cell r="GD110">
            <v>724</v>
          </cell>
          <cell r="GE110">
            <v>52</v>
          </cell>
          <cell r="GF110">
            <v>11990</v>
          </cell>
          <cell r="GG110">
            <v>4855</v>
          </cell>
          <cell r="GH110">
            <v>398</v>
          </cell>
          <cell r="GI110">
            <v>3931</v>
          </cell>
          <cell r="GJ110">
            <v>526</v>
          </cell>
          <cell r="GK110">
            <v>4855</v>
          </cell>
          <cell r="GL110">
            <v>1455</v>
          </cell>
          <cell r="GM110">
            <v>0</v>
          </cell>
          <cell r="GN110">
            <v>1671</v>
          </cell>
          <cell r="GO110">
            <v>0</v>
          </cell>
          <cell r="GP110">
            <v>0</v>
          </cell>
          <cell r="GQ110">
            <v>7981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704</v>
          </cell>
          <cell r="HA110">
            <v>905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1609</v>
          </cell>
          <cell r="HH110">
            <v>9245</v>
          </cell>
          <cell r="HI110">
            <v>0</v>
          </cell>
          <cell r="HJ110">
            <v>2957</v>
          </cell>
          <cell r="HK110">
            <v>2876</v>
          </cell>
          <cell r="HL110">
            <v>148</v>
          </cell>
          <cell r="HM110">
            <v>149</v>
          </cell>
          <cell r="HN110">
            <v>0</v>
          </cell>
          <cell r="HO110">
            <v>0</v>
          </cell>
          <cell r="HP110">
            <v>0</v>
          </cell>
          <cell r="HQ110">
            <v>0</v>
          </cell>
          <cell r="HR110">
            <v>488</v>
          </cell>
          <cell r="HS110">
            <v>15863</v>
          </cell>
          <cell r="HT110">
            <v>311</v>
          </cell>
          <cell r="HU110">
            <v>0</v>
          </cell>
          <cell r="HV110">
            <v>-99</v>
          </cell>
          <cell r="HW110">
            <v>16075</v>
          </cell>
          <cell r="HX110">
            <v>259</v>
          </cell>
          <cell r="HY110">
            <v>54</v>
          </cell>
          <cell r="HZ110">
            <v>162</v>
          </cell>
          <cell r="IA110">
            <v>11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486</v>
          </cell>
          <cell r="IG110">
            <v>755</v>
          </cell>
          <cell r="IH110">
            <v>955</v>
          </cell>
          <cell r="II110">
            <v>1132</v>
          </cell>
          <cell r="IJ110">
            <v>552</v>
          </cell>
          <cell r="IK110">
            <v>962</v>
          </cell>
          <cell r="IL110">
            <v>288</v>
          </cell>
          <cell r="IM110">
            <v>236</v>
          </cell>
          <cell r="IN110">
            <v>920</v>
          </cell>
          <cell r="IO110">
            <v>0</v>
          </cell>
          <cell r="IP110">
            <v>20</v>
          </cell>
          <cell r="IQ110">
            <v>786</v>
          </cell>
          <cell r="IR110">
            <v>-25</v>
          </cell>
          <cell r="IS110">
            <v>6581</v>
          </cell>
          <cell r="IT110">
            <v>2445</v>
          </cell>
          <cell r="IU110">
            <v>0</v>
          </cell>
          <cell r="IV110">
            <v>93</v>
          </cell>
          <cell r="IW110">
            <v>0</v>
          </cell>
          <cell r="IX110">
            <v>431</v>
          </cell>
          <cell r="IY110">
            <v>9550</v>
          </cell>
          <cell r="IZ110">
            <v>0</v>
          </cell>
          <cell r="JA110">
            <v>127</v>
          </cell>
          <cell r="JB110">
            <v>1</v>
          </cell>
          <cell r="JC110">
            <v>18</v>
          </cell>
          <cell r="JD110">
            <v>22</v>
          </cell>
          <cell r="JE110">
            <v>20</v>
          </cell>
          <cell r="JF110">
            <v>0</v>
          </cell>
          <cell r="JG110">
            <v>0</v>
          </cell>
          <cell r="JH110" t="str">
            <v>MacIntyre Hudson</v>
          </cell>
          <cell r="JI110" t="str">
            <v>RSM Tenon</v>
          </cell>
          <cell r="JJ110">
            <v>27664</v>
          </cell>
          <cell r="JK110">
            <v>2425.7249999999999</v>
          </cell>
          <cell r="JL110">
            <v>0</v>
          </cell>
          <cell r="JM110">
            <v>-3153</v>
          </cell>
          <cell r="JN110">
            <v>0</v>
          </cell>
          <cell r="JO110">
            <v>26936.724999999999</v>
          </cell>
          <cell r="JP110">
            <v>-7931</v>
          </cell>
          <cell r="JQ110">
            <v>34867.724999999999</v>
          </cell>
          <cell r="JR110">
            <v>-4784</v>
          </cell>
          <cell r="JS110">
            <v>-822</v>
          </cell>
          <cell r="JT110">
            <v>921</v>
          </cell>
          <cell r="JU110">
            <v>0</v>
          </cell>
          <cell r="JV110">
            <v>0</v>
          </cell>
          <cell r="JW110">
            <v>0</v>
          </cell>
          <cell r="JX110">
            <v>-93</v>
          </cell>
          <cell r="JY110">
            <v>-3153</v>
          </cell>
          <cell r="JZ110">
            <v>-7931</v>
          </cell>
          <cell r="KA110">
            <v>2945</v>
          </cell>
          <cell r="KB110">
            <v>1216</v>
          </cell>
          <cell r="KC110">
            <v>4161</v>
          </cell>
          <cell r="KD110">
            <v>0</v>
          </cell>
          <cell r="KE110">
            <v>2719</v>
          </cell>
          <cell r="KF110">
            <v>0</v>
          </cell>
          <cell r="KG110">
            <v>2719</v>
          </cell>
          <cell r="KH110">
            <v>285</v>
          </cell>
          <cell r="KI110">
            <v>319</v>
          </cell>
          <cell r="KJ110">
            <v>165</v>
          </cell>
          <cell r="KK110">
            <v>15</v>
          </cell>
          <cell r="KL110">
            <v>4930</v>
          </cell>
          <cell r="KM110">
            <v>11937.725</v>
          </cell>
          <cell r="KN110">
            <v>4053.5568760599999</v>
          </cell>
          <cell r="KO110">
            <v>4457</v>
          </cell>
          <cell r="KP110">
            <v>3665.2960526299998</v>
          </cell>
          <cell r="KQ110">
            <v>1723</v>
          </cell>
          <cell r="KR110">
            <v>0</v>
          </cell>
          <cell r="KS110">
            <v>1455</v>
          </cell>
          <cell r="KT110">
            <v>4561.1285266499999</v>
          </cell>
          <cell r="KU110">
            <v>398</v>
          </cell>
          <cell r="KV110">
            <v>2412.1212121200001</v>
          </cell>
          <cell r="KW110">
            <v>1609</v>
          </cell>
          <cell r="KX110">
            <v>386.68589280999998</v>
          </cell>
          <cell r="KY110">
            <v>21579.724999999999</v>
          </cell>
          <cell r="KZ110">
            <v>4645.7965554399998</v>
          </cell>
          <cell r="LA110">
            <v>1510</v>
          </cell>
          <cell r="LB110">
            <v>5298.24561404</v>
          </cell>
          <cell r="LC110">
            <v>4954</v>
          </cell>
          <cell r="LD110">
            <v>28043.724999999999</v>
          </cell>
          <cell r="LE110">
            <v>5688.3823529399997</v>
          </cell>
          <cell r="LF110">
            <v>5.4</v>
          </cell>
          <cell r="LG110">
            <v>912.96296296000003</v>
          </cell>
          <cell r="LH110">
            <v>259</v>
          </cell>
          <cell r="LI110">
            <v>19.03474903</v>
          </cell>
          <cell r="LJ110">
            <v>53.8</v>
          </cell>
          <cell r="LK110">
            <v>91.635687730000001</v>
          </cell>
          <cell r="LL110">
            <v>157</v>
          </cell>
          <cell r="LM110">
            <v>31.401273889999999</v>
          </cell>
          <cell r="LN110">
            <v>10.5</v>
          </cell>
          <cell r="LO110">
            <v>469.52380951999999</v>
          </cell>
          <cell r="LP110">
            <v>221.3</v>
          </cell>
          <cell r="LQ110">
            <v>22.277451419999998</v>
          </cell>
          <cell r="LR110">
            <v>485.7</v>
          </cell>
          <cell r="LS110">
            <v>10.15029854</v>
          </cell>
          <cell r="LT110">
            <v>0.3</v>
          </cell>
          <cell r="LU110">
            <v>486</v>
          </cell>
          <cell r="LV110">
            <v>10.144032920000001</v>
          </cell>
          <cell r="LW110">
            <v>545</v>
          </cell>
          <cell r="LX110">
            <v>100925.92592593</v>
          </cell>
          <cell r="LY110">
            <v>9245</v>
          </cell>
          <cell r="LZ110">
            <v>35694.980694979997</v>
          </cell>
          <cell r="MA110">
            <v>2957</v>
          </cell>
          <cell r="MB110">
            <v>54962.82527881</v>
          </cell>
          <cell r="MC110">
            <v>2331</v>
          </cell>
          <cell r="MD110">
            <v>14847.13375796</v>
          </cell>
          <cell r="ME110">
            <v>297</v>
          </cell>
          <cell r="MF110">
            <v>28285.714285710001</v>
          </cell>
          <cell r="MG110">
            <v>15375</v>
          </cell>
          <cell r="MH110">
            <v>31655.342804200001</v>
          </cell>
          <cell r="MI110">
            <v>488</v>
          </cell>
          <cell r="MJ110">
            <v>15863</v>
          </cell>
          <cell r="MK110">
            <v>32639.917695470001</v>
          </cell>
          <cell r="ML110">
            <v>828</v>
          </cell>
          <cell r="MM110">
            <v>0.19500000000000001</v>
          </cell>
          <cell r="MN110">
            <v>0.21</v>
          </cell>
          <cell r="MO110">
            <v>24000</v>
          </cell>
          <cell r="MP110">
            <v>4.8888400000000002E-3</v>
          </cell>
          <cell r="MQ110">
            <v>5000</v>
          </cell>
          <cell r="MR110">
            <v>5000</v>
          </cell>
          <cell r="MS110">
            <v>417</v>
          </cell>
          <cell r="MT110">
            <v>1.16546763</v>
          </cell>
          <cell r="MU110">
            <v>911</v>
          </cell>
          <cell r="MV110">
            <v>5.4116355699999996</v>
          </cell>
          <cell r="MW110">
            <v>474</v>
          </cell>
          <cell r="MX110">
            <v>96</v>
          </cell>
          <cell r="MY110">
            <v>212</v>
          </cell>
          <cell r="MZ110" t="str">
            <v>Y</v>
          </cell>
          <cell r="NA110">
            <v>0.51656239000000004</v>
          </cell>
          <cell r="NB110">
            <v>20</v>
          </cell>
          <cell r="NC110">
            <v>755</v>
          </cell>
          <cell r="ND110">
            <v>153.14401623000001</v>
          </cell>
          <cell r="NE110">
            <v>955</v>
          </cell>
          <cell r="NF110">
            <v>193.71196755</v>
          </cell>
          <cell r="NG110">
            <v>186.739</v>
          </cell>
          <cell r="NH110">
            <v>384.23662551000001</v>
          </cell>
          <cell r="NI110">
            <v>248</v>
          </cell>
          <cell r="NJ110">
            <v>-31979.83870968</v>
          </cell>
          <cell r="NK110">
            <v>33</v>
          </cell>
          <cell r="NL110">
            <v>606.06060606000005</v>
          </cell>
          <cell r="NM110" t="str">
            <v>N</v>
          </cell>
          <cell r="NN110">
            <v>0</v>
          </cell>
          <cell r="NO110">
            <v>0</v>
          </cell>
          <cell r="NP110">
            <v>3.1698405300000001</v>
          </cell>
          <cell r="NQ110">
            <v>0.13873047999999999</v>
          </cell>
          <cell r="NR110">
            <v>0.13750714</v>
          </cell>
          <cell r="NS110">
            <v>100</v>
          </cell>
          <cell r="NT110">
            <v>100</v>
          </cell>
          <cell r="NU110">
            <v>80</v>
          </cell>
          <cell r="NV110">
            <v>280</v>
          </cell>
          <cell r="NW110" t="str">
            <v>Outstanding</v>
          </cell>
          <cell r="NX110" t="str">
            <v>Not applicable</v>
          </cell>
          <cell r="NY110" t="str">
            <v>Not applicable</v>
          </cell>
          <cell r="NZ110" t="str">
            <v>Outstanding</v>
          </cell>
          <cell r="OA110">
            <v>0</v>
          </cell>
          <cell r="OB110">
            <v>0</v>
          </cell>
          <cell r="OC110">
            <v>16075</v>
          </cell>
          <cell r="OD110">
            <v>0</v>
          </cell>
          <cell r="OE110">
            <v>16075</v>
          </cell>
          <cell r="OF110">
            <v>0</v>
          </cell>
          <cell r="OG110">
            <v>9550</v>
          </cell>
          <cell r="OH110">
            <v>0</v>
          </cell>
          <cell r="OI110">
            <v>9550</v>
          </cell>
          <cell r="OJ110">
            <v>0</v>
          </cell>
          <cell r="OK110">
            <v>25625</v>
          </cell>
          <cell r="OL110">
            <v>0</v>
          </cell>
          <cell r="OM110">
            <v>25625</v>
          </cell>
          <cell r="ON110">
            <v>104</v>
          </cell>
        </row>
        <row r="111">
          <cell r="D111" t="str">
            <v>HIGHB</v>
          </cell>
          <cell r="E111">
            <v>2012</v>
          </cell>
          <cell r="F111">
            <v>18610</v>
          </cell>
          <cell r="G111">
            <v>2402</v>
          </cell>
          <cell r="H111">
            <v>943</v>
          </cell>
          <cell r="I111">
            <v>1487</v>
          </cell>
          <cell r="J111">
            <v>48</v>
          </cell>
          <cell r="K111">
            <v>23490</v>
          </cell>
          <cell r="L111">
            <v>13075</v>
          </cell>
          <cell r="M111">
            <v>7010</v>
          </cell>
          <cell r="N111">
            <v>1875</v>
          </cell>
          <cell r="O111">
            <v>760</v>
          </cell>
          <cell r="P111">
            <v>22720</v>
          </cell>
          <cell r="Q111">
            <v>770</v>
          </cell>
          <cell r="R111">
            <v>-3</v>
          </cell>
          <cell r="S111">
            <v>767</v>
          </cell>
          <cell r="T111">
            <v>0</v>
          </cell>
          <cell r="U111">
            <v>767</v>
          </cell>
          <cell r="V111">
            <v>767</v>
          </cell>
          <cell r="W111">
            <v>0</v>
          </cell>
          <cell r="X111">
            <v>767</v>
          </cell>
          <cell r="Y111">
            <v>770</v>
          </cell>
          <cell r="Z111">
            <v>0</v>
          </cell>
          <cell r="AA111">
            <v>0</v>
          </cell>
          <cell r="AB111">
            <v>0</v>
          </cell>
          <cell r="AC111">
            <v>170</v>
          </cell>
          <cell r="AD111">
            <v>940</v>
          </cell>
          <cell r="AE111">
            <v>1875</v>
          </cell>
          <cell r="AF111">
            <v>-1077</v>
          </cell>
          <cell r="AG111">
            <v>1738</v>
          </cell>
          <cell r="AH111">
            <v>940</v>
          </cell>
          <cell r="AI111">
            <v>102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1042</v>
          </cell>
          <cell r="AP111">
            <v>52746</v>
          </cell>
          <cell r="AQ111">
            <v>1265</v>
          </cell>
          <cell r="AR111">
            <v>0</v>
          </cell>
          <cell r="AS111">
            <v>0</v>
          </cell>
          <cell r="AT111">
            <v>54011</v>
          </cell>
          <cell r="AU111">
            <v>0</v>
          </cell>
          <cell r="AV111">
            <v>0</v>
          </cell>
          <cell r="AW111">
            <v>0</v>
          </cell>
          <cell r="AX111">
            <v>1582</v>
          </cell>
          <cell r="AY111">
            <v>0</v>
          </cell>
          <cell r="AZ111">
            <v>0</v>
          </cell>
          <cell r="BA111">
            <v>5507</v>
          </cell>
          <cell r="BB111">
            <v>7089</v>
          </cell>
          <cell r="BC111">
            <v>0</v>
          </cell>
          <cell r="BD111">
            <v>229</v>
          </cell>
          <cell r="BE111">
            <v>0</v>
          </cell>
          <cell r="BF111">
            <v>2095</v>
          </cell>
          <cell r="BG111">
            <v>0</v>
          </cell>
          <cell r="BH111">
            <v>0</v>
          </cell>
          <cell r="BI111">
            <v>300</v>
          </cell>
          <cell r="BJ111">
            <v>277</v>
          </cell>
          <cell r="BK111">
            <v>2901</v>
          </cell>
          <cell r="BL111">
            <v>4188</v>
          </cell>
          <cell r="BM111">
            <v>58199</v>
          </cell>
          <cell r="BN111">
            <v>6771</v>
          </cell>
          <cell r="BO111">
            <v>0</v>
          </cell>
          <cell r="BP111">
            <v>966</v>
          </cell>
          <cell r="BQ111">
            <v>7737</v>
          </cell>
          <cell r="BR111">
            <v>77</v>
          </cell>
          <cell r="BS111">
            <v>50385</v>
          </cell>
          <cell r="BT111">
            <v>-14090</v>
          </cell>
          <cell r="BU111">
            <v>36295</v>
          </cell>
          <cell r="BV111">
            <v>32394</v>
          </cell>
          <cell r="BW111">
            <v>1659</v>
          </cell>
          <cell r="BX111">
            <v>0</v>
          </cell>
          <cell r="BY111">
            <v>16332</v>
          </cell>
          <cell r="BZ111">
            <v>-14090</v>
          </cell>
          <cell r="CA111">
            <v>2242</v>
          </cell>
          <cell r="CB111">
            <v>3901</v>
          </cell>
          <cell r="CC111">
            <v>36295</v>
          </cell>
          <cell r="CD111">
            <v>1105</v>
          </cell>
          <cell r="CE111">
            <v>48</v>
          </cell>
          <cell r="CF111">
            <v>-360</v>
          </cell>
          <cell r="CG111">
            <v>0</v>
          </cell>
          <cell r="CH111">
            <v>-312</v>
          </cell>
          <cell r="CI111">
            <v>0</v>
          </cell>
          <cell r="CJ111">
            <v>-789</v>
          </cell>
          <cell r="CK111">
            <v>8</v>
          </cell>
          <cell r="CL111">
            <v>113</v>
          </cell>
          <cell r="CM111">
            <v>-668</v>
          </cell>
          <cell r="CN111">
            <v>0</v>
          </cell>
          <cell r="CO111">
            <v>-843</v>
          </cell>
          <cell r="CP111">
            <v>-843</v>
          </cell>
          <cell r="CQ111">
            <v>0</v>
          </cell>
          <cell r="CR111">
            <v>0</v>
          </cell>
          <cell r="CS111">
            <v>-219</v>
          </cell>
          <cell r="CT111">
            <v>0</v>
          </cell>
          <cell r="CU111">
            <v>-219</v>
          </cell>
          <cell r="CV111">
            <v>-937</v>
          </cell>
          <cell r="CW111">
            <v>-937</v>
          </cell>
          <cell r="CX111">
            <v>219</v>
          </cell>
          <cell r="CY111">
            <v>843</v>
          </cell>
          <cell r="CZ111">
            <v>0</v>
          </cell>
          <cell r="DA111">
            <v>125</v>
          </cell>
          <cell r="DB111">
            <v>-1618</v>
          </cell>
          <cell r="DC111">
            <v>-1493</v>
          </cell>
          <cell r="DD111">
            <v>5507</v>
          </cell>
          <cell r="DE111">
            <v>0</v>
          </cell>
          <cell r="DF111">
            <v>5507</v>
          </cell>
          <cell r="DG111">
            <v>-229</v>
          </cell>
          <cell r="DH111">
            <v>-6771</v>
          </cell>
          <cell r="DI111">
            <v>-1493</v>
          </cell>
          <cell r="DJ111">
            <v>22413</v>
          </cell>
          <cell r="DK111">
            <v>89.682550309999996</v>
          </cell>
          <cell r="DL111">
            <v>89.682550309999996</v>
          </cell>
          <cell r="DM111">
            <v>2.44364012</v>
          </cell>
          <cell r="DN111">
            <v>2.44364012</v>
          </cell>
          <cell r="DO111">
            <v>123.77920686</v>
          </cell>
          <cell r="DP111">
            <v>109.08345221</v>
          </cell>
          <cell r="DQ111">
            <v>2.44364012</v>
          </cell>
          <cell r="DR111">
            <v>4.9301739999999997E-2</v>
          </cell>
          <cell r="DS111">
            <v>2.583322E-2</v>
          </cell>
          <cell r="DT111">
            <v>1.6062110000000001E-2</v>
          </cell>
          <cell r="DU111">
            <v>0.31231873999999998</v>
          </cell>
          <cell r="DV111">
            <v>0.42860641999999999</v>
          </cell>
          <cell r="DW111">
            <v>0.30001714000000002</v>
          </cell>
          <cell r="DX111">
            <v>0.13893024000000001</v>
          </cell>
          <cell r="DY111">
            <v>767</v>
          </cell>
          <cell r="DZ111">
            <v>3.4221210000000002E-2</v>
          </cell>
          <cell r="EA111">
            <v>940</v>
          </cell>
          <cell r="EB111">
            <v>4.1939949999999997E-2</v>
          </cell>
          <cell r="EC111">
            <v>3.4221210000000002E-2</v>
          </cell>
          <cell r="ED111">
            <v>0.72868425000000003</v>
          </cell>
          <cell r="EE111">
            <v>1738</v>
          </cell>
          <cell r="EF111">
            <v>7.7544279999999993E-2</v>
          </cell>
          <cell r="EG111">
            <v>0.39079997999999999</v>
          </cell>
          <cell r="EH111">
            <v>0.36246821000000001</v>
          </cell>
          <cell r="EI111">
            <v>0</v>
          </cell>
          <cell r="EJ111">
            <v>4.5330830000000003E-2</v>
          </cell>
          <cell r="EK111">
            <v>0.20140097000000001</v>
          </cell>
          <cell r="EL111">
            <v>0</v>
          </cell>
          <cell r="EM111">
            <v>0</v>
          </cell>
          <cell r="EN111">
            <v>692</v>
          </cell>
          <cell r="EO111">
            <v>0.59362870000000001</v>
          </cell>
          <cell r="EP111">
            <v>0.58907776999999995</v>
          </cell>
          <cell r="EQ111">
            <v>0.27464789000000001</v>
          </cell>
          <cell r="ER111">
            <v>8759</v>
          </cell>
          <cell r="ES111">
            <v>8124</v>
          </cell>
          <cell r="ET111">
            <v>0</v>
          </cell>
          <cell r="EU111">
            <v>910</v>
          </cell>
          <cell r="EV111">
            <v>0</v>
          </cell>
          <cell r="EW111">
            <v>817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18610</v>
          </cell>
          <cell r="FD111">
            <v>712</v>
          </cell>
          <cell r="FE111">
            <v>0</v>
          </cell>
          <cell r="FF111">
            <v>116</v>
          </cell>
          <cell r="FG111">
            <v>0</v>
          </cell>
          <cell r="FH111">
            <v>547</v>
          </cell>
          <cell r="FI111">
            <v>199</v>
          </cell>
          <cell r="FJ111">
            <v>641</v>
          </cell>
          <cell r="FK111">
            <v>187</v>
          </cell>
          <cell r="FL111">
            <v>2402</v>
          </cell>
          <cell r="FM111">
            <v>0</v>
          </cell>
          <cell r="FN111">
            <v>943</v>
          </cell>
          <cell r="FO111">
            <v>943</v>
          </cell>
          <cell r="FP111">
            <v>692</v>
          </cell>
          <cell r="FQ111">
            <v>0</v>
          </cell>
          <cell r="FR111">
            <v>0</v>
          </cell>
          <cell r="FS111">
            <v>167</v>
          </cell>
          <cell r="FT111">
            <v>378</v>
          </cell>
          <cell r="FU111">
            <v>250</v>
          </cell>
          <cell r="FV111">
            <v>0</v>
          </cell>
          <cell r="FW111">
            <v>1487</v>
          </cell>
          <cell r="FX111">
            <v>0</v>
          </cell>
          <cell r="FY111">
            <v>48</v>
          </cell>
          <cell r="FZ111">
            <v>0</v>
          </cell>
          <cell r="GA111">
            <v>48</v>
          </cell>
          <cell r="GB111">
            <v>23490</v>
          </cell>
          <cell r="GC111">
            <v>7960</v>
          </cell>
          <cell r="GD111">
            <v>0</v>
          </cell>
          <cell r="GE111">
            <v>799</v>
          </cell>
          <cell r="GF111">
            <v>8759</v>
          </cell>
          <cell r="GG111">
            <v>5783</v>
          </cell>
          <cell r="GH111">
            <v>0</v>
          </cell>
          <cell r="GI111">
            <v>0</v>
          </cell>
          <cell r="GJ111">
            <v>0</v>
          </cell>
          <cell r="GK111">
            <v>5783</v>
          </cell>
          <cell r="GL111">
            <v>2341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8124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6291</v>
          </cell>
          <cell r="HI111">
            <v>125</v>
          </cell>
          <cell r="HJ111">
            <v>3247</v>
          </cell>
          <cell r="HK111">
            <v>2782</v>
          </cell>
          <cell r="HL111">
            <v>554</v>
          </cell>
          <cell r="HM111">
            <v>204</v>
          </cell>
          <cell r="HN111">
            <v>0</v>
          </cell>
          <cell r="HO111">
            <v>0</v>
          </cell>
          <cell r="HP111">
            <v>0</v>
          </cell>
          <cell r="HQ111">
            <v>0</v>
          </cell>
          <cell r="HR111">
            <v>0</v>
          </cell>
          <cell r="HS111">
            <v>13203</v>
          </cell>
          <cell r="HT111">
            <v>102</v>
          </cell>
          <cell r="HU111">
            <v>0</v>
          </cell>
          <cell r="HV111">
            <v>-230</v>
          </cell>
          <cell r="HW111">
            <v>13075</v>
          </cell>
          <cell r="HX111">
            <v>156</v>
          </cell>
          <cell r="HY111">
            <v>56</v>
          </cell>
          <cell r="HZ111">
            <v>232</v>
          </cell>
          <cell r="IA111">
            <v>39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483</v>
          </cell>
          <cell r="IG111">
            <v>1501</v>
          </cell>
          <cell r="IH111">
            <v>0</v>
          </cell>
          <cell r="II111">
            <v>3458</v>
          </cell>
          <cell r="IJ111">
            <v>0</v>
          </cell>
          <cell r="IK111">
            <v>1163</v>
          </cell>
          <cell r="IL111">
            <v>113</v>
          </cell>
          <cell r="IM111">
            <v>775</v>
          </cell>
          <cell r="IN111">
            <v>0</v>
          </cell>
          <cell r="IO111">
            <v>0</v>
          </cell>
          <cell r="IP111">
            <v>0</v>
          </cell>
          <cell r="IQ111">
            <v>0</v>
          </cell>
          <cell r="IR111">
            <v>0</v>
          </cell>
          <cell r="IS111">
            <v>7010</v>
          </cell>
          <cell r="IT111">
            <v>1875</v>
          </cell>
          <cell r="IU111">
            <v>0</v>
          </cell>
          <cell r="IV111">
            <v>400</v>
          </cell>
          <cell r="IW111">
            <v>0</v>
          </cell>
          <cell r="IX111">
            <v>360</v>
          </cell>
          <cell r="IY111">
            <v>9645</v>
          </cell>
          <cell r="IZ111">
            <v>0</v>
          </cell>
          <cell r="JA111">
            <v>140</v>
          </cell>
          <cell r="JB111">
            <v>0</v>
          </cell>
          <cell r="JC111">
            <v>20</v>
          </cell>
          <cell r="JD111">
            <v>24</v>
          </cell>
          <cell r="JE111">
            <v>11</v>
          </cell>
          <cell r="JF111">
            <v>0</v>
          </cell>
          <cell r="JG111">
            <v>0</v>
          </cell>
          <cell r="JH111" t="str">
            <v>RSM Tenon</v>
          </cell>
          <cell r="JI111" t="str">
            <v>Hampshire County Council</v>
          </cell>
          <cell r="JJ111">
            <v>4445</v>
          </cell>
          <cell r="JK111">
            <v>767</v>
          </cell>
          <cell r="JL111">
            <v>0</v>
          </cell>
          <cell r="JM111">
            <v>-2970</v>
          </cell>
          <cell r="JN111">
            <v>0</v>
          </cell>
          <cell r="JO111">
            <v>2242</v>
          </cell>
          <cell r="JP111">
            <v>-14090</v>
          </cell>
          <cell r="JQ111">
            <v>16332</v>
          </cell>
          <cell r="JR111">
            <v>-10950</v>
          </cell>
          <cell r="JS111">
            <v>-690</v>
          </cell>
          <cell r="JT111">
            <v>890</v>
          </cell>
          <cell r="JU111">
            <v>30</v>
          </cell>
          <cell r="JV111">
            <v>0</v>
          </cell>
          <cell r="JW111">
            <v>920</v>
          </cell>
          <cell r="JX111">
            <v>-1320</v>
          </cell>
          <cell r="JY111">
            <v>-2970</v>
          </cell>
          <cell r="JZ111">
            <v>-14090</v>
          </cell>
          <cell r="KA111">
            <v>2137</v>
          </cell>
          <cell r="KB111">
            <v>1611</v>
          </cell>
          <cell r="KC111">
            <v>3748</v>
          </cell>
          <cell r="KD111">
            <v>546</v>
          </cell>
          <cell r="KE111">
            <v>2076</v>
          </cell>
          <cell r="KF111">
            <v>1533</v>
          </cell>
          <cell r="KG111">
            <v>3609</v>
          </cell>
          <cell r="KH111">
            <v>300</v>
          </cell>
          <cell r="KI111">
            <v>340</v>
          </cell>
          <cell r="KJ111">
            <v>307</v>
          </cell>
          <cell r="KK111">
            <v>0</v>
          </cell>
          <cell r="KL111">
            <v>4695</v>
          </cell>
          <cell r="KM111">
            <v>7960</v>
          </cell>
          <cell r="KN111">
            <v>3724.8479176400001</v>
          </cell>
          <cell r="KO111">
            <v>5783</v>
          </cell>
          <cell r="KP111">
            <v>3589.6958410900002</v>
          </cell>
          <cell r="KQ111">
            <v>799</v>
          </cell>
          <cell r="KR111">
            <v>1463.3699633700001</v>
          </cell>
          <cell r="KS111">
            <v>2341</v>
          </cell>
          <cell r="KT111">
            <v>6885.2941176499999</v>
          </cell>
          <cell r="KU111">
            <v>0</v>
          </cell>
          <cell r="KV111">
            <v>0</v>
          </cell>
          <cell r="KW111">
            <v>0</v>
          </cell>
          <cell r="KX111">
            <v>0</v>
          </cell>
          <cell r="KY111">
            <v>16883</v>
          </cell>
          <cell r="KZ111">
            <v>3841.41069397</v>
          </cell>
          <cell r="LA111">
            <v>817</v>
          </cell>
          <cell r="LB111">
            <v>2723.3333333300002</v>
          </cell>
          <cell r="LC111">
            <v>5790</v>
          </cell>
          <cell r="LD111">
            <v>23490</v>
          </cell>
          <cell r="LE111">
            <v>5003.1948881799999</v>
          </cell>
          <cell r="LF111">
            <v>2</v>
          </cell>
          <cell r="LG111">
            <v>2347.5</v>
          </cell>
          <cell r="LH111">
            <v>156</v>
          </cell>
          <cell r="LI111">
            <v>30.09615385</v>
          </cell>
          <cell r="LJ111">
            <v>56</v>
          </cell>
          <cell r="LK111">
            <v>83.839285709999999</v>
          </cell>
          <cell r="LL111">
            <v>232</v>
          </cell>
          <cell r="LM111">
            <v>20.237068969999999</v>
          </cell>
          <cell r="LN111">
            <v>39</v>
          </cell>
          <cell r="LO111">
            <v>120.38461538</v>
          </cell>
          <cell r="LP111">
            <v>327</v>
          </cell>
          <cell r="LQ111">
            <v>14.357798170000001</v>
          </cell>
          <cell r="LR111">
            <v>485</v>
          </cell>
          <cell r="LS111">
            <v>9.6804123700000009</v>
          </cell>
          <cell r="LT111">
            <v>-2</v>
          </cell>
          <cell r="LU111">
            <v>483</v>
          </cell>
          <cell r="LV111">
            <v>9.7204968899999997</v>
          </cell>
          <cell r="LW111">
            <v>252</v>
          </cell>
          <cell r="LX111">
            <v>126000</v>
          </cell>
          <cell r="LY111">
            <v>6291</v>
          </cell>
          <cell r="LZ111">
            <v>40326.92307692</v>
          </cell>
          <cell r="MA111">
            <v>3372</v>
          </cell>
          <cell r="MB111">
            <v>60214.285714290003</v>
          </cell>
          <cell r="MC111">
            <v>2530</v>
          </cell>
          <cell r="MD111">
            <v>10905.17241379</v>
          </cell>
          <cell r="ME111">
            <v>758</v>
          </cell>
          <cell r="MF111">
            <v>19435.897435899999</v>
          </cell>
          <cell r="MG111">
            <v>13203</v>
          </cell>
          <cell r="MH111">
            <v>27222.680412369999</v>
          </cell>
          <cell r="MI111">
            <v>0</v>
          </cell>
          <cell r="MJ111">
            <v>13203</v>
          </cell>
          <cell r="MK111">
            <v>27335.403726709999</v>
          </cell>
          <cell r="ML111">
            <v>860</v>
          </cell>
          <cell r="MM111">
            <v>0.191</v>
          </cell>
          <cell r="MN111">
            <v>0.191</v>
          </cell>
          <cell r="MO111">
            <v>31461</v>
          </cell>
          <cell r="MP111">
            <v>6.7009584699999998</v>
          </cell>
          <cell r="MQ111">
            <v>1000</v>
          </cell>
          <cell r="MR111">
            <v>1000</v>
          </cell>
          <cell r="MS111">
            <v>499</v>
          </cell>
          <cell r="MT111">
            <v>0.96793587000000003</v>
          </cell>
          <cell r="MU111">
            <v>600</v>
          </cell>
          <cell r="MV111">
            <v>7.8250000000000002</v>
          </cell>
          <cell r="MW111">
            <v>250</v>
          </cell>
          <cell r="MX111">
            <v>200</v>
          </cell>
          <cell r="MY111">
            <v>0</v>
          </cell>
          <cell r="MZ111" t="str">
            <v>Y</v>
          </cell>
          <cell r="NA111">
            <v>0</v>
          </cell>
          <cell r="NB111">
            <v>0</v>
          </cell>
          <cell r="NC111">
            <v>1501</v>
          </cell>
          <cell r="ND111">
            <v>319.70181043999997</v>
          </cell>
          <cell r="NE111">
            <v>0</v>
          </cell>
          <cell r="NF111">
            <v>0</v>
          </cell>
          <cell r="NG111">
            <v>0</v>
          </cell>
          <cell r="NH111">
            <v>0</v>
          </cell>
          <cell r="NI111">
            <v>223</v>
          </cell>
          <cell r="NJ111">
            <v>-63183.85650224</v>
          </cell>
          <cell r="NK111">
            <v>39</v>
          </cell>
          <cell r="NL111">
            <v>282.05128205</v>
          </cell>
          <cell r="NM111" t="str">
            <v>N</v>
          </cell>
          <cell r="NN111">
            <v>0</v>
          </cell>
          <cell r="NO111">
            <v>0</v>
          </cell>
          <cell r="NP111">
            <v>2.44364012</v>
          </cell>
          <cell r="NQ111">
            <v>7.7544279999999993E-2</v>
          </cell>
          <cell r="NR111">
            <v>0.13893024000000001</v>
          </cell>
          <cell r="NS111">
            <v>100</v>
          </cell>
          <cell r="NT111">
            <v>80</v>
          </cell>
          <cell r="NU111">
            <v>80</v>
          </cell>
          <cell r="NV111">
            <v>260</v>
          </cell>
          <cell r="NW111" t="str">
            <v>Outstanding</v>
          </cell>
          <cell r="NX111" t="str">
            <v>Not applicable</v>
          </cell>
          <cell r="NY111" t="str">
            <v>Not applicable</v>
          </cell>
          <cell r="NZ111" t="str">
            <v>Outstanding</v>
          </cell>
          <cell r="OA111">
            <v>16</v>
          </cell>
          <cell r="OB111">
            <v>0.99242830000000004</v>
          </cell>
          <cell r="OC111">
            <v>13075</v>
          </cell>
          <cell r="OD111">
            <v>12976</v>
          </cell>
          <cell r="OE111">
            <v>99</v>
          </cell>
          <cell r="OF111">
            <v>0.4</v>
          </cell>
          <cell r="OG111">
            <v>9645</v>
          </cell>
          <cell r="OH111">
            <v>3858</v>
          </cell>
          <cell r="OI111">
            <v>5787</v>
          </cell>
          <cell r="OJ111">
            <v>0.74093310000000001</v>
          </cell>
          <cell r="OK111">
            <v>22720</v>
          </cell>
          <cell r="OL111">
            <v>16834</v>
          </cell>
          <cell r="OM111">
            <v>5886</v>
          </cell>
          <cell r="ON111">
            <v>114</v>
          </cell>
        </row>
        <row r="112">
          <cell r="D112" t="str">
            <v>HULLC</v>
          </cell>
          <cell r="E112">
            <v>2012</v>
          </cell>
          <cell r="F112">
            <v>46241</v>
          </cell>
          <cell r="G112">
            <v>8015</v>
          </cell>
          <cell r="H112">
            <v>0</v>
          </cell>
          <cell r="I112">
            <v>5094</v>
          </cell>
          <cell r="J112">
            <v>113</v>
          </cell>
          <cell r="K112">
            <v>59463</v>
          </cell>
          <cell r="L112">
            <v>41015</v>
          </cell>
          <cell r="M112">
            <v>15003</v>
          </cell>
          <cell r="N112">
            <v>1594</v>
          </cell>
          <cell r="O112">
            <v>24</v>
          </cell>
          <cell r="P112">
            <v>57636</v>
          </cell>
          <cell r="Q112">
            <v>1827</v>
          </cell>
          <cell r="R112">
            <v>0</v>
          </cell>
          <cell r="S112">
            <v>1827</v>
          </cell>
          <cell r="T112">
            <v>217</v>
          </cell>
          <cell r="U112">
            <v>2044</v>
          </cell>
          <cell r="V112">
            <v>2044</v>
          </cell>
          <cell r="W112">
            <v>245</v>
          </cell>
          <cell r="X112">
            <v>2289</v>
          </cell>
          <cell r="Y112">
            <v>1827</v>
          </cell>
          <cell r="Z112">
            <v>217</v>
          </cell>
          <cell r="AA112">
            <v>0</v>
          </cell>
          <cell r="AB112">
            <v>-47</v>
          </cell>
          <cell r="AC112">
            <v>-62</v>
          </cell>
          <cell r="AD112">
            <v>1935</v>
          </cell>
          <cell r="AE112">
            <v>1594</v>
          </cell>
          <cell r="AF112">
            <v>-429</v>
          </cell>
          <cell r="AG112">
            <v>3100</v>
          </cell>
          <cell r="AH112">
            <v>1935</v>
          </cell>
          <cell r="AI112">
            <v>969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2904</v>
          </cell>
          <cell r="AP112">
            <v>28719</v>
          </cell>
          <cell r="AQ112">
            <v>2900</v>
          </cell>
          <cell r="AR112">
            <v>1</v>
          </cell>
          <cell r="AS112">
            <v>1701</v>
          </cell>
          <cell r="AT112">
            <v>33321</v>
          </cell>
          <cell r="AU112">
            <v>0</v>
          </cell>
          <cell r="AV112">
            <v>0</v>
          </cell>
          <cell r="AW112">
            <v>178</v>
          </cell>
          <cell r="AX112">
            <v>993</v>
          </cell>
          <cell r="AY112">
            <v>2816</v>
          </cell>
          <cell r="AZ112">
            <v>0</v>
          </cell>
          <cell r="BA112">
            <v>6745</v>
          </cell>
          <cell r="BB112">
            <v>10732</v>
          </cell>
          <cell r="BC112">
            <v>0</v>
          </cell>
          <cell r="BD112">
            <v>168</v>
          </cell>
          <cell r="BE112">
            <v>0</v>
          </cell>
          <cell r="BF112">
            <v>2281</v>
          </cell>
          <cell r="BG112">
            <v>30</v>
          </cell>
          <cell r="BH112">
            <v>57</v>
          </cell>
          <cell r="BI112">
            <v>0</v>
          </cell>
          <cell r="BJ112">
            <v>3237</v>
          </cell>
          <cell r="BK112">
            <v>5773</v>
          </cell>
          <cell r="BL112">
            <v>4959</v>
          </cell>
          <cell r="BM112">
            <v>38280</v>
          </cell>
          <cell r="BN112">
            <v>2533</v>
          </cell>
          <cell r="BO112">
            <v>0</v>
          </cell>
          <cell r="BP112">
            <v>750</v>
          </cell>
          <cell r="BQ112">
            <v>3283</v>
          </cell>
          <cell r="BR112">
            <v>474</v>
          </cell>
          <cell r="BS112">
            <v>34523</v>
          </cell>
          <cell r="BT112">
            <v>-17930</v>
          </cell>
          <cell r="BU112">
            <v>16593</v>
          </cell>
          <cell r="BV112">
            <v>7357</v>
          </cell>
          <cell r="BW112">
            <v>3257</v>
          </cell>
          <cell r="BX112">
            <v>0</v>
          </cell>
          <cell r="BY112">
            <v>23909</v>
          </cell>
          <cell r="BZ112">
            <v>-17930</v>
          </cell>
          <cell r="CA112">
            <v>5979</v>
          </cell>
          <cell r="CB112">
            <v>9236</v>
          </cell>
          <cell r="CC112">
            <v>16593</v>
          </cell>
          <cell r="CD112">
            <v>4300</v>
          </cell>
          <cell r="CE112">
            <v>66</v>
          </cell>
          <cell r="CF112">
            <v>-24</v>
          </cell>
          <cell r="CG112">
            <v>0</v>
          </cell>
          <cell r="CH112">
            <v>42</v>
          </cell>
          <cell r="CI112">
            <v>0</v>
          </cell>
          <cell r="CJ112">
            <v>-2996</v>
          </cell>
          <cell r="CK112">
            <v>0</v>
          </cell>
          <cell r="CL112">
            <v>336</v>
          </cell>
          <cell r="CM112">
            <v>-2660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-138</v>
          </cell>
          <cell r="CT112">
            <v>0</v>
          </cell>
          <cell r="CU112">
            <v>-138</v>
          </cell>
          <cell r="CV112">
            <v>1544</v>
          </cell>
          <cell r="CW112">
            <v>1544</v>
          </cell>
          <cell r="CX112">
            <v>138</v>
          </cell>
          <cell r="CY112">
            <v>0</v>
          </cell>
          <cell r="CZ112">
            <v>0</v>
          </cell>
          <cell r="DA112">
            <v>1682</v>
          </cell>
          <cell r="DB112">
            <v>2361</v>
          </cell>
          <cell r="DC112">
            <v>4043</v>
          </cell>
          <cell r="DD112">
            <v>6745</v>
          </cell>
          <cell r="DE112">
            <v>0</v>
          </cell>
          <cell r="DF112">
            <v>6745</v>
          </cell>
          <cell r="DG112">
            <v>-168</v>
          </cell>
          <cell r="DH112">
            <v>-2533</v>
          </cell>
          <cell r="DI112">
            <v>4044</v>
          </cell>
          <cell r="DJ112">
            <v>58987</v>
          </cell>
          <cell r="DK112">
            <v>41.736738600000002</v>
          </cell>
          <cell r="DL112">
            <v>41.736738600000002</v>
          </cell>
          <cell r="DM112">
            <v>1.85899879</v>
          </cell>
          <cell r="DN112">
            <v>1.85899879</v>
          </cell>
          <cell r="DO112">
            <v>27.665445389999999</v>
          </cell>
          <cell r="DP112">
            <v>54.702036790000001</v>
          </cell>
          <cell r="DQ112">
            <v>1.8281655999999999</v>
          </cell>
          <cell r="DR112">
            <v>7.2897420000000004E-2</v>
          </cell>
          <cell r="DS112">
            <v>2.7463700000000001E-3</v>
          </cell>
          <cell r="DT112">
            <v>4.0686999999999999E-4</v>
          </cell>
          <cell r="DU112">
            <v>4.5789749999999997E-2</v>
          </cell>
          <cell r="DV112">
            <v>0.11297001</v>
          </cell>
          <cell r="DW112">
            <v>0.10150318999999999</v>
          </cell>
          <cell r="DX112">
            <v>7.8237699999999993E-2</v>
          </cell>
          <cell r="DY112">
            <v>2044</v>
          </cell>
          <cell r="DZ112">
            <v>3.4651700000000001E-2</v>
          </cell>
          <cell r="EA112">
            <v>1935</v>
          </cell>
          <cell r="EB112">
            <v>3.2803840000000001E-2</v>
          </cell>
          <cell r="EC112">
            <v>3.8805159999999998E-2</v>
          </cell>
          <cell r="ED112">
            <v>0.40532659999999998</v>
          </cell>
          <cell r="EE112">
            <v>3100</v>
          </cell>
          <cell r="EF112">
            <v>5.2553950000000002E-2</v>
          </cell>
          <cell r="EG112">
            <v>0.41658330999999998</v>
          </cell>
          <cell r="EH112">
            <v>0.25951480999999998</v>
          </cell>
          <cell r="EI112">
            <v>0</v>
          </cell>
          <cell r="EJ112">
            <v>0.15391526999999999</v>
          </cell>
          <cell r="EK112">
            <v>0.16998661000000001</v>
          </cell>
          <cell r="EL112">
            <v>1011</v>
          </cell>
          <cell r="EM112">
            <v>0</v>
          </cell>
          <cell r="EN112">
            <v>-6</v>
          </cell>
          <cell r="EO112">
            <v>0.69637378000000005</v>
          </cell>
          <cell r="EP112">
            <v>0.67994642999999999</v>
          </cell>
          <cell r="EQ112">
            <v>0.16619821000000001</v>
          </cell>
          <cell r="ER112">
            <v>24573</v>
          </cell>
          <cell r="ES112">
            <v>14930</v>
          </cell>
          <cell r="ET112">
            <v>0</v>
          </cell>
          <cell r="EU112">
            <v>268</v>
          </cell>
          <cell r="EV112">
            <v>378</v>
          </cell>
          <cell r="EW112">
            <v>5662</v>
          </cell>
          <cell r="EX112">
            <v>65</v>
          </cell>
          <cell r="EY112">
            <v>88</v>
          </cell>
          <cell r="EZ112">
            <v>98</v>
          </cell>
          <cell r="FA112">
            <v>0</v>
          </cell>
          <cell r="FB112">
            <v>179</v>
          </cell>
          <cell r="FC112">
            <v>46241</v>
          </cell>
          <cell r="FD112">
            <v>804</v>
          </cell>
          <cell r="FE112">
            <v>0</v>
          </cell>
          <cell r="FF112">
            <v>0</v>
          </cell>
          <cell r="FG112">
            <v>0</v>
          </cell>
          <cell r="FH112">
            <v>2375</v>
          </cell>
          <cell r="FI112">
            <v>3254</v>
          </cell>
          <cell r="FJ112">
            <v>982</v>
          </cell>
          <cell r="FK112">
            <v>600</v>
          </cell>
          <cell r="FL112">
            <v>8015</v>
          </cell>
          <cell r="FM112">
            <v>0</v>
          </cell>
          <cell r="FN112">
            <v>0</v>
          </cell>
          <cell r="FO112">
            <v>0</v>
          </cell>
          <cell r="FP112">
            <v>646</v>
          </cell>
          <cell r="FQ112">
            <v>0</v>
          </cell>
          <cell r="FR112">
            <v>1133</v>
          </cell>
          <cell r="FS112">
            <v>73</v>
          </cell>
          <cell r="FT112">
            <v>528</v>
          </cell>
          <cell r="FU112">
            <v>306</v>
          </cell>
          <cell r="FV112">
            <v>2408</v>
          </cell>
          <cell r="FW112">
            <v>5094</v>
          </cell>
          <cell r="FX112">
            <v>0</v>
          </cell>
          <cell r="FY112">
            <v>66</v>
          </cell>
          <cell r="FZ112">
            <v>47</v>
          </cell>
          <cell r="GA112">
            <v>113</v>
          </cell>
          <cell r="GB112">
            <v>59463</v>
          </cell>
          <cell r="GC112">
            <v>20460</v>
          </cell>
          <cell r="GD112">
            <v>0</v>
          </cell>
          <cell r="GE112">
            <v>4113</v>
          </cell>
          <cell r="GF112">
            <v>24573</v>
          </cell>
          <cell r="GG112">
            <v>7972</v>
          </cell>
          <cell r="GH112">
            <v>3137</v>
          </cell>
          <cell r="GI112">
            <v>10123</v>
          </cell>
          <cell r="GJ112">
            <v>4157</v>
          </cell>
          <cell r="GK112">
            <v>7972</v>
          </cell>
          <cell r="GL112">
            <v>6825</v>
          </cell>
          <cell r="GM112">
            <v>133</v>
          </cell>
          <cell r="GN112">
            <v>0</v>
          </cell>
          <cell r="GO112">
            <v>0</v>
          </cell>
          <cell r="GP112">
            <v>0</v>
          </cell>
          <cell r="GQ112">
            <v>14930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378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378</v>
          </cell>
          <cell r="HH112">
            <v>19933</v>
          </cell>
          <cell r="HI112">
            <v>2436</v>
          </cell>
          <cell r="HJ112">
            <v>6385</v>
          </cell>
          <cell r="HK112">
            <v>7002</v>
          </cell>
          <cell r="HL112">
            <v>938</v>
          </cell>
          <cell r="HM112">
            <v>529</v>
          </cell>
          <cell r="HN112">
            <v>30</v>
          </cell>
          <cell r="HO112">
            <v>0</v>
          </cell>
          <cell r="HP112">
            <v>375</v>
          </cell>
          <cell r="HQ112">
            <v>0</v>
          </cell>
          <cell r="HR112">
            <v>2480</v>
          </cell>
          <cell r="HS112">
            <v>40108</v>
          </cell>
          <cell r="HT112">
            <v>865</v>
          </cell>
          <cell r="HU112">
            <v>104</v>
          </cell>
          <cell r="HV112">
            <v>-62</v>
          </cell>
          <cell r="HW112">
            <v>41015</v>
          </cell>
          <cell r="HX112">
            <v>646</v>
          </cell>
          <cell r="HY112">
            <v>166</v>
          </cell>
          <cell r="HZ112">
            <v>214</v>
          </cell>
          <cell r="IA112">
            <v>95</v>
          </cell>
          <cell r="IB112">
            <v>85</v>
          </cell>
          <cell r="IC112">
            <v>0</v>
          </cell>
          <cell r="ID112">
            <v>15</v>
          </cell>
          <cell r="IE112">
            <v>38</v>
          </cell>
          <cell r="IF112">
            <v>1259</v>
          </cell>
          <cell r="IG112">
            <v>2643</v>
          </cell>
          <cell r="IH112">
            <v>2288</v>
          </cell>
          <cell r="II112">
            <v>2577</v>
          </cell>
          <cell r="IJ112">
            <v>2034</v>
          </cell>
          <cell r="IK112">
            <v>1568</v>
          </cell>
          <cell r="IL112">
            <v>686</v>
          </cell>
          <cell r="IM112">
            <v>771</v>
          </cell>
          <cell r="IN112">
            <v>92</v>
          </cell>
          <cell r="IO112">
            <v>0</v>
          </cell>
          <cell r="IP112">
            <v>277</v>
          </cell>
          <cell r="IQ112">
            <v>1094</v>
          </cell>
          <cell r="IR112">
            <v>973</v>
          </cell>
          <cell r="IS112">
            <v>15003</v>
          </cell>
          <cell r="IT112">
            <v>1594</v>
          </cell>
          <cell r="IU112">
            <v>0</v>
          </cell>
          <cell r="IV112">
            <v>0</v>
          </cell>
          <cell r="IW112">
            <v>0</v>
          </cell>
          <cell r="IX112">
            <v>24</v>
          </cell>
          <cell r="IY112">
            <v>16621</v>
          </cell>
          <cell r="IZ112">
            <v>-217</v>
          </cell>
          <cell r="JA112">
            <v>171</v>
          </cell>
          <cell r="JB112">
            <v>1</v>
          </cell>
          <cell r="JC112">
            <v>16</v>
          </cell>
          <cell r="JD112">
            <v>44</v>
          </cell>
          <cell r="JE112">
            <v>50</v>
          </cell>
          <cell r="JF112">
            <v>0</v>
          </cell>
          <cell r="JG112">
            <v>0</v>
          </cell>
          <cell r="JH112" t="str">
            <v>RSM Tenon</v>
          </cell>
          <cell r="JI112" t="str">
            <v>PricewaterhouseCoopers</v>
          </cell>
          <cell r="JJ112">
            <v>15698</v>
          </cell>
          <cell r="JK112">
            <v>2289</v>
          </cell>
          <cell r="JL112">
            <v>0</v>
          </cell>
          <cell r="JM112">
            <v>-12008</v>
          </cell>
          <cell r="JN112">
            <v>0</v>
          </cell>
          <cell r="JO112">
            <v>5979</v>
          </cell>
          <cell r="JP112">
            <v>-17930</v>
          </cell>
          <cell r="JQ112">
            <v>23909</v>
          </cell>
          <cell r="JR112">
            <v>-6031</v>
          </cell>
          <cell r="JS112">
            <v>-1687</v>
          </cell>
          <cell r="JT112">
            <v>1938</v>
          </cell>
          <cell r="JU112">
            <v>0</v>
          </cell>
          <cell r="JV112">
            <v>-189</v>
          </cell>
          <cell r="JW112">
            <v>2116</v>
          </cell>
          <cell r="JX112">
            <v>-2069</v>
          </cell>
          <cell r="JY112">
            <v>-12008</v>
          </cell>
          <cell r="JZ112">
            <v>-17930</v>
          </cell>
          <cell r="KA112">
            <v>5573</v>
          </cell>
          <cell r="KB112">
            <v>3601</v>
          </cell>
          <cell r="KC112">
            <v>9174</v>
          </cell>
          <cell r="KD112">
            <v>2750</v>
          </cell>
          <cell r="KE112">
            <v>5786</v>
          </cell>
          <cell r="KF112">
            <v>3777</v>
          </cell>
          <cell r="KG112">
            <v>9563</v>
          </cell>
          <cell r="KH112">
            <v>1373</v>
          </cell>
          <cell r="KI112">
            <v>2275</v>
          </cell>
          <cell r="KJ112">
            <v>3936</v>
          </cell>
          <cell r="KK112">
            <v>38</v>
          </cell>
          <cell r="KL112">
            <v>16758</v>
          </cell>
          <cell r="KM112">
            <v>20460</v>
          </cell>
          <cell r="KN112">
            <v>3671.27220528</v>
          </cell>
          <cell r="KO112">
            <v>4835</v>
          </cell>
          <cell r="KP112">
            <v>1342.6825881699999</v>
          </cell>
          <cell r="KQ112">
            <v>4113</v>
          </cell>
          <cell r="KR112">
            <v>1495.6363636399999</v>
          </cell>
          <cell r="KS112">
            <v>6825</v>
          </cell>
          <cell r="KT112">
            <v>3000</v>
          </cell>
          <cell r="KU112">
            <v>3137</v>
          </cell>
          <cell r="KV112">
            <v>797.00203251999994</v>
          </cell>
          <cell r="KW112">
            <v>511</v>
          </cell>
          <cell r="KX112">
            <v>55.700893829999998</v>
          </cell>
          <cell r="KY112">
            <v>39881</v>
          </cell>
          <cell r="KZ112">
            <v>2592.2001949999999</v>
          </cell>
          <cell r="LA112">
            <v>5727</v>
          </cell>
          <cell r="LB112">
            <v>4171.1580480700004</v>
          </cell>
          <cell r="LC112">
            <v>13855</v>
          </cell>
          <cell r="LD112">
            <v>59463</v>
          </cell>
          <cell r="LE112">
            <v>3548.3351235199998</v>
          </cell>
          <cell r="LF112">
            <v>5</v>
          </cell>
          <cell r="LG112">
            <v>3351.6</v>
          </cell>
          <cell r="LH112">
            <v>646</v>
          </cell>
          <cell r="LI112">
            <v>25.941176469999998</v>
          </cell>
          <cell r="LJ112">
            <v>166</v>
          </cell>
          <cell r="LK112">
            <v>100.95180723</v>
          </cell>
          <cell r="LL112">
            <v>214</v>
          </cell>
          <cell r="LM112">
            <v>78.308411210000003</v>
          </cell>
          <cell r="LN112">
            <v>42</v>
          </cell>
          <cell r="LO112">
            <v>399</v>
          </cell>
          <cell r="LP112">
            <v>422</v>
          </cell>
          <cell r="LQ112">
            <v>39.710900469999999</v>
          </cell>
          <cell r="LR112">
            <v>1073</v>
          </cell>
          <cell r="LS112">
            <v>15.617893759999999</v>
          </cell>
          <cell r="LT112">
            <v>186</v>
          </cell>
          <cell r="LU112">
            <v>1259</v>
          </cell>
          <cell r="LV112">
            <v>13.31056394</v>
          </cell>
          <cell r="LW112">
            <v>635</v>
          </cell>
          <cell r="LX112">
            <v>127000</v>
          </cell>
          <cell r="LY112">
            <v>21933</v>
          </cell>
          <cell r="LZ112">
            <v>33952.012383900001</v>
          </cell>
          <cell r="MA112">
            <v>4385</v>
          </cell>
          <cell r="MB112">
            <v>26415.662650599999</v>
          </cell>
          <cell r="MC112">
            <v>7002</v>
          </cell>
          <cell r="MD112">
            <v>32719.626168219998</v>
          </cell>
          <cell r="ME112">
            <v>529</v>
          </cell>
          <cell r="MF112">
            <v>12595.23809524</v>
          </cell>
          <cell r="MG112">
            <v>34484</v>
          </cell>
          <cell r="MH112">
            <v>32137.93103448</v>
          </cell>
          <cell r="MI112">
            <v>5624</v>
          </cell>
          <cell r="MJ112">
            <v>40108</v>
          </cell>
          <cell r="MK112">
            <v>31857.029388399998</v>
          </cell>
          <cell r="ML112">
            <v>866</v>
          </cell>
          <cell r="MM112">
            <v>0.13800000000000001</v>
          </cell>
          <cell r="MN112">
            <v>0.13800000000000001</v>
          </cell>
          <cell r="MO112">
            <v>81473</v>
          </cell>
          <cell r="MP112">
            <v>4.8617376800000001</v>
          </cell>
          <cell r="MQ112">
            <v>1000</v>
          </cell>
          <cell r="MR112">
            <v>1000</v>
          </cell>
          <cell r="MS112">
            <v>1600</v>
          </cell>
          <cell r="MT112">
            <v>0.78687499999999999</v>
          </cell>
          <cell r="MU112">
            <v>2800</v>
          </cell>
          <cell r="MV112">
            <v>5.9850000000000003</v>
          </cell>
          <cell r="MW112">
            <v>520</v>
          </cell>
          <cell r="MX112">
            <v>380</v>
          </cell>
          <cell r="MY112">
            <v>5</v>
          </cell>
          <cell r="MZ112" t="str">
            <v>N</v>
          </cell>
          <cell r="NA112">
            <v>0.35</v>
          </cell>
          <cell r="NB112">
            <v>-5</v>
          </cell>
          <cell r="NC112">
            <v>2643</v>
          </cell>
          <cell r="ND112">
            <v>157.71571786999999</v>
          </cell>
          <cell r="NE112">
            <v>2288</v>
          </cell>
          <cell r="NF112">
            <v>136.53180570000001</v>
          </cell>
          <cell r="NG112">
            <v>234</v>
          </cell>
          <cell r="NH112">
            <v>185.86179508000001</v>
          </cell>
          <cell r="NI112">
            <v>2106</v>
          </cell>
          <cell r="NJ112">
            <v>-8513.7701804400003</v>
          </cell>
          <cell r="NK112">
            <v>44</v>
          </cell>
          <cell r="NL112">
            <v>1136.3636363600001</v>
          </cell>
          <cell r="NM112" t="str">
            <v>N</v>
          </cell>
          <cell r="NN112">
            <v>0</v>
          </cell>
          <cell r="NO112">
            <v>0</v>
          </cell>
          <cell r="NP112">
            <v>1.85899879</v>
          </cell>
          <cell r="NQ112">
            <v>5.2553950000000002E-2</v>
          </cell>
          <cell r="NR112">
            <v>7.8237699999999993E-2</v>
          </cell>
          <cell r="NS112">
            <v>90</v>
          </cell>
          <cell r="NT112">
            <v>60</v>
          </cell>
          <cell r="NU112">
            <v>90</v>
          </cell>
          <cell r="NV112">
            <v>240</v>
          </cell>
          <cell r="NW112" t="str">
            <v>Outstanding</v>
          </cell>
          <cell r="NX112" t="str">
            <v>Not applicable</v>
          </cell>
          <cell r="NY112" t="str">
            <v>Not applicable</v>
          </cell>
          <cell r="NZ112" t="str">
            <v>Outstanding</v>
          </cell>
          <cell r="OA112">
            <v>0</v>
          </cell>
          <cell r="OB112">
            <v>0</v>
          </cell>
          <cell r="OC112">
            <v>41015</v>
          </cell>
          <cell r="OD112">
            <v>0</v>
          </cell>
          <cell r="OE112">
            <v>41015</v>
          </cell>
          <cell r="OF112">
            <v>0</v>
          </cell>
          <cell r="OG112">
            <v>16621</v>
          </cell>
          <cell r="OH112">
            <v>0</v>
          </cell>
          <cell r="OI112">
            <v>16621</v>
          </cell>
          <cell r="OJ112">
            <v>0</v>
          </cell>
          <cell r="OK112">
            <v>57636</v>
          </cell>
          <cell r="OL112">
            <v>0</v>
          </cell>
          <cell r="OM112">
            <v>57636</v>
          </cell>
          <cell r="ON112">
            <v>79</v>
          </cell>
        </row>
        <row r="113">
          <cell r="D113" t="str">
            <v>HUNTI</v>
          </cell>
          <cell r="E113">
            <v>2012</v>
          </cell>
          <cell r="F113">
            <v>12017</v>
          </cell>
          <cell r="G113">
            <v>947</v>
          </cell>
          <cell r="H113">
            <v>0</v>
          </cell>
          <cell r="I113">
            <v>568</v>
          </cell>
          <cell r="J113">
            <v>14</v>
          </cell>
          <cell r="K113">
            <v>13546</v>
          </cell>
          <cell r="L113">
            <v>7976</v>
          </cell>
          <cell r="M113">
            <v>4713</v>
          </cell>
          <cell r="N113">
            <v>572</v>
          </cell>
          <cell r="O113">
            <v>32</v>
          </cell>
          <cell r="P113">
            <v>13293</v>
          </cell>
          <cell r="Q113">
            <v>253</v>
          </cell>
          <cell r="R113">
            <v>0</v>
          </cell>
          <cell r="S113">
            <v>253</v>
          </cell>
          <cell r="T113">
            <v>0</v>
          </cell>
          <cell r="U113">
            <v>253</v>
          </cell>
          <cell r="V113">
            <v>253</v>
          </cell>
          <cell r="W113">
            <v>192</v>
          </cell>
          <cell r="X113">
            <v>445</v>
          </cell>
          <cell r="Y113">
            <v>253</v>
          </cell>
          <cell r="Z113">
            <v>0</v>
          </cell>
          <cell r="AA113">
            <v>0</v>
          </cell>
          <cell r="AB113">
            <v>0</v>
          </cell>
          <cell r="AC113">
            <v>77</v>
          </cell>
          <cell r="AD113">
            <v>330</v>
          </cell>
          <cell r="AE113">
            <v>572</v>
          </cell>
          <cell r="AF113">
            <v>-101</v>
          </cell>
          <cell r="AG113">
            <v>801</v>
          </cell>
          <cell r="AH113">
            <v>330</v>
          </cell>
          <cell r="AI113">
            <v>55</v>
          </cell>
          <cell r="AJ113">
            <v>0</v>
          </cell>
          <cell r="AK113">
            <v>0</v>
          </cell>
          <cell r="AL113">
            <v>0</v>
          </cell>
          <cell r="AM113">
            <v>16</v>
          </cell>
          <cell r="AN113">
            <v>0</v>
          </cell>
          <cell r="AO113">
            <v>401</v>
          </cell>
          <cell r="AP113">
            <v>6190</v>
          </cell>
          <cell r="AQ113">
            <v>274</v>
          </cell>
          <cell r="AR113">
            <v>0</v>
          </cell>
          <cell r="AS113">
            <v>0</v>
          </cell>
          <cell r="AT113">
            <v>6464</v>
          </cell>
          <cell r="AU113">
            <v>0</v>
          </cell>
          <cell r="AV113">
            <v>0</v>
          </cell>
          <cell r="AW113">
            <v>21</v>
          </cell>
          <cell r="AX113">
            <v>151</v>
          </cell>
          <cell r="AY113">
            <v>115</v>
          </cell>
          <cell r="AZ113">
            <v>0</v>
          </cell>
          <cell r="BA113">
            <v>2267</v>
          </cell>
          <cell r="BB113">
            <v>2554</v>
          </cell>
          <cell r="BC113">
            <v>0</v>
          </cell>
          <cell r="BD113">
            <v>0</v>
          </cell>
          <cell r="BE113">
            <v>0</v>
          </cell>
          <cell r="BF113">
            <v>144</v>
          </cell>
          <cell r="BG113">
            <v>138</v>
          </cell>
          <cell r="BH113">
            <v>1178</v>
          </cell>
          <cell r="BI113">
            <v>751</v>
          </cell>
          <cell r="BJ113">
            <v>1011</v>
          </cell>
          <cell r="BK113">
            <v>3222</v>
          </cell>
          <cell r="BL113">
            <v>-668</v>
          </cell>
          <cell r="BM113">
            <v>5796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513</v>
          </cell>
          <cell r="BS113">
            <v>5283</v>
          </cell>
          <cell r="BT113">
            <v>-3346</v>
          </cell>
          <cell r="BU113">
            <v>1937</v>
          </cell>
          <cell r="BV113">
            <v>1464</v>
          </cell>
          <cell r="BW113">
            <v>1382</v>
          </cell>
          <cell r="BX113">
            <v>0</v>
          </cell>
          <cell r="BY113">
            <v>2437</v>
          </cell>
          <cell r="BZ113">
            <v>-3346</v>
          </cell>
          <cell r="CA113">
            <v>-909</v>
          </cell>
          <cell r="CB113">
            <v>473</v>
          </cell>
          <cell r="CC113">
            <v>1937</v>
          </cell>
          <cell r="CD113">
            <v>1480</v>
          </cell>
          <cell r="CE113">
            <v>14</v>
          </cell>
          <cell r="CF113">
            <v>0</v>
          </cell>
          <cell r="CG113">
            <v>0</v>
          </cell>
          <cell r="CH113">
            <v>14</v>
          </cell>
          <cell r="CI113">
            <v>0</v>
          </cell>
          <cell r="CJ113">
            <v>-1814</v>
          </cell>
          <cell r="CK113">
            <v>0</v>
          </cell>
          <cell r="CL113">
            <v>437</v>
          </cell>
          <cell r="CM113">
            <v>-1377</v>
          </cell>
          <cell r="CN113">
            <v>484</v>
          </cell>
          <cell r="CO113">
            <v>0</v>
          </cell>
          <cell r="CP113">
            <v>484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601</v>
          </cell>
          <cell r="CW113">
            <v>601</v>
          </cell>
          <cell r="CX113">
            <v>0</v>
          </cell>
          <cell r="CY113">
            <v>-484</v>
          </cell>
          <cell r="CZ113">
            <v>0</v>
          </cell>
          <cell r="DA113">
            <v>117</v>
          </cell>
          <cell r="DB113">
            <v>2153</v>
          </cell>
          <cell r="DC113">
            <v>2270</v>
          </cell>
          <cell r="DD113">
            <v>2267</v>
          </cell>
          <cell r="DE113">
            <v>0</v>
          </cell>
          <cell r="DF113">
            <v>2267</v>
          </cell>
          <cell r="DG113">
            <v>0</v>
          </cell>
          <cell r="DH113">
            <v>0</v>
          </cell>
          <cell r="DI113">
            <v>2267</v>
          </cell>
          <cell r="DJ113">
            <v>13445</v>
          </cell>
          <cell r="DK113">
            <v>61.543696539999999</v>
          </cell>
          <cell r="DL113">
            <v>61.543696539999999</v>
          </cell>
          <cell r="DM113">
            <v>0.79267536000000005</v>
          </cell>
          <cell r="DN113">
            <v>0.79267536000000005</v>
          </cell>
          <cell r="DO113">
            <v>33.042565949999997</v>
          </cell>
          <cell r="DP113">
            <v>11.152132399999999</v>
          </cell>
          <cell r="DQ113">
            <v>0.78615767000000003</v>
          </cell>
          <cell r="DR113">
            <v>0.1100781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253</v>
          </cell>
          <cell r="DZ113">
            <v>1.8817400000000001E-2</v>
          </cell>
          <cell r="EA113">
            <v>330</v>
          </cell>
          <cell r="EB113">
            <v>2.4544440000000001E-2</v>
          </cell>
          <cell r="EC113">
            <v>3.3097809999999998E-2</v>
          </cell>
          <cell r="ED113">
            <v>0.18125696999999999</v>
          </cell>
          <cell r="EE113">
            <v>801</v>
          </cell>
          <cell r="EF113">
            <v>5.9576049999999998E-2</v>
          </cell>
          <cell r="EG113">
            <v>0.34525845999999999</v>
          </cell>
          <cell r="EH113">
            <v>0.51320193000000003</v>
          </cell>
          <cell r="EI113">
            <v>0</v>
          </cell>
          <cell r="EJ113">
            <v>2.6403869999999999E-2</v>
          </cell>
          <cell r="EK113">
            <v>0.11513574</v>
          </cell>
          <cell r="EL113">
            <v>42</v>
          </cell>
          <cell r="EM113">
            <v>0</v>
          </cell>
          <cell r="EN113">
            <v>20</v>
          </cell>
          <cell r="EO113">
            <v>0.58988472000000003</v>
          </cell>
          <cell r="EP113">
            <v>0.58579398000000005</v>
          </cell>
          <cell r="EQ113">
            <v>0.22222222</v>
          </cell>
          <cell r="ER113">
            <v>4642</v>
          </cell>
          <cell r="ES113">
            <v>6278</v>
          </cell>
          <cell r="ET113">
            <v>0</v>
          </cell>
          <cell r="EU113">
            <v>101</v>
          </cell>
          <cell r="EV113">
            <v>622</v>
          </cell>
          <cell r="EW113">
            <v>0</v>
          </cell>
          <cell r="EX113">
            <v>153</v>
          </cell>
          <cell r="EY113">
            <v>0</v>
          </cell>
          <cell r="EZ113">
            <v>0</v>
          </cell>
          <cell r="FA113">
            <v>159</v>
          </cell>
          <cell r="FB113">
            <v>62</v>
          </cell>
          <cell r="FC113">
            <v>12017</v>
          </cell>
          <cell r="FD113">
            <v>194</v>
          </cell>
          <cell r="FE113">
            <v>0</v>
          </cell>
          <cell r="FF113">
            <v>119</v>
          </cell>
          <cell r="FG113">
            <v>0</v>
          </cell>
          <cell r="FH113">
            <v>231</v>
          </cell>
          <cell r="FI113">
            <v>202</v>
          </cell>
          <cell r="FJ113">
            <v>201</v>
          </cell>
          <cell r="FK113">
            <v>0</v>
          </cell>
          <cell r="FL113">
            <v>947</v>
          </cell>
          <cell r="FM113">
            <v>0</v>
          </cell>
          <cell r="FN113">
            <v>0</v>
          </cell>
          <cell r="FO113">
            <v>0</v>
          </cell>
          <cell r="FP113">
            <v>215</v>
          </cell>
          <cell r="FQ113">
            <v>0</v>
          </cell>
          <cell r="FR113">
            <v>46</v>
          </cell>
          <cell r="FS113">
            <v>0</v>
          </cell>
          <cell r="FT113">
            <v>154</v>
          </cell>
          <cell r="FU113">
            <v>76</v>
          </cell>
          <cell r="FV113">
            <v>77</v>
          </cell>
          <cell r="FW113">
            <v>568</v>
          </cell>
          <cell r="FX113">
            <v>0</v>
          </cell>
          <cell r="FY113">
            <v>14</v>
          </cell>
          <cell r="FZ113">
            <v>0</v>
          </cell>
          <cell r="GA113">
            <v>14</v>
          </cell>
          <cell r="GB113">
            <v>13546</v>
          </cell>
          <cell r="GC113">
            <v>3690</v>
          </cell>
          <cell r="GD113">
            <v>263</v>
          </cell>
          <cell r="GE113">
            <v>689</v>
          </cell>
          <cell r="GF113">
            <v>4642</v>
          </cell>
          <cell r="GG113">
            <v>4832</v>
          </cell>
          <cell r="GH113">
            <v>937</v>
          </cell>
          <cell r="GI113">
            <v>2373</v>
          </cell>
          <cell r="GJ113">
            <v>1522</v>
          </cell>
          <cell r="GK113">
            <v>4832</v>
          </cell>
          <cell r="GL113">
            <v>371</v>
          </cell>
          <cell r="GM113">
            <v>0</v>
          </cell>
          <cell r="GN113">
            <v>724</v>
          </cell>
          <cell r="GO113">
            <v>0</v>
          </cell>
          <cell r="GP113">
            <v>351</v>
          </cell>
          <cell r="GQ113">
            <v>6278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622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622</v>
          </cell>
          <cell r="HH113">
            <v>4101</v>
          </cell>
          <cell r="HI113">
            <v>64</v>
          </cell>
          <cell r="HJ113">
            <v>1293</v>
          </cell>
          <cell r="HK113">
            <v>1986</v>
          </cell>
          <cell r="HL113">
            <v>157</v>
          </cell>
          <cell r="HM113">
            <v>152</v>
          </cell>
          <cell r="HN113">
            <v>0</v>
          </cell>
          <cell r="HO113">
            <v>0</v>
          </cell>
          <cell r="HP113">
            <v>91</v>
          </cell>
          <cell r="HQ113">
            <v>0</v>
          </cell>
          <cell r="HR113">
            <v>32</v>
          </cell>
          <cell r="HS113">
            <v>7876</v>
          </cell>
          <cell r="HT113">
            <v>55</v>
          </cell>
          <cell r="HU113">
            <v>0</v>
          </cell>
          <cell r="HV113">
            <v>45</v>
          </cell>
          <cell r="HW113">
            <v>7976</v>
          </cell>
          <cell r="HX113">
            <v>135</v>
          </cell>
          <cell r="HY113">
            <v>64</v>
          </cell>
          <cell r="HZ113">
            <v>64</v>
          </cell>
          <cell r="IA113">
            <v>13</v>
          </cell>
          <cell r="IB113">
            <v>5</v>
          </cell>
          <cell r="IC113">
            <v>0</v>
          </cell>
          <cell r="ID113">
            <v>0</v>
          </cell>
          <cell r="IE113">
            <v>0</v>
          </cell>
          <cell r="IF113">
            <v>281</v>
          </cell>
          <cell r="IG113">
            <v>328</v>
          </cell>
          <cell r="IH113">
            <v>247</v>
          </cell>
          <cell r="II113">
            <v>968</v>
          </cell>
          <cell r="IJ113">
            <v>311</v>
          </cell>
          <cell r="IK113">
            <v>246</v>
          </cell>
          <cell r="IL113">
            <v>290</v>
          </cell>
          <cell r="IM113">
            <v>1</v>
          </cell>
          <cell r="IN113">
            <v>4</v>
          </cell>
          <cell r="IO113">
            <v>0</v>
          </cell>
          <cell r="IP113">
            <v>104</v>
          </cell>
          <cell r="IQ113">
            <v>2214</v>
          </cell>
          <cell r="IR113">
            <v>0</v>
          </cell>
          <cell r="IS113">
            <v>4713</v>
          </cell>
          <cell r="IT113">
            <v>572</v>
          </cell>
          <cell r="IU113">
            <v>0</v>
          </cell>
          <cell r="IV113">
            <v>32</v>
          </cell>
          <cell r="IW113">
            <v>0</v>
          </cell>
          <cell r="IX113">
            <v>0</v>
          </cell>
          <cell r="IY113">
            <v>5317</v>
          </cell>
          <cell r="IZ113">
            <v>0</v>
          </cell>
          <cell r="JA113">
            <v>97</v>
          </cell>
          <cell r="JB113">
            <v>0</v>
          </cell>
          <cell r="JC113">
            <v>14</v>
          </cell>
          <cell r="JD113">
            <v>13</v>
          </cell>
          <cell r="JE113">
            <v>14</v>
          </cell>
          <cell r="JF113">
            <v>0</v>
          </cell>
          <cell r="JG113">
            <v>0</v>
          </cell>
          <cell r="JH113" t="str">
            <v>Scrutton Bland</v>
          </cell>
          <cell r="JI113" t="str">
            <v>RSM Tenon</v>
          </cell>
          <cell r="JJ113">
            <v>38</v>
          </cell>
          <cell r="JK113">
            <v>445</v>
          </cell>
          <cell r="JL113">
            <v>0</v>
          </cell>
          <cell r="JM113">
            <v>-1392</v>
          </cell>
          <cell r="JN113">
            <v>0</v>
          </cell>
          <cell r="JO113">
            <v>-909</v>
          </cell>
          <cell r="JP113">
            <v>-3346</v>
          </cell>
          <cell r="JQ113">
            <v>2437</v>
          </cell>
          <cell r="JR113">
            <v>-1877</v>
          </cell>
          <cell r="JS113">
            <v>-421</v>
          </cell>
          <cell r="JT113">
            <v>384</v>
          </cell>
          <cell r="JU113">
            <v>0</v>
          </cell>
          <cell r="JV113">
            <v>-8</v>
          </cell>
          <cell r="JW113">
            <v>0</v>
          </cell>
          <cell r="JX113">
            <v>-32</v>
          </cell>
          <cell r="JY113">
            <v>-1392</v>
          </cell>
          <cell r="JZ113">
            <v>-3346</v>
          </cell>
          <cell r="KA113">
            <v>1115</v>
          </cell>
          <cell r="KB113">
            <v>1364</v>
          </cell>
          <cell r="KC113">
            <v>2479</v>
          </cell>
          <cell r="KD113">
            <v>857</v>
          </cell>
          <cell r="KE113">
            <v>1115</v>
          </cell>
          <cell r="KF113">
            <v>1376</v>
          </cell>
          <cell r="KG113">
            <v>2491</v>
          </cell>
          <cell r="KH113">
            <v>0</v>
          </cell>
          <cell r="KI113">
            <v>162</v>
          </cell>
          <cell r="KJ113">
            <v>818</v>
          </cell>
          <cell r="KK113">
            <v>0</v>
          </cell>
          <cell r="KL113">
            <v>3459</v>
          </cell>
          <cell r="KM113">
            <v>3953</v>
          </cell>
          <cell r="KN113">
            <v>3545.2914798199999</v>
          </cell>
          <cell r="KO113">
            <v>3895</v>
          </cell>
          <cell r="KP113">
            <v>2855.5718475100002</v>
          </cell>
          <cell r="KQ113">
            <v>1413</v>
          </cell>
          <cell r="KR113">
            <v>1648.7747958</v>
          </cell>
          <cell r="KS113">
            <v>371</v>
          </cell>
          <cell r="KT113">
            <v>2290.1234567900001</v>
          </cell>
          <cell r="KU113">
            <v>937</v>
          </cell>
          <cell r="KV113">
            <v>1145.47677262</v>
          </cell>
          <cell r="KW113">
            <v>622</v>
          </cell>
          <cell r="KX113">
            <v>250.90762404</v>
          </cell>
          <cell r="KY113">
            <v>11191</v>
          </cell>
          <cell r="KZ113">
            <v>3235.3281295199999</v>
          </cell>
          <cell r="LA113">
            <v>153</v>
          </cell>
          <cell r="LB113">
            <v>0</v>
          </cell>
          <cell r="LC113">
            <v>2202</v>
          </cell>
          <cell r="LD113">
            <v>13546</v>
          </cell>
          <cell r="LE113">
            <v>3916.1607401000001</v>
          </cell>
          <cell r="LF113">
            <v>7</v>
          </cell>
          <cell r="LG113">
            <v>494.14285713999999</v>
          </cell>
          <cell r="LH113">
            <v>135</v>
          </cell>
          <cell r="LI113">
            <v>25.622222220000001</v>
          </cell>
          <cell r="LJ113">
            <v>70</v>
          </cell>
          <cell r="LK113">
            <v>49.414285710000001</v>
          </cell>
          <cell r="LL113">
            <v>55</v>
          </cell>
          <cell r="LM113">
            <v>62.890909090000001</v>
          </cell>
          <cell r="LN113">
            <v>14</v>
          </cell>
          <cell r="LO113">
            <v>247.07142856999999</v>
          </cell>
          <cell r="LP113">
            <v>139</v>
          </cell>
          <cell r="LQ113">
            <v>24.884892090000001</v>
          </cell>
          <cell r="LR113">
            <v>281</v>
          </cell>
          <cell r="LS113">
            <v>12.309608539999999</v>
          </cell>
          <cell r="LT113">
            <v>0</v>
          </cell>
          <cell r="LU113">
            <v>281</v>
          </cell>
          <cell r="LV113">
            <v>12.309608539999999</v>
          </cell>
          <cell r="LW113">
            <v>526</v>
          </cell>
          <cell r="LX113">
            <v>75142.857142859997</v>
          </cell>
          <cell r="LY113">
            <v>4079</v>
          </cell>
          <cell r="LZ113">
            <v>30214.814814810001</v>
          </cell>
          <cell r="MA113">
            <v>1587</v>
          </cell>
          <cell r="MB113">
            <v>22671.428571429999</v>
          </cell>
          <cell r="MC113">
            <v>1191</v>
          </cell>
          <cell r="MD113">
            <v>21654.54545455</v>
          </cell>
          <cell r="ME113">
            <v>213</v>
          </cell>
          <cell r="MF113">
            <v>15214.285714289999</v>
          </cell>
          <cell r="MG113">
            <v>7596</v>
          </cell>
          <cell r="MH113">
            <v>27032.028469749999</v>
          </cell>
          <cell r="MI113">
            <v>280</v>
          </cell>
          <cell r="MJ113">
            <v>7876</v>
          </cell>
          <cell r="MK113">
            <v>28028.469750889999</v>
          </cell>
          <cell r="ML113">
            <v>828</v>
          </cell>
          <cell r="MM113">
            <v>0.161</v>
          </cell>
          <cell r="MN113">
            <v>0.161</v>
          </cell>
          <cell r="MO113">
            <v>11400</v>
          </cell>
          <cell r="MP113">
            <v>3.29575022</v>
          </cell>
          <cell r="MQ113">
            <v>5000</v>
          </cell>
          <cell r="MR113">
            <v>5000</v>
          </cell>
          <cell r="MS113">
            <v>223</v>
          </cell>
          <cell r="MT113">
            <v>1.26008969</v>
          </cell>
          <cell r="MU113">
            <v>713</v>
          </cell>
          <cell r="MV113">
            <v>4.8513324000000004</v>
          </cell>
          <cell r="MW113">
            <v>133</v>
          </cell>
          <cell r="MX113">
            <v>115</v>
          </cell>
          <cell r="MY113">
            <v>0</v>
          </cell>
          <cell r="MZ113" t="str">
            <v>N</v>
          </cell>
          <cell r="NA113">
            <v>0.52</v>
          </cell>
          <cell r="NB113">
            <v>17</v>
          </cell>
          <cell r="NC113">
            <v>328</v>
          </cell>
          <cell r="ND113">
            <v>94.825093960000004</v>
          </cell>
          <cell r="NE113">
            <v>247</v>
          </cell>
          <cell r="NF113">
            <v>71.407921360000003</v>
          </cell>
          <cell r="NG113">
            <v>90</v>
          </cell>
          <cell r="NH113">
            <v>320.28469751</v>
          </cell>
          <cell r="NI113">
            <v>144</v>
          </cell>
          <cell r="NJ113">
            <v>-23236.11111111</v>
          </cell>
          <cell r="NK113">
            <v>35</v>
          </cell>
          <cell r="NL113">
            <v>400</v>
          </cell>
          <cell r="NM113" t="str">
            <v>N</v>
          </cell>
          <cell r="NN113">
            <v>0</v>
          </cell>
          <cell r="NO113">
            <v>0</v>
          </cell>
          <cell r="NP113">
            <v>0.79267536000000005</v>
          </cell>
          <cell r="NQ113">
            <v>5.9576049999999998E-2</v>
          </cell>
          <cell r="NR113">
            <v>0</v>
          </cell>
          <cell r="NS113">
            <v>30</v>
          </cell>
          <cell r="NT113">
            <v>60</v>
          </cell>
          <cell r="NU113">
            <v>100</v>
          </cell>
          <cell r="NV113">
            <v>190</v>
          </cell>
          <cell r="NW113" t="str">
            <v>Good</v>
          </cell>
          <cell r="NX113" t="str">
            <v>Not applicable</v>
          </cell>
          <cell r="NY113" t="str">
            <v>Not applicable</v>
          </cell>
          <cell r="NZ113" t="str">
            <v>Good</v>
          </cell>
          <cell r="OA113">
            <v>14</v>
          </cell>
          <cell r="OB113">
            <v>0</v>
          </cell>
          <cell r="OC113">
            <v>7976</v>
          </cell>
          <cell r="OD113">
            <v>0</v>
          </cell>
          <cell r="OE113">
            <v>7976</v>
          </cell>
          <cell r="OF113">
            <v>0</v>
          </cell>
          <cell r="OG113">
            <v>5317</v>
          </cell>
          <cell r="OH113">
            <v>0</v>
          </cell>
          <cell r="OI113">
            <v>5317</v>
          </cell>
          <cell r="OJ113">
            <v>0</v>
          </cell>
          <cell r="OK113">
            <v>13293</v>
          </cell>
          <cell r="OL113">
            <v>0</v>
          </cell>
          <cell r="OM113">
            <v>13293</v>
          </cell>
          <cell r="ON113">
            <v>110</v>
          </cell>
        </row>
        <row r="114">
          <cell r="D114" t="str">
            <v>ISLWT</v>
          </cell>
          <cell r="E114">
            <v>2012</v>
          </cell>
          <cell r="F114">
            <v>13598</v>
          </cell>
          <cell r="G114">
            <v>1272</v>
          </cell>
          <cell r="H114">
            <v>1</v>
          </cell>
          <cell r="I114">
            <v>335</v>
          </cell>
          <cell r="J114">
            <v>0</v>
          </cell>
          <cell r="K114">
            <v>15206</v>
          </cell>
          <cell r="L114">
            <v>10066</v>
          </cell>
          <cell r="M114">
            <v>3998</v>
          </cell>
          <cell r="N114">
            <v>1271</v>
          </cell>
          <cell r="O114">
            <v>313</v>
          </cell>
          <cell r="P114">
            <v>15648</v>
          </cell>
          <cell r="Q114">
            <v>-442</v>
          </cell>
          <cell r="R114">
            <v>0</v>
          </cell>
          <cell r="S114">
            <v>-442</v>
          </cell>
          <cell r="T114">
            <v>0</v>
          </cell>
          <cell r="U114">
            <v>-442</v>
          </cell>
          <cell r="V114">
            <v>-442</v>
          </cell>
          <cell r="W114">
            <v>0</v>
          </cell>
          <cell r="X114">
            <v>-442</v>
          </cell>
          <cell r="Y114">
            <v>-442</v>
          </cell>
          <cell r="Z114">
            <v>0</v>
          </cell>
          <cell r="AA114">
            <v>0</v>
          </cell>
          <cell r="AB114">
            <v>0</v>
          </cell>
          <cell r="AC114">
            <v>98</v>
          </cell>
          <cell r="AD114">
            <v>-344</v>
          </cell>
          <cell r="AE114">
            <v>1271</v>
          </cell>
          <cell r="AF114">
            <v>-194</v>
          </cell>
          <cell r="AG114">
            <v>733</v>
          </cell>
          <cell r="AH114">
            <v>-344</v>
          </cell>
          <cell r="AI114">
            <v>171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-173</v>
          </cell>
          <cell r="AP114">
            <v>19601</v>
          </cell>
          <cell r="AQ114">
            <v>921</v>
          </cell>
          <cell r="AR114">
            <v>0</v>
          </cell>
          <cell r="AS114">
            <v>0</v>
          </cell>
          <cell r="AT114">
            <v>20522</v>
          </cell>
          <cell r="AU114">
            <v>0</v>
          </cell>
          <cell r="AV114">
            <v>0</v>
          </cell>
          <cell r="AW114">
            <v>362</v>
          </cell>
          <cell r="AX114">
            <v>252</v>
          </cell>
          <cell r="AY114">
            <v>1000</v>
          </cell>
          <cell r="AZ114">
            <v>0</v>
          </cell>
          <cell r="BA114">
            <v>0</v>
          </cell>
          <cell r="BB114">
            <v>1614</v>
          </cell>
          <cell r="BC114">
            <v>596</v>
          </cell>
          <cell r="BD114">
            <v>104</v>
          </cell>
          <cell r="BE114">
            <v>151</v>
          </cell>
          <cell r="BF114">
            <v>419</v>
          </cell>
          <cell r="BG114">
            <v>1</v>
          </cell>
          <cell r="BH114">
            <v>0</v>
          </cell>
          <cell r="BI114">
            <v>0</v>
          </cell>
          <cell r="BJ114">
            <v>1070</v>
          </cell>
          <cell r="BK114">
            <v>2341</v>
          </cell>
          <cell r="BL114">
            <v>-727</v>
          </cell>
          <cell r="BM114">
            <v>19795</v>
          </cell>
          <cell r="BN114">
            <v>5896</v>
          </cell>
          <cell r="BO114">
            <v>134</v>
          </cell>
          <cell r="BP114">
            <v>0</v>
          </cell>
          <cell r="BQ114">
            <v>6030</v>
          </cell>
          <cell r="BR114">
            <v>0</v>
          </cell>
          <cell r="BS114">
            <v>13765</v>
          </cell>
          <cell r="BT114">
            <v>-5251</v>
          </cell>
          <cell r="BU114">
            <v>8514</v>
          </cell>
          <cell r="BV114">
            <v>2705</v>
          </cell>
          <cell r="BW114">
            <v>4795</v>
          </cell>
          <cell r="BX114">
            <v>-124</v>
          </cell>
          <cell r="BY114">
            <v>6389</v>
          </cell>
          <cell r="BZ114">
            <v>-5251</v>
          </cell>
          <cell r="CA114">
            <v>1138</v>
          </cell>
          <cell r="CB114">
            <v>5809</v>
          </cell>
          <cell r="CC114">
            <v>8514</v>
          </cell>
          <cell r="CD114">
            <v>752</v>
          </cell>
          <cell r="CE114">
            <v>0</v>
          </cell>
          <cell r="CF114">
            <v>-216</v>
          </cell>
          <cell r="CG114">
            <v>-48</v>
          </cell>
          <cell r="CH114">
            <v>-264</v>
          </cell>
          <cell r="CI114">
            <v>0</v>
          </cell>
          <cell r="CJ114">
            <v>-1100</v>
          </cell>
          <cell r="CK114">
            <v>0</v>
          </cell>
          <cell r="CL114">
            <v>0</v>
          </cell>
          <cell r="CM114">
            <v>-1100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522</v>
          </cell>
          <cell r="CS114">
            <v>0</v>
          </cell>
          <cell r="CT114">
            <v>-237</v>
          </cell>
          <cell r="CU114">
            <v>285</v>
          </cell>
          <cell r="CV114">
            <v>-327</v>
          </cell>
          <cell r="CW114">
            <v>-327</v>
          </cell>
          <cell r="CX114">
            <v>237</v>
          </cell>
          <cell r="CY114">
            <v>0</v>
          </cell>
          <cell r="CZ114">
            <v>-522</v>
          </cell>
          <cell r="DA114">
            <v>-612</v>
          </cell>
          <cell r="DB114">
            <v>-6269</v>
          </cell>
          <cell r="DC114">
            <v>-6881</v>
          </cell>
          <cell r="DD114">
            <v>0</v>
          </cell>
          <cell r="DE114">
            <v>-596</v>
          </cell>
          <cell r="DF114">
            <v>-596</v>
          </cell>
          <cell r="DG114">
            <v>-255</v>
          </cell>
          <cell r="DH114">
            <v>-6030</v>
          </cell>
          <cell r="DI114">
            <v>-6881</v>
          </cell>
          <cell r="DJ114">
            <v>15012</v>
          </cell>
          <cell r="DK114">
            <v>-14.49107381</v>
          </cell>
          <cell r="DL114">
            <v>-14.49107381</v>
          </cell>
          <cell r="DM114">
            <v>0.68944894999999995</v>
          </cell>
          <cell r="DN114">
            <v>0.68944894999999995</v>
          </cell>
          <cell r="DO114">
            <v>45.647642679999997</v>
          </cell>
          <cell r="DP114">
            <v>38.252876440000001</v>
          </cell>
          <cell r="DQ114">
            <v>0.53481418000000003</v>
          </cell>
          <cell r="DR114">
            <v>5.0093260000000001E-2</v>
          </cell>
          <cell r="DS114">
            <v>3.3373300000000002E-2</v>
          </cell>
          <cell r="DT114">
            <v>1.758593E-2</v>
          </cell>
          <cell r="DU114">
            <v>0.45836663999999999</v>
          </cell>
          <cell r="DV114">
            <v>1.09832402</v>
          </cell>
          <cell r="DW114">
            <v>0.52342918000000005</v>
          </cell>
          <cell r="DX114">
            <v>0.49989103000000001</v>
          </cell>
          <cell r="DY114">
            <v>-442</v>
          </cell>
          <cell r="DZ114">
            <v>-2.9443110000000002E-2</v>
          </cell>
          <cell r="EA114">
            <v>-344</v>
          </cell>
          <cell r="EB114">
            <v>-2.2915000000000001E-2</v>
          </cell>
          <cell r="EC114">
            <v>-2.9443110000000002E-2</v>
          </cell>
          <cell r="ED114">
            <v>0.42559286000000002</v>
          </cell>
          <cell r="EE114">
            <v>733</v>
          </cell>
          <cell r="EF114">
            <v>4.8827599999999999E-2</v>
          </cell>
          <cell r="EG114">
            <v>0.55815347999999998</v>
          </cell>
          <cell r="EH114">
            <v>0.27091660000000001</v>
          </cell>
          <cell r="EI114">
            <v>1.605382E-2</v>
          </cell>
          <cell r="EJ114">
            <v>2.7577939999999999E-2</v>
          </cell>
          <cell r="EK114">
            <v>0.12729815999999999</v>
          </cell>
          <cell r="EL114">
            <v>18</v>
          </cell>
          <cell r="EM114">
            <v>0</v>
          </cell>
          <cell r="EN114">
            <v>-28</v>
          </cell>
          <cell r="EO114">
            <v>0.66726618999999998</v>
          </cell>
          <cell r="EP114">
            <v>0.65587530000000005</v>
          </cell>
          <cell r="EQ114">
            <v>0.18948108</v>
          </cell>
          <cell r="ER114">
            <v>8379</v>
          </cell>
          <cell r="ES114">
            <v>3862</v>
          </cell>
          <cell r="ET114">
            <v>240</v>
          </cell>
          <cell r="EU114">
            <v>187</v>
          </cell>
          <cell r="EV114">
            <v>205</v>
          </cell>
          <cell r="EW114">
            <v>0</v>
          </cell>
          <cell r="EX114">
            <v>414</v>
          </cell>
          <cell r="EY114">
            <v>0</v>
          </cell>
          <cell r="EZ114">
            <v>0</v>
          </cell>
          <cell r="FA114">
            <v>311</v>
          </cell>
          <cell r="FB114">
            <v>0</v>
          </cell>
          <cell r="FC114">
            <v>13598</v>
          </cell>
          <cell r="FD114">
            <v>464</v>
          </cell>
          <cell r="FE114">
            <v>0</v>
          </cell>
          <cell r="FF114">
            <v>0</v>
          </cell>
          <cell r="FG114">
            <v>0</v>
          </cell>
          <cell r="FH114">
            <v>612</v>
          </cell>
          <cell r="FI114">
            <v>0</v>
          </cell>
          <cell r="FJ114">
            <v>0</v>
          </cell>
          <cell r="FK114">
            <v>196</v>
          </cell>
          <cell r="FL114">
            <v>1272</v>
          </cell>
          <cell r="FM114">
            <v>1</v>
          </cell>
          <cell r="FN114">
            <v>0</v>
          </cell>
          <cell r="FO114">
            <v>1</v>
          </cell>
          <cell r="FP114">
            <v>0</v>
          </cell>
          <cell r="FQ114">
            <v>0</v>
          </cell>
          <cell r="FR114">
            <v>59</v>
          </cell>
          <cell r="FS114">
            <v>7</v>
          </cell>
          <cell r="FT114">
            <v>0</v>
          </cell>
          <cell r="FU114">
            <v>55</v>
          </cell>
          <cell r="FV114">
            <v>214</v>
          </cell>
          <cell r="FW114">
            <v>335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15206</v>
          </cell>
          <cell r="GC114">
            <v>6881</v>
          </cell>
          <cell r="GD114">
            <v>258</v>
          </cell>
          <cell r="GE114">
            <v>1240</v>
          </cell>
          <cell r="GF114">
            <v>8379</v>
          </cell>
          <cell r="GG114">
            <v>2879</v>
          </cell>
          <cell r="GH114">
            <v>284</v>
          </cell>
          <cell r="GI114">
            <v>2365</v>
          </cell>
          <cell r="GJ114">
            <v>230</v>
          </cell>
          <cell r="GK114">
            <v>2879</v>
          </cell>
          <cell r="GL114">
            <v>744</v>
          </cell>
          <cell r="GM114">
            <v>0</v>
          </cell>
          <cell r="GN114">
            <v>239</v>
          </cell>
          <cell r="GO114">
            <v>0</v>
          </cell>
          <cell r="GP114">
            <v>0</v>
          </cell>
          <cell r="GQ114">
            <v>3862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63</v>
          </cell>
          <cell r="HA114">
            <v>142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205</v>
          </cell>
          <cell r="HH114">
            <v>5651</v>
          </cell>
          <cell r="HI114">
            <v>0</v>
          </cell>
          <cell r="HJ114">
            <v>1715</v>
          </cell>
          <cell r="HK114">
            <v>2173</v>
          </cell>
          <cell r="HL114">
            <v>0</v>
          </cell>
          <cell r="HM114">
            <v>212</v>
          </cell>
          <cell r="HN114">
            <v>0</v>
          </cell>
          <cell r="HO114">
            <v>0</v>
          </cell>
          <cell r="HP114">
            <v>28</v>
          </cell>
          <cell r="HQ114">
            <v>25</v>
          </cell>
          <cell r="HR114">
            <v>42</v>
          </cell>
          <cell r="HS114">
            <v>9846</v>
          </cell>
          <cell r="HT114">
            <v>171</v>
          </cell>
          <cell r="HU114">
            <v>0</v>
          </cell>
          <cell r="HV114">
            <v>49</v>
          </cell>
          <cell r="HW114">
            <v>10066</v>
          </cell>
          <cell r="HX114">
            <v>160</v>
          </cell>
          <cell r="HY114">
            <v>0</v>
          </cell>
          <cell r="HZ114">
            <v>178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338</v>
          </cell>
          <cell r="IG114">
            <v>471</v>
          </cell>
          <cell r="IH114">
            <v>422</v>
          </cell>
          <cell r="II114">
            <v>792</v>
          </cell>
          <cell r="IJ114">
            <v>584</v>
          </cell>
          <cell r="IK114">
            <v>682</v>
          </cell>
          <cell r="IL114">
            <v>370</v>
          </cell>
          <cell r="IM114">
            <v>122</v>
          </cell>
          <cell r="IN114">
            <v>41</v>
          </cell>
          <cell r="IO114">
            <v>0</v>
          </cell>
          <cell r="IP114">
            <v>0</v>
          </cell>
          <cell r="IQ114">
            <v>487</v>
          </cell>
          <cell r="IR114">
            <v>27</v>
          </cell>
          <cell r="IS114">
            <v>3998</v>
          </cell>
          <cell r="IT114">
            <v>1271</v>
          </cell>
          <cell r="IU114">
            <v>48</v>
          </cell>
          <cell r="IV114">
            <v>49</v>
          </cell>
          <cell r="IW114">
            <v>0</v>
          </cell>
          <cell r="IX114">
            <v>216</v>
          </cell>
          <cell r="IY114">
            <v>5582</v>
          </cell>
          <cell r="IZ114">
            <v>0</v>
          </cell>
          <cell r="JA114">
            <v>108</v>
          </cell>
          <cell r="JB114">
            <v>0</v>
          </cell>
          <cell r="JC114">
            <v>16</v>
          </cell>
          <cell r="JD114">
            <v>21</v>
          </cell>
          <cell r="JE114">
            <v>28</v>
          </cell>
          <cell r="JF114">
            <v>16</v>
          </cell>
          <cell r="JG114">
            <v>0</v>
          </cell>
          <cell r="JH114" t="str">
            <v>RSM Tenon</v>
          </cell>
          <cell r="JI114" t="str">
            <v>MacIntyre Hudson</v>
          </cell>
          <cell r="JJ114">
            <v>3615</v>
          </cell>
          <cell r="JK114">
            <v>-442</v>
          </cell>
          <cell r="JL114">
            <v>62</v>
          </cell>
          <cell r="JM114">
            <v>-2097</v>
          </cell>
          <cell r="JN114">
            <v>0</v>
          </cell>
          <cell r="JO114">
            <v>1138</v>
          </cell>
          <cell r="JP114">
            <v>-5251</v>
          </cell>
          <cell r="JQ114">
            <v>6389</v>
          </cell>
          <cell r="JR114">
            <v>-3056</v>
          </cell>
          <cell r="JS114">
            <v>-611</v>
          </cell>
          <cell r="JT114">
            <v>605</v>
          </cell>
          <cell r="JU114">
            <v>0</v>
          </cell>
          <cell r="JV114">
            <v>-43</v>
          </cell>
          <cell r="JW114">
            <v>0</v>
          </cell>
          <cell r="JX114">
            <v>-49</v>
          </cell>
          <cell r="JY114">
            <v>-2097</v>
          </cell>
          <cell r="JZ114">
            <v>-5251</v>
          </cell>
          <cell r="KA114">
            <v>2256</v>
          </cell>
          <cell r="KB114">
            <v>1101</v>
          </cell>
          <cell r="KC114">
            <v>3357</v>
          </cell>
          <cell r="KD114">
            <v>584</v>
          </cell>
          <cell r="KE114">
            <v>2047</v>
          </cell>
          <cell r="KF114">
            <v>1101</v>
          </cell>
          <cell r="KG114">
            <v>3148</v>
          </cell>
          <cell r="KH114">
            <v>156</v>
          </cell>
          <cell r="KI114">
            <v>233</v>
          </cell>
          <cell r="KJ114">
            <v>196</v>
          </cell>
          <cell r="KK114">
            <v>16</v>
          </cell>
          <cell r="KL114">
            <v>3942</v>
          </cell>
          <cell r="KM114">
            <v>7139</v>
          </cell>
          <cell r="KN114">
            <v>3164.45035461</v>
          </cell>
          <cell r="KO114">
            <v>2595</v>
          </cell>
          <cell r="KP114">
            <v>2356.94822888</v>
          </cell>
          <cell r="KQ114">
            <v>1479</v>
          </cell>
          <cell r="KR114">
            <v>2532.5342465799999</v>
          </cell>
          <cell r="KS114">
            <v>744</v>
          </cell>
          <cell r="KT114">
            <v>3193.1330472099999</v>
          </cell>
          <cell r="KU114">
            <v>284</v>
          </cell>
          <cell r="KV114">
            <v>1448.97959184</v>
          </cell>
          <cell r="KW114">
            <v>205</v>
          </cell>
          <cell r="KX114">
            <v>61.066428360000003</v>
          </cell>
          <cell r="KY114">
            <v>12446</v>
          </cell>
          <cell r="KZ114">
            <v>3287.3745377700002</v>
          </cell>
          <cell r="LA114">
            <v>414</v>
          </cell>
          <cell r="LB114">
            <v>2653.8461538500001</v>
          </cell>
          <cell r="LC114">
            <v>2346</v>
          </cell>
          <cell r="LD114">
            <v>15206</v>
          </cell>
          <cell r="LE114">
            <v>3857.43277524</v>
          </cell>
          <cell r="LF114">
            <v>6</v>
          </cell>
          <cell r="LG114">
            <v>657</v>
          </cell>
          <cell r="LH114">
            <v>150</v>
          </cell>
          <cell r="LI114">
            <v>26.28</v>
          </cell>
          <cell r="LJ114">
            <v>74</v>
          </cell>
          <cell r="LK114">
            <v>53.270270269999997</v>
          </cell>
          <cell r="LL114">
            <v>101</v>
          </cell>
          <cell r="LM114">
            <v>39.029702970000002</v>
          </cell>
          <cell r="LN114">
            <v>7</v>
          </cell>
          <cell r="LO114">
            <v>563.14285714000005</v>
          </cell>
          <cell r="LP114">
            <v>182</v>
          </cell>
          <cell r="LQ114">
            <v>21.659340660000002</v>
          </cell>
          <cell r="LR114">
            <v>338</v>
          </cell>
          <cell r="LS114">
            <v>11.66272189</v>
          </cell>
          <cell r="LT114">
            <v>0</v>
          </cell>
          <cell r="LU114">
            <v>338</v>
          </cell>
          <cell r="LV114">
            <v>11.66272189</v>
          </cell>
          <cell r="LW114">
            <v>502</v>
          </cell>
          <cell r="LX114">
            <v>83666.666666670004</v>
          </cell>
          <cell r="LY114">
            <v>5651</v>
          </cell>
          <cell r="LZ114">
            <v>37673.333333330003</v>
          </cell>
          <cell r="MA114">
            <v>1715</v>
          </cell>
          <cell r="MB114">
            <v>23175.675675679999</v>
          </cell>
          <cell r="MC114">
            <v>1766</v>
          </cell>
          <cell r="MD114">
            <v>17485.14851485</v>
          </cell>
          <cell r="ME114">
            <v>212</v>
          </cell>
          <cell r="MF114">
            <v>30285.714285710001</v>
          </cell>
          <cell r="MG114">
            <v>9846</v>
          </cell>
          <cell r="MH114">
            <v>29130.177514790001</v>
          </cell>
          <cell r="MI114">
            <v>0</v>
          </cell>
          <cell r="MJ114">
            <v>9846</v>
          </cell>
          <cell r="MK114">
            <v>29130.177514790001</v>
          </cell>
          <cell r="ML114">
            <v>828</v>
          </cell>
          <cell r="MM114">
            <v>0.20200000000000001</v>
          </cell>
          <cell r="MN114">
            <v>0.20200000000000001</v>
          </cell>
          <cell r="MO114">
            <v>21511</v>
          </cell>
          <cell r="MP114">
            <v>5.4568746800000003</v>
          </cell>
          <cell r="MQ114">
            <v>1000</v>
          </cell>
          <cell r="MR114">
            <v>1000</v>
          </cell>
          <cell r="MS114">
            <v>414</v>
          </cell>
          <cell r="MT114">
            <v>0.81642512</v>
          </cell>
          <cell r="MU114">
            <v>842</v>
          </cell>
          <cell r="MV114">
            <v>4.6817102100000003</v>
          </cell>
          <cell r="MW114">
            <v>317</v>
          </cell>
          <cell r="MX114">
            <v>115</v>
          </cell>
          <cell r="MY114">
            <v>0</v>
          </cell>
          <cell r="MZ114" t="str">
            <v>Y</v>
          </cell>
          <cell r="NA114">
            <v>0</v>
          </cell>
          <cell r="NB114">
            <v>0</v>
          </cell>
          <cell r="NC114">
            <v>471</v>
          </cell>
          <cell r="ND114">
            <v>119.48249619000001</v>
          </cell>
          <cell r="NE114">
            <v>422</v>
          </cell>
          <cell r="NF114">
            <v>107.05225774</v>
          </cell>
          <cell r="NG114">
            <v>84</v>
          </cell>
          <cell r="NH114">
            <v>248.52071006</v>
          </cell>
          <cell r="NI114">
            <v>177</v>
          </cell>
          <cell r="NJ114">
            <v>-29666.66666667</v>
          </cell>
          <cell r="NK114">
            <v>30</v>
          </cell>
          <cell r="NL114">
            <v>933.33333332999996</v>
          </cell>
          <cell r="NM114" t="str">
            <v>N</v>
          </cell>
          <cell r="NN114">
            <v>0</v>
          </cell>
          <cell r="NO114">
            <v>0</v>
          </cell>
          <cell r="NP114">
            <v>0.68944894999999995</v>
          </cell>
          <cell r="NQ114">
            <v>4.8827599999999999E-2</v>
          </cell>
          <cell r="NR114">
            <v>0.49989103000000001</v>
          </cell>
          <cell r="NS114">
            <v>20</v>
          </cell>
          <cell r="NT114">
            <v>50</v>
          </cell>
          <cell r="NU114">
            <v>50</v>
          </cell>
          <cell r="NV114">
            <v>120</v>
          </cell>
          <cell r="NW114" t="str">
            <v>Satisfactory</v>
          </cell>
          <cell r="NX114" t="str">
            <v>Not applicable</v>
          </cell>
          <cell r="NY114" t="str">
            <v>Not applicable</v>
          </cell>
          <cell r="NZ114" t="str">
            <v>Satisfactory</v>
          </cell>
          <cell r="OA114">
            <v>0</v>
          </cell>
          <cell r="OB114">
            <v>0</v>
          </cell>
          <cell r="OC114">
            <v>10066</v>
          </cell>
          <cell r="OD114">
            <v>0</v>
          </cell>
          <cell r="OE114">
            <v>10066</v>
          </cell>
          <cell r="OF114">
            <v>0</v>
          </cell>
          <cell r="OG114">
            <v>5582</v>
          </cell>
          <cell r="OH114">
            <v>0</v>
          </cell>
          <cell r="OI114">
            <v>5582</v>
          </cell>
          <cell r="OJ114">
            <v>0</v>
          </cell>
          <cell r="OK114">
            <v>15648</v>
          </cell>
          <cell r="OL114">
            <v>0</v>
          </cell>
          <cell r="OM114">
            <v>15648</v>
          </cell>
          <cell r="ON114">
            <v>101</v>
          </cell>
        </row>
        <row r="115">
          <cell r="D115" t="str">
            <v>KENDA</v>
          </cell>
          <cell r="E115">
            <v>2012</v>
          </cell>
          <cell r="F115">
            <v>7990</v>
          </cell>
          <cell r="G115">
            <v>504</v>
          </cell>
          <cell r="H115">
            <v>0</v>
          </cell>
          <cell r="I115">
            <v>770</v>
          </cell>
          <cell r="J115">
            <v>8</v>
          </cell>
          <cell r="K115">
            <v>9272</v>
          </cell>
          <cell r="L115">
            <v>5983</v>
          </cell>
          <cell r="M115">
            <v>2152</v>
          </cell>
          <cell r="N115">
            <v>760</v>
          </cell>
          <cell r="O115">
            <v>258</v>
          </cell>
          <cell r="P115">
            <v>9153</v>
          </cell>
          <cell r="Q115">
            <v>119</v>
          </cell>
          <cell r="R115">
            <v>0</v>
          </cell>
          <cell r="S115">
            <v>119</v>
          </cell>
          <cell r="T115">
            <v>0</v>
          </cell>
          <cell r="U115">
            <v>119</v>
          </cell>
          <cell r="V115">
            <v>119</v>
          </cell>
          <cell r="W115">
            <v>65</v>
          </cell>
          <cell r="X115">
            <v>184</v>
          </cell>
          <cell r="Y115">
            <v>119</v>
          </cell>
          <cell r="Z115">
            <v>0</v>
          </cell>
          <cell r="AA115">
            <v>0</v>
          </cell>
          <cell r="AB115">
            <v>0</v>
          </cell>
          <cell r="AC115">
            <v>124</v>
          </cell>
          <cell r="AD115">
            <v>243</v>
          </cell>
          <cell r="AE115">
            <v>760</v>
          </cell>
          <cell r="AF115">
            <v>-369</v>
          </cell>
          <cell r="AG115">
            <v>634</v>
          </cell>
          <cell r="AH115">
            <v>243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243</v>
          </cell>
          <cell r="AP115">
            <v>15448</v>
          </cell>
          <cell r="AQ115">
            <v>1488</v>
          </cell>
          <cell r="AR115">
            <v>0</v>
          </cell>
          <cell r="AS115">
            <v>65</v>
          </cell>
          <cell r="AT115">
            <v>17001</v>
          </cell>
          <cell r="AU115">
            <v>0</v>
          </cell>
          <cell r="AV115">
            <v>0</v>
          </cell>
          <cell r="AW115">
            <v>28</v>
          </cell>
          <cell r="AX115">
            <v>222</v>
          </cell>
          <cell r="AY115">
            <v>236</v>
          </cell>
          <cell r="AZ115">
            <v>0</v>
          </cell>
          <cell r="BA115">
            <v>786</v>
          </cell>
          <cell r="BB115">
            <v>1272</v>
          </cell>
          <cell r="BC115">
            <v>0</v>
          </cell>
          <cell r="BD115">
            <v>72</v>
          </cell>
          <cell r="BE115">
            <v>0</v>
          </cell>
          <cell r="BF115">
            <v>155</v>
          </cell>
          <cell r="BG115">
            <v>164</v>
          </cell>
          <cell r="BH115">
            <v>248</v>
          </cell>
          <cell r="BI115">
            <v>0</v>
          </cell>
          <cell r="BJ115">
            <v>182</v>
          </cell>
          <cell r="BK115">
            <v>821</v>
          </cell>
          <cell r="BL115">
            <v>451</v>
          </cell>
          <cell r="BM115">
            <v>17452</v>
          </cell>
          <cell r="BN115">
            <v>3213</v>
          </cell>
          <cell r="BO115">
            <v>0</v>
          </cell>
          <cell r="BP115">
            <v>0</v>
          </cell>
          <cell r="BQ115">
            <v>3213</v>
          </cell>
          <cell r="BR115">
            <v>459</v>
          </cell>
          <cell r="BS115">
            <v>13780</v>
          </cell>
          <cell r="BT115">
            <v>-2032</v>
          </cell>
          <cell r="BU115">
            <v>11748</v>
          </cell>
          <cell r="BV115">
            <v>10683</v>
          </cell>
          <cell r="BW115">
            <v>1463</v>
          </cell>
          <cell r="BX115">
            <v>0</v>
          </cell>
          <cell r="BY115">
            <v>1634</v>
          </cell>
          <cell r="BZ115">
            <v>-2032</v>
          </cell>
          <cell r="CA115">
            <v>-398</v>
          </cell>
          <cell r="CB115">
            <v>1065</v>
          </cell>
          <cell r="CC115">
            <v>11748</v>
          </cell>
          <cell r="CD115">
            <v>285</v>
          </cell>
          <cell r="CE115">
            <v>8</v>
          </cell>
          <cell r="CF115">
            <v>-166</v>
          </cell>
          <cell r="CG115">
            <v>0</v>
          </cell>
          <cell r="CH115">
            <v>-158</v>
          </cell>
          <cell r="CI115">
            <v>0</v>
          </cell>
          <cell r="CJ115">
            <v>-688</v>
          </cell>
          <cell r="CK115">
            <v>0</v>
          </cell>
          <cell r="CL115">
            <v>187</v>
          </cell>
          <cell r="CM115">
            <v>-501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-67</v>
          </cell>
          <cell r="CT115">
            <v>0</v>
          </cell>
          <cell r="CU115">
            <v>-67</v>
          </cell>
          <cell r="CV115">
            <v>-441</v>
          </cell>
          <cell r="CW115">
            <v>-441</v>
          </cell>
          <cell r="CX115">
            <v>67</v>
          </cell>
          <cell r="CY115">
            <v>0</v>
          </cell>
          <cell r="CZ115">
            <v>0</v>
          </cell>
          <cell r="DA115">
            <v>-374</v>
          </cell>
          <cell r="DB115">
            <v>-2125</v>
          </cell>
          <cell r="DC115">
            <v>-2499</v>
          </cell>
          <cell r="DD115">
            <v>786</v>
          </cell>
          <cell r="DE115">
            <v>0</v>
          </cell>
          <cell r="DF115">
            <v>786</v>
          </cell>
          <cell r="DG115">
            <v>-72</v>
          </cell>
          <cell r="DH115">
            <v>-3213</v>
          </cell>
          <cell r="DI115">
            <v>-2499</v>
          </cell>
          <cell r="DJ115">
            <v>8903</v>
          </cell>
          <cell r="DK115">
            <v>32.223969449999998</v>
          </cell>
          <cell r="DL115">
            <v>32.223969449999998</v>
          </cell>
          <cell r="DM115">
            <v>1.54933009</v>
          </cell>
          <cell r="DN115">
            <v>1.54933009</v>
          </cell>
          <cell r="DO115">
            <v>43.192963749999997</v>
          </cell>
          <cell r="DP115">
            <v>26.289498139999999</v>
          </cell>
          <cell r="DQ115">
            <v>1.51522533</v>
          </cell>
          <cell r="DR115">
            <v>3.2011680000000001E-2</v>
          </cell>
          <cell r="DS115">
            <v>2.6170949999999998E-2</v>
          </cell>
          <cell r="DT115">
            <v>1.8645399999999999E-2</v>
          </cell>
          <cell r="DU115">
            <v>0.36897675000000002</v>
          </cell>
          <cell r="DV115">
            <v>2.0104039199999999</v>
          </cell>
          <cell r="DW115">
            <v>0.66781866000000001</v>
          </cell>
          <cell r="DX115">
            <v>0.23838897000000001</v>
          </cell>
          <cell r="DY115">
            <v>119</v>
          </cell>
          <cell r="DZ115">
            <v>1.3366279999999999E-2</v>
          </cell>
          <cell r="EA115">
            <v>243</v>
          </cell>
          <cell r="EB115">
            <v>2.729417E-2</v>
          </cell>
          <cell r="EC115">
            <v>2.0667189999999998E-2</v>
          </cell>
          <cell r="ED115">
            <v>0.18353364</v>
          </cell>
          <cell r="EE115">
            <v>634</v>
          </cell>
          <cell r="EF115">
            <v>7.1211949999999996E-2</v>
          </cell>
          <cell r="EG115">
            <v>0.43041670999999998</v>
          </cell>
          <cell r="EH115">
            <v>0.31393912000000002</v>
          </cell>
          <cell r="EI115">
            <v>1.9094699999999999E-3</v>
          </cell>
          <cell r="EJ115">
            <v>8.7049310000000005E-2</v>
          </cell>
          <cell r="EK115">
            <v>0.16668538999999999</v>
          </cell>
          <cell r="EL115">
            <v>-38</v>
          </cell>
          <cell r="EM115">
            <v>0</v>
          </cell>
          <cell r="EN115">
            <v>77</v>
          </cell>
          <cell r="EO115">
            <v>0.66629225999999997</v>
          </cell>
          <cell r="EP115">
            <v>0.66629225999999997</v>
          </cell>
          <cell r="EQ115">
            <v>0.15951054000000001</v>
          </cell>
          <cell r="ER115">
            <v>3832</v>
          </cell>
          <cell r="ES115">
            <v>2781</v>
          </cell>
          <cell r="ET115">
            <v>17</v>
          </cell>
          <cell r="EU115">
            <v>361</v>
          </cell>
          <cell r="EV115">
            <v>14</v>
          </cell>
          <cell r="EW115">
            <v>0</v>
          </cell>
          <cell r="EX115">
            <v>610</v>
          </cell>
          <cell r="EY115">
            <v>0</v>
          </cell>
          <cell r="EZ115">
            <v>0</v>
          </cell>
          <cell r="FA115">
            <v>289</v>
          </cell>
          <cell r="FB115">
            <v>86</v>
          </cell>
          <cell r="FC115">
            <v>7990</v>
          </cell>
          <cell r="FD115">
            <v>121</v>
          </cell>
          <cell r="FE115">
            <v>0</v>
          </cell>
          <cell r="FF115">
            <v>45</v>
          </cell>
          <cell r="FG115">
            <v>0</v>
          </cell>
          <cell r="FH115">
            <v>126</v>
          </cell>
          <cell r="FI115">
            <v>165</v>
          </cell>
          <cell r="FJ115">
            <v>47</v>
          </cell>
          <cell r="FK115">
            <v>0</v>
          </cell>
          <cell r="FL115">
            <v>504</v>
          </cell>
          <cell r="FM115">
            <v>0</v>
          </cell>
          <cell r="FN115">
            <v>0</v>
          </cell>
          <cell r="FO115">
            <v>0</v>
          </cell>
          <cell r="FP115">
            <v>411</v>
          </cell>
          <cell r="FQ115">
            <v>0</v>
          </cell>
          <cell r="FR115">
            <v>32</v>
          </cell>
          <cell r="FS115">
            <v>8</v>
          </cell>
          <cell r="FT115">
            <v>0</v>
          </cell>
          <cell r="FU115">
            <v>82</v>
          </cell>
          <cell r="FV115">
            <v>237</v>
          </cell>
          <cell r="FW115">
            <v>770</v>
          </cell>
          <cell r="FX115">
            <v>0</v>
          </cell>
          <cell r="FY115">
            <v>8</v>
          </cell>
          <cell r="FZ115">
            <v>0</v>
          </cell>
          <cell r="GA115">
            <v>8</v>
          </cell>
          <cell r="GB115">
            <v>9272</v>
          </cell>
          <cell r="GC115">
            <v>3428</v>
          </cell>
          <cell r="GD115">
            <v>94</v>
          </cell>
          <cell r="GE115">
            <v>310</v>
          </cell>
          <cell r="GF115">
            <v>3832</v>
          </cell>
          <cell r="GG115">
            <v>1955</v>
          </cell>
          <cell r="GH115">
            <v>428</v>
          </cell>
          <cell r="GI115">
            <v>1097</v>
          </cell>
          <cell r="GJ115">
            <v>430</v>
          </cell>
          <cell r="GK115">
            <v>1955</v>
          </cell>
          <cell r="GL115">
            <v>685</v>
          </cell>
          <cell r="GM115">
            <v>0</v>
          </cell>
          <cell r="GN115">
            <v>98</v>
          </cell>
          <cell r="GO115">
            <v>0</v>
          </cell>
          <cell r="GP115">
            <v>43</v>
          </cell>
          <cell r="GQ115">
            <v>2781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14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14</v>
          </cell>
          <cell r="HH115">
            <v>3944</v>
          </cell>
          <cell r="HI115">
            <v>438</v>
          </cell>
          <cell r="HJ115">
            <v>191</v>
          </cell>
          <cell r="HK115">
            <v>881</v>
          </cell>
          <cell r="HL115">
            <v>121</v>
          </cell>
          <cell r="HM115">
            <v>168</v>
          </cell>
          <cell r="HN115">
            <v>0</v>
          </cell>
          <cell r="HO115">
            <v>0</v>
          </cell>
          <cell r="HP115">
            <v>165</v>
          </cell>
          <cell r="HQ115">
            <v>0</v>
          </cell>
          <cell r="HR115">
            <v>24</v>
          </cell>
          <cell r="HS115">
            <v>5932</v>
          </cell>
          <cell r="HT115">
            <v>0</v>
          </cell>
          <cell r="HU115">
            <v>0</v>
          </cell>
          <cell r="HV115">
            <v>51</v>
          </cell>
          <cell r="HW115">
            <v>5983</v>
          </cell>
          <cell r="HX115">
            <v>64</v>
          </cell>
          <cell r="HY115">
            <v>36</v>
          </cell>
          <cell r="HZ115">
            <v>59</v>
          </cell>
          <cell r="IA115">
            <v>12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171</v>
          </cell>
          <cell r="IG115">
            <v>442</v>
          </cell>
          <cell r="IH115">
            <v>82</v>
          </cell>
          <cell r="II115">
            <v>579</v>
          </cell>
          <cell r="IJ115">
            <v>345</v>
          </cell>
          <cell r="IK115">
            <v>322</v>
          </cell>
          <cell r="IL115">
            <v>143</v>
          </cell>
          <cell r="IM115">
            <v>0</v>
          </cell>
          <cell r="IN115">
            <v>70</v>
          </cell>
          <cell r="IO115">
            <v>0</v>
          </cell>
          <cell r="IP115">
            <v>169</v>
          </cell>
          <cell r="IQ115">
            <v>0</v>
          </cell>
          <cell r="IR115">
            <v>0</v>
          </cell>
          <cell r="IS115">
            <v>2152</v>
          </cell>
          <cell r="IT115">
            <v>760</v>
          </cell>
          <cell r="IU115">
            <v>0</v>
          </cell>
          <cell r="IV115">
            <v>73</v>
          </cell>
          <cell r="IW115">
            <v>0</v>
          </cell>
          <cell r="IX115">
            <v>185</v>
          </cell>
          <cell r="IY115">
            <v>3170</v>
          </cell>
          <cell r="IZ115">
            <v>0</v>
          </cell>
          <cell r="JA115">
            <v>91</v>
          </cell>
          <cell r="JB115">
            <v>1</v>
          </cell>
          <cell r="JC115">
            <v>13</v>
          </cell>
          <cell r="JD115">
            <v>17</v>
          </cell>
          <cell r="JE115">
            <v>16</v>
          </cell>
          <cell r="JF115">
            <v>0</v>
          </cell>
          <cell r="JG115">
            <v>0</v>
          </cell>
          <cell r="JH115" t="str">
            <v>Baker Tilly</v>
          </cell>
          <cell r="JI115" t="str">
            <v>RSM Tenon</v>
          </cell>
          <cell r="JJ115">
            <v>-315</v>
          </cell>
          <cell r="JK115">
            <v>184</v>
          </cell>
          <cell r="JL115">
            <v>0</v>
          </cell>
          <cell r="JM115">
            <v>-247</v>
          </cell>
          <cell r="JN115">
            <v>-20</v>
          </cell>
          <cell r="JO115">
            <v>-398</v>
          </cell>
          <cell r="JP115">
            <v>-2032</v>
          </cell>
          <cell r="JQ115">
            <v>1634</v>
          </cell>
          <cell r="JR115">
            <v>-1661</v>
          </cell>
          <cell r="JS115">
            <v>-295</v>
          </cell>
          <cell r="JT115">
            <v>244</v>
          </cell>
          <cell r="JU115">
            <v>0</v>
          </cell>
          <cell r="JV115">
            <v>0</v>
          </cell>
          <cell r="JW115">
            <v>255</v>
          </cell>
          <cell r="JX115">
            <v>-328</v>
          </cell>
          <cell r="JY115">
            <v>-247</v>
          </cell>
          <cell r="JZ115">
            <v>-2032</v>
          </cell>
          <cell r="KA115">
            <v>1043.6400000000001</v>
          </cell>
          <cell r="KB115">
            <v>539.63</v>
          </cell>
          <cell r="KC115">
            <v>1583.27</v>
          </cell>
          <cell r="KD115">
            <v>353</v>
          </cell>
          <cell r="KE115">
            <v>987.7</v>
          </cell>
          <cell r="KF115">
            <v>0</v>
          </cell>
          <cell r="KG115">
            <v>987.7</v>
          </cell>
          <cell r="KH115">
            <v>199</v>
          </cell>
          <cell r="KI115">
            <v>200</v>
          </cell>
          <cell r="KJ115">
            <v>455</v>
          </cell>
          <cell r="KK115">
            <v>15</v>
          </cell>
          <cell r="KL115">
            <v>2437.27</v>
          </cell>
          <cell r="KM115">
            <v>3522</v>
          </cell>
          <cell r="KN115">
            <v>3374.7269173300001</v>
          </cell>
          <cell r="KO115">
            <v>1527</v>
          </cell>
          <cell r="KP115">
            <v>2829.7166577100002</v>
          </cell>
          <cell r="KQ115">
            <v>408</v>
          </cell>
          <cell r="KR115">
            <v>1155.80736544</v>
          </cell>
          <cell r="KS115">
            <v>685</v>
          </cell>
          <cell r="KT115">
            <v>3425</v>
          </cell>
          <cell r="KU115">
            <v>428</v>
          </cell>
          <cell r="KV115">
            <v>940.65934066</v>
          </cell>
          <cell r="KW115">
            <v>14</v>
          </cell>
          <cell r="KX115">
            <v>8.8424589600000001</v>
          </cell>
          <cell r="KY115">
            <v>6584</v>
          </cell>
          <cell r="KZ115">
            <v>2941.5575422100001</v>
          </cell>
          <cell r="LA115">
            <v>610</v>
          </cell>
          <cell r="LB115">
            <v>3065.3266331700002</v>
          </cell>
          <cell r="LC115">
            <v>2078</v>
          </cell>
          <cell r="LD115">
            <v>9272</v>
          </cell>
          <cell r="LE115">
            <v>3804.2564016299998</v>
          </cell>
          <cell r="LF115">
            <v>9</v>
          </cell>
          <cell r="LG115">
            <v>270.80777777999998</v>
          </cell>
          <cell r="LH115">
            <v>64</v>
          </cell>
          <cell r="LI115">
            <v>38.08234375</v>
          </cell>
          <cell r="LJ115">
            <v>35</v>
          </cell>
          <cell r="LK115">
            <v>69.636285709999996</v>
          </cell>
          <cell r="LL115">
            <v>51</v>
          </cell>
          <cell r="LM115">
            <v>47.789607840000002</v>
          </cell>
          <cell r="LN115">
            <v>12</v>
          </cell>
          <cell r="LO115">
            <v>203.10583333</v>
          </cell>
          <cell r="LP115">
            <v>98</v>
          </cell>
          <cell r="LQ115">
            <v>24.870102039999999</v>
          </cell>
          <cell r="LR115">
            <v>171</v>
          </cell>
          <cell r="LS115">
            <v>14.25304094</v>
          </cell>
          <cell r="LT115">
            <v>0</v>
          </cell>
          <cell r="LU115">
            <v>171</v>
          </cell>
          <cell r="LV115">
            <v>14.25304094</v>
          </cell>
          <cell r="LW115">
            <v>462</v>
          </cell>
          <cell r="LX115">
            <v>51333.333333330003</v>
          </cell>
          <cell r="LY115">
            <v>3944</v>
          </cell>
          <cell r="LZ115">
            <v>61625</v>
          </cell>
          <cell r="MA115">
            <v>191</v>
          </cell>
          <cell r="MB115">
            <v>5457.1428571400002</v>
          </cell>
          <cell r="MC115">
            <v>1046</v>
          </cell>
          <cell r="MD115">
            <v>20509.803921570001</v>
          </cell>
          <cell r="ME115">
            <v>289</v>
          </cell>
          <cell r="MF115">
            <v>24083.33333333</v>
          </cell>
          <cell r="MG115">
            <v>5932</v>
          </cell>
          <cell r="MH115">
            <v>34690.058479530002</v>
          </cell>
          <cell r="MI115">
            <v>0</v>
          </cell>
          <cell r="MJ115">
            <v>5932</v>
          </cell>
          <cell r="MK115">
            <v>34690.058479530002</v>
          </cell>
          <cell r="ML115">
            <v>820</v>
          </cell>
          <cell r="MM115">
            <v>0.14499999999999999</v>
          </cell>
          <cell r="MN115">
            <v>0.14499999999999999</v>
          </cell>
          <cell r="MO115">
            <v>9343</v>
          </cell>
          <cell r="MP115">
            <v>3.8333873600000001</v>
          </cell>
          <cell r="MQ115">
            <v>500</v>
          </cell>
          <cell r="MR115">
            <v>500</v>
          </cell>
          <cell r="MS115">
            <v>239</v>
          </cell>
          <cell r="MT115">
            <v>0.71548117</v>
          </cell>
          <cell r="MU115">
            <v>487</v>
          </cell>
          <cell r="MV115">
            <v>5.0046611900000002</v>
          </cell>
          <cell r="MW115">
            <v>134</v>
          </cell>
          <cell r="MX115">
            <v>46</v>
          </cell>
          <cell r="MY115">
            <v>67</v>
          </cell>
          <cell r="MZ115" t="str">
            <v>N</v>
          </cell>
          <cell r="NA115">
            <v>0.45</v>
          </cell>
          <cell r="NB115">
            <v>29</v>
          </cell>
          <cell r="NC115">
            <v>442</v>
          </cell>
          <cell r="ND115">
            <v>181.35044538</v>
          </cell>
          <cell r="NE115">
            <v>82</v>
          </cell>
          <cell r="NF115">
            <v>33.644200269999999</v>
          </cell>
          <cell r="NG115">
            <v>43</v>
          </cell>
          <cell r="NH115">
            <v>251.4619883</v>
          </cell>
          <cell r="NI115">
            <v>104</v>
          </cell>
          <cell r="NJ115">
            <v>-19538.46153846</v>
          </cell>
          <cell r="NK115">
            <v>30</v>
          </cell>
          <cell r="NL115">
            <v>533.33333332999996</v>
          </cell>
          <cell r="NM115" t="str">
            <v>N</v>
          </cell>
          <cell r="NN115">
            <v>0</v>
          </cell>
          <cell r="NO115">
            <v>0</v>
          </cell>
          <cell r="NP115">
            <v>1.54933009</v>
          </cell>
          <cell r="NQ115">
            <v>7.1211949999999996E-2</v>
          </cell>
          <cell r="NR115">
            <v>0.23838897000000001</v>
          </cell>
          <cell r="NS115">
            <v>70</v>
          </cell>
          <cell r="NT115">
            <v>80</v>
          </cell>
          <cell r="NU115">
            <v>70</v>
          </cell>
          <cell r="NV115">
            <v>220</v>
          </cell>
          <cell r="NW115" t="str">
            <v>Good</v>
          </cell>
          <cell r="NX115" t="str">
            <v>Not applicable</v>
          </cell>
          <cell r="NY115" t="str">
            <v>Good</v>
          </cell>
          <cell r="NZ115" t="str">
            <v>Good</v>
          </cell>
          <cell r="OA115">
            <v>0</v>
          </cell>
          <cell r="OB115">
            <v>0.92679257999999998</v>
          </cell>
          <cell r="OC115">
            <v>5983</v>
          </cell>
          <cell r="OD115">
            <v>5545</v>
          </cell>
          <cell r="OE115">
            <v>438</v>
          </cell>
          <cell r="OF115">
            <v>0.32839117000000001</v>
          </cell>
          <cell r="OG115">
            <v>3170</v>
          </cell>
          <cell r="OH115">
            <v>1041</v>
          </cell>
          <cell r="OI115">
            <v>2129</v>
          </cell>
          <cell r="OJ115">
            <v>0.71954549999999995</v>
          </cell>
          <cell r="OK115">
            <v>9153</v>
          </cell>
          <cell r="OL115">
            <v>6586</v>
          </cell>
          <cell r="OM115">
            <v>2567</v>
          </cell>
          <cell r="ON115">
            <v>91</v>
          </cell>
        </row>
        <row r="116">
          <cell r="D116" t="str">
            <v>KENCH</v>
          </cell>
          <cell r="E116">
            <v>2012</v>
          </cell>
          <cell r="JH116"/>
          <cell r="JI116"/>
          <cell r="MZ116"/>
          <cell r="NM116"/>
          <cell r="NW116"/>
          <cell r="NX116"/>
          <cell r="NY116"/>
          <cell r="NZ116"/>
          <cell r="ON116">
            <v>0</v>
          </cell>
        </row>
        <row r="117">
          <cell r="D117" t="str">
            <v>KIDDR</v>
          </cell>
          <cell r="E117">
            <v>2012</v>
          </cell>
          <cell r="F117">
            <v>8561</v>
          </cell>
          <cell r="G117">
            <v>250</v>
          </cell>
          <cell r="H117">
            <v>0</v>
          </cell>
          <cell r="I117">
            <v>382</v>
          </cell>
          <cell r="J117">
            <v>53</v>
          </cell>
          <cell r="K117">
            <v>9246</v>
          </cell>
          <cell r="L117">
            <v>5075</v>
          </cell>
          <cell r="M117">
            <v>2826</v>
          </cell>
          <cell r="N117">
            <v>271</v>
          </cell>
          <cell r="O117">
            <v>146</v>
          </cell>
          <cell r="P117">
            <v>8318</v>
          </cell>
          <cell r="Q117">
            <v>928</v>
          </cell>
          <cell r="R117">
            <v>0</v>
          </cell>
          <cell r="S117">
            <v>928</v>
          </cell>
          <cell r="T117">
            <v>0</v>
          </cell>
          <cell r="U117">
            <v>928</v>
          </cell>
          <cell r="V117">
            <v>928</v>
          </cell>
          <cell r="W117">
            <v>0</v>
          </cell>
          <cell r="X117">
            <v>928</v>
          </cell>
          <cell r="Y117">
            <v>928</v>
          </cell>
          <cell r="Z117">
            <v>0</v>
          </cell>
          <cell r="AA117">
            <v>0</v>
          </cell>
          <cell r="AB117">
            <v>0</v>
          </cell>
          <cell r="AC117">
            <v>69</v>
          </cell>
          <cell r="AD117">
            <v>997</v>
          </cell>
          <cell r="AE117">
            <v>271</v>
          </cell>
          <cell r="AF117">
            <v>-185</v>
          </cell>
          <cell r="AG117">
            <v>1083</v>
          </cell>
          <cell r="AH117">
            <v>997</v>
          </cell>
          <cell r="AI117">
            <v>16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1013</v>
          </cell>
          <cell r="AP117">
            <v>8734</v>
          </cell>
          <cell r="AQ117">
            <v>62</v>
          </cell>
          <cell r="AR117">
            <v>0</v>
          </cell>
          <cell r="AS117">
            <v>0</v>
          </cell>
          <cell r="AT117">
            <v>8796</v>
          </cell>
          <cell r="AU117">
            <v>0</v>
          </cell>
          <cell r="AV117">
            <v>0</v>
          </cell>
          <cell r="AW117">
            <v>0</v>
          </cell>
          <cell r="AX117">
            <v>78</v>
          </cell>
          <cell r="AY117">
            <v>52</v>
          </cell>
          <cell r="AZ117">
            <v>0</v>
          </cell>
          <cell r="BA117">
            <v>4645</v>
          </cell>
          <cell r="BB117">
            <v>4775</v>
          </cell>
          <cell r="BC117">
            <v>0</v>
          </cell>
          <cell r="BD117">
            <v>686</v>
          </cell>
          <cell r="BE117">
            <v>0</v>
          </cell>
          <cell r="BF117">
            <v>535</v>
          </cell>
          <cell r="BG117">
            <v>116</v>
          </cell>
          <cell r="BH117">
            <v>103</v>
          </cell>
          <cell r="BI117">
            <v>324</v>
          </cell>
          <cell r="BJ117">
            <v>648</v>
          </cell>
          <cell r="BK117">
            <v>2412</v>
          </cell>
          <cell r="BL117">
            <v>2363</v>
          </cell>
          <cell r="BM117">
            <v>11159</v>
          </cell>
          <cell r="BN117">
            <v>962</v>
          </cell>
          <cell r="BO117">
            <v>0</v>
          </cell>
          <cell r="BP117">
            <v>0</v>
          </cell>
          <cell r="BQ117">
            <v>962</v>
          </cell>
          <cell r="BR117">
            <v>4</v>
          </cell>
          <cell r="BS117">
            <v>10193</v>
          </cell>
          <cell r="BT117">
            <v>-2699</v>
          </cell>
          <cell r="BU117">
            <v>7494</v>
          </cell>
          <cell r="BV117">
            <v>2831</v>
          </cell>
          <cell r="BW117">
            <v>0</v>
          </cell>
          <cell r="BX117">
            <v>0</v>
          </cell>
          <cell r="BY117">
            <v>7362</v>
          </cell>
          <cell r="BZ117">
            <v>-2699</v>
          </cell>
          <cell r="CA117">
            <v>4663</v>
          </cell>
          <cell r="CB117">
            <v>4663</v>
          </cell>
          <cell r="CC117">
            <v>7494</v>
          </cell>
          <cell r="CD117">
            <v>1677</v>
          </cell>
          <cell r="CE117">
            <v>53</v>
          </cell>
          <cell r="CF117">
            <v>-128</v>
          </cell>
          <cell r="CG117">
            <v>0</v>
          </cell>
          <cell r="CH117">
            <v>-75</v>
          </cell>
          <cell r="CI117">
            <v>0</v>
          </cell>
          <cell r="CJ117">
            <v>-705</v>
          </cell>
          <cell r="CK117">
            <v>100</v>
          </cell>
          <cell r="CL117">
            <v>0</v>
          </cell>
          <cell r="CM117">
            <v>-605</v>
          </cell>
          <cell r="CN117">
            <v>250</v>
          </cell>
          <cell r="CO117">
            <v>0</v>
          </cell>
          <cell r="CP117">
            <v>250</v>
          </cell>
          <cell r="CQ117">
            <v>0</v>
          </cell>
          <cell r="CR117">
            <v>0</v>
          </cell>
          <cell r="CS117">
            <v>-103</v>
          </cell>
          <cell r="CT117">
            <v>0</v>
          </cell>
          <cell r="CU117">
            <v>-103</v>
          </cell>
          <cell r="CV117">
            <v>1144</v>
          </cell>
          <cell r="CW117">
            <v>1144</v>
          </cell>
          <cell r="CX117">
            <v>103</v>
          </cell>
          <cell r="CY117">
            <v>-250</v>
          </cell>
          <cell r="CZ117">
            <v>0</v>
          </cell>
          <cell r="DA117">
            <v>997</v>
          </cell>
          <cell r="DB117">
            <v>2000</v>
          </cell>
          <cell r="DC117">
            <v>2997</v>
          </cell>
          <cell r="DD117">
            <v>4645</v>
          </cell>
          <cell r="DE117">
            <v>0</v>
          </cell>
          <cell r="DF117">
            <v>4645</v>
          </cell>
          <cell r="DG117">
            <v>-686</v>
          </cell>
          <cell r="DH117">
            <v>-962</v>
          </cell>
          <cell r="DI117">
            <v>2997</v>
          </cell>
          <cell r="DJ117">
            <v>9061</v>
          </cell>
          <cell r="DK117">
            <v>187.11234963000001</v>
          </cell>
          <cell r="DL117">
            <v>187.11234963000001</v>
          </cell>
          <cell r="DM117">
            <v>1.97968491</v>
          </cell>
          <cell r="DN117">
            <v>1.97968491</v>
          </cell>
          <cell r="DO117">
            <v>32.205882350000003</v>
          </cell>
          <cell r="DP117">
            <v>69.099433829999995</v>
          </cell>
          <cell r="DQ117">
            <v>1.97968491</v>
          </cell>
          <cell r="DR117">
            <v>0.18507891000000001</v>
          </cell>
          <cell r="DS117">
            <v>2.5493869999999998E-2</v>
          </cell>
          <cell r="DT117">
            <v>1.412648E-2</v>
          </cell>
          <cell r="DU117">
            <v>0.18187838000000001</v>
          </cell>
          <cell r="DV117">
            <v>0.22385221</v>
          </cell>
          <cell r="DW117">
            <v>0.18290787999999999</v>
          </cell>
          <cell r="DX117">
            <v>0.16167957999999999</v>
          </cell>
          <cell r="DY117">
            <v>928</v>
          </cell>
          <cell r="DZ117">
            <v>0.10241695000000001</v>
          </cell>
          <cell r="EA117">
            <v>997</v>
          </cell>
          <cell r="EB117">
            <v>0.11003201</v>
          </cell>
          <cell r="EC117">
            <v>0.10241695000000001</v>
          </cell>
          <cell r="ED117">
            <v>0.81249309999999997</v>
          </cell>
          <cell r="EE117">
            <v>1083</v>
          </cell>
          <cell r="EF117">
            <v>0.11952322999999999</v>
          </cell>
          <cell r="EG117">
            <v>0.52665269000000003</v>
          </cell>
          <cell r="EH117">
            <v>0.35691424999999999</v>
          </cell>
          <cell r="EI117">
            <v>0</v>
          </cell>
          <cell r="EJ117">
            <v>2.7811499999999999E-2</v>
          </cell>
          <cell r="EK117">
            <v>8.8621560000000002E-2</v>
          </cell>
          <cell r="EL117">
            <v>41</v>
          </cell>
          <cell r="EM117">
            <v>0</v>
          </cell>
          <cell r="EN117">
            <v>-46</v>
          </cell>
          <cell r="EO117">
            <v>0.55733363000000002</v>
          </cell>
          <cell r="EP117">
            <v>0.55556782000000005</v>
          </cell>
          <cell r="EQ117">
            <v>0.22264967999999999</v>
          </cell>
          <cell r="ER117">
            <v>4772</v>
          </cell>
          <cell r="ES117">
            <v>3172</v>
          </cell>
          <cell r="ET117">
            <v>0</v>
          </cell>
          <cell r="EU117">
            <v>185</v>
          </cell>
          <cell r="EV117">
            <v>62</v>
          </cell>
          <cell r="EW117">
            <v>0</v>
          </cell>
          <cell r="EX117">
            <v>252</v>
          </cell>
          <cell r="EY117">
            <v>0</v>
          </cell>
          <cell r="EZ117">
            <v>0</v>
          </cell>
          <cell r="FA117">
            <v>110</v>
          </cell>
          <cell r="FB117">
            <v>8</v>
          </cell>
          <cell r="FC117">
            <v>8561</v>
          </cell>
          <cell r="FD117">
            <v>150</v>
          </cell>
          <cell r="FE117">
            <v>0</v>
          </cell>
          <cell r="FF117">
            <v>0</v>
          </cell>
          <cell r="FG117">
            <v>0</v>
          </cell>
          <cell r="FH117">
            <v>99</v>
          </cell>
          <cell r="FI117">
            <v>0</v>
          </cell>
          <cell r="FJ117">
            <v>0</v>
          </cell>
          <cell r="FK117">
            <v>1</v>
          </cell>
          <cell r="FL117">
            <v>250</v>
          </cell>
          <cell r="FM117">
            <v>0</v>
          </cell>
          <cell r="FN117">
            <v>0</v>
          </cell>
          <cell r="FO117">
            <v>0</v>
          </cell>
          <cell r="FP117">
            <v>74</v>
          </cell>
          <cell r="FQ117">
            <v>0</v>
          </cell>
          <cell r="FR117">
            <v>138</v>
          </cell>
          <cell r="FS117">
            <v>0</v>
          </cell>
          <cell r="FT117">
            <v>25</v>
          </cell>
          <cell r="FU117">
            <v>56</v>
          </cell>
          <cell r="FV117">
            <v>89</v>
          </cell>
          <cell r="FW117">
            <v>382</v>
          </cell>
          <cell r="FX117">
            <v>0</v>
          </cell>
          <cell r="FY117">
            <v>53</v>
          </cell>
          <cell r="FZ117">
            <v>0</v>
          </cell>
          <cell r="GA117">
            <v>53</v>
          </cell>
          <cell r="GB117">
            <v>9246</v>
          </cell>
          <cell r="GC117">
            <v>3974</v>
          </cell>
          <cell r="GD117">
            <v>457</v>
          </cell>
          <cell r="GE117">
            <v>341</v>
          </cell>
          <cell r="GF117">
            <v>4772</v>
          </cell>
          <cell r="GG117">
            <v>2510</v>
          </cell>
          <cell r="GH117">
            <v>167</v>
          </cell>
          <cell r="GI117">
            <v>2330</v>
          </cell>
          <cell r="GJ117">
            <v>271</v>
          </cell>
          <cell r="GK117">
            <v>2510</v>
          </cell>
          <cell r="GL117">
            <v>297</v>
          </cell>
          <cell r="GM117">
            <v>0</v>
          </cell>
          <cell r="GN117">
            <v>259</v>
          </cell>
          <cell r="GO117">
            <v>0</v>
          </cell>
          <cell r="GP117">
            <v>106</v>
          </cell>
          <cell r="GQ117">
            <v>3172</v>
          </cell>
          <cell r="GR117">
            <v>0</v>
          </cell>
          <cell r="GS117">
            <v>0</v>
          </cell>
          <cell r="GT117">
            <v>0</v>
          </cell>
          <cell r="GU117">
            <v>9</v>
          </cell>
          <cell r="GV117">
            <v>10</v>
          </cell>
          <cell r="GW117">
            <v>21</v>
          </cell>
          <cell r="GX117">
            <v>0</v>
          </cell>
          <cell r="GY117">
            <v>0</v>
          </cell>
          <cell r="GZ117">
            <v>39</v>
          </cell>
          <cell r="HA117">
            <v>-25</v>
          </cell>
          <cell r="HB117">
            <v>6</v>
          </cell>
          <cell r="HC117">
            <v>2</v>
          </cell>
          <cell r="HD117">
            <v>0</v>
          </cell>
          <cell r="HE117">
            <v>0</v>
          </cell>
          <cell r="HF117">
            <v>0</v>
          </cell>
          <cell r="HG117">
            <v>62</v>
          </cell>
          <cell r="HH117">
            <v>2888</v>
          </cell>
          <cell r="HI117">
            <v>66</v>
          </cell>
          <cell r="HJ117">
            <v>688</v>
          </cell>
          <cell r="HK117">
            <v>1145</v>
          </cell>
          <cell r="HL117">
            <v>125</v>
          </cell>
          <cell r="HM117">
            <v>0</v>
          </cell>
          <cell r="HN117">
            <v>73</v>
          </cell>
          <cell r="HO117">
            <v>0</v>
          </cell>
          <cell r="HP117">
            <v>0</v>
          </cell>
          <cell r="HQ117">
            <v>0</v>
          </cell>
          <cell r="HR117">
            <v>49</v>
          </cell>
          <cell r="HS117">
            <v>5034</v>
          </cell>
          <cell r="HT117">
            <v>16</v>
          </cell>
          <cell r="HU117">
            <v>0</v>
          </cell>
          <cell r="HV117">
            <v>25</v>
          </cell>
          <cell r="HW117">
            <v>5075</v>
          </cell>
          <cell r="HX117">
            <v>95</v>
          </cell>
          <cell r="HY117">
            <v>38</v>
          </cell>
          <cell r="HZ117">
            <v>28</v>
          </cell>
          <cell r="IA117">
            <v>5</v>
          </cell>
          <cell r="IB117">
            <v>3</v>
          </cell>
          <cell r="IC117">
            <v>0</v>
          </cell>
          <cell r="ID117">
            <v>0</v>
          </cell>
          <cell r="IE117">
            <v>3</v>
          </cell>
          <cell r="IF117">
            <v>172</v>
          </cell>
          <cell r="IG117">
            <v>355</v>
          </cell>
          <cell r="IH117">
            <v>369</v>
          </cell>
          <cell r="II117">
            <v>707</v>
          </cell>
          <cell r="IJ117">
            <v>366</v>
          </cell>
          <cell r="IK117">
            <v>379</v>
          </cell>
          <cell r="IL117">
            <v>137</v>
          </cell>
          <cell r="IM117">
            <v>119</v>
          </cell>
          <cell r="IN117">
            <v>24</v>
          </cell>
          <cell r="IO117">
            <v>0</v>
          </cell>
          <cell r="IP117">
            <v>120</v>
          </cell>
          <cell r="IQ117">
            <v>248</v>
          </cell>
          <cell r="IR117">
            <v>2</v>
          </cell>
          <cell r="IS117">
            <v>2826</v>
          </cell>
          <cell r="IT117">
            <v>271</v>
          </cell>
          <cell r="IU117">
            <v>0</v>
          </cell>
          <cell r="IV117">
            <v>44</v>
          </cell>
          <cell r="IW117">
            <v>0</v>
          </cell>
          <cell r="IX117">
            <v>102</v>
          </cell>
          <cell r="IY117">
            <v>3243</v>
          </cell>
          <cell r="IZ117">
            <v>0</v>
          </cell>
          <cell r="JA117">
            <v>86</v>
          </cell>
          <cell r="JB117">
            <v>0</v>
          </cell>
          <cell r="JC117">
            <v>12</v>
          </cell>
          <cell r="JD117">
            <v>15</v>
          </cell>
          <cell r="JE117">
            <v>16</v>
          </cell>
          <cell r="JF117">
            <v>0</v>
          </cell>
          <cell r="JG117">
            <v>0</v>
          </cell>
          <cell r="JH117" t="str">
            <v>Baker Tilly</v>
          </cell>
          <cell r="JI117" t="str">
            <v>RSM Tenon</v>
          </cell>
          <cell r="JJ117">
            <v>4503</v>
          </cell>
          <cell r="JK117">
            <v>928</v>
          </cell>
          <cell r="JL117">
            <v>0</v>
          </cell>
          <cell r="JM117">
            <v>-768</v>
          </cell>
          <cell r="JN117">
            <v>0</v>
          </cell>
          <cell r="JO117">
            <v>4663</v>
          </cell>
          <cell r="JP117">
            <v>-2699</v>
          </cell>
          <cell r="JQ117">
            <v>7362</v>
          </cell>
          <cell r="JR117">
            <v>-1862</v>
          </cell>
          <cell r="JS117">
            <v>-195</v>
          </cell>
          <cell r="JT117">
            <v>185</v>
          </cell>
          <cell r="JU117">
            <v>0</v>
          </cell>
          <cell r="JV117">
            <v>-15</v>
          </cell>
          <cell r="JW117">
            <v>0</v>
          </cell>
          <cell r="JX117">
            <v>-44</v>
          </cell>
          <cell r="JY117">
            <v>-768</v>
          </cell>
          <cell r="JZ117">
            <v>-2699</v>
          </cell>
          <cell r="KA117">
            <v>1237</v>
          </cell>
          <cell r="KB117">
            <v>730</v>
          </cell>
          <cell r="KC117">
            <v>1967</v>
          </cell>
          <cell r="KD117">
            <v>136</v>
          </cell>
          <cell r="KE117">
            <v>1255</v>
          </cell>
          <cell r="KF117">
            <v>1030</v>
          </cell>
          <cell r="KG117">
            <v>2285</v>
          </cell>
          <cell r="KH117">
            <v>69</v>
          </cell>
          <cell r="KI117">
            <v>111</v>
          </cell>
          <cell r="KJ117">
            <v>275</v>
          </cell>
          <cell r="KK117">
            <v>7</v>
          </cell>
          <cell r="KL117">
            <v>2422</v>
          </cell>
          <cell r="KM117">
            <v>4431</v>
          </cell>
          <cell r="KN117">
            <v>3582.0533548899998</v>
          </cell>
          <cell r="KO117">
            <v>2343</v>
          </cell>
          <cell r="KP117">
            <v>3209.5890411</v>
          </cell>
          <cell r="KQ117">
            <v>600</v>
          </cell>
          <cell r="KR117">
            <v>4411.7647058800003</v>
          </cell>
          <cell r="KS117">
            <v>297</v>
          </cell>
          <cell r="KT117">
            <v>2675.67567568</v>
          </cell>
          <cell r="KU117">
            <v>188</v>
          </cell>
          <cell r="KV117">
            <v>683.63636364000001</v>
          </cell>
          <cell r="KW117">
            <v>41</v>
          </cell>
          <cell r="KX117">
            <v>20.84392476</v>
          </cell>
          <cell r="KY117">
            <v>7900</v>
          </cell>
          <cell r="KZ117">
            <v>3357.4160646</v>
          </cell>
          <cell r="LA117">
            <v>252</v>
          </cell>
          <cell r="LB117">
            <v>3652.1739130400001</v>
          </cell>
          <cell r="LC117">
            <v>1094</v>
          </cell>
          <cell r="LD117">
            <v>9246</v>
          </cell>
          <cell r="LE117">
            <v>3817.50619323</v>
          </cell>
          <cell r="LF117">
            <v>5</v>
          </cell>
          <cell r="LG117">
            <v>484.4</v>
          </cell>
          <cell r="LH117">
            <v>93</v>
          </cell>
          <cell r="LI117">
            <v>26.043010750000001</v>
          </cell>
          <cell r="LJ117">
            <v>31.31</v>
          </cell>
          <cell r="LK117">
            <v>77.355477480000005</v>
          </cell>
          <cell r="LL117">
            <v>37.700000000000003</v>
          </cell>
          <cell r="LM117">
            <v>64.244031829999997</v>
          </cell>
          <cell r="LN117">
            <v>5.29</v>
          </cell>
          <cell r="LO117">
            <v>457.84499054999998</v>
          </cell>
          <cell r="LP117">
            <v>74.3</v>
          </cell>
          <cell r="LQ117">
            <v>32.597577389999998</v>
          </cell>
          <cell r="LR117">
            <v>172.3</v>
          </cell>
          <cell r="LS117">
            <v>14.05687754</v>
          </cell>
          <cell r="LT117">
            <v>-0.3</v>
          </cell>
          <cell r="LU117">
            <v>172</v>
          </cell>
          <cell r="LV117">
            <v>14.081395349999999</v>
          </cell>
          <cell r="LW117">
            <v>362</v>
          </cell>
          <cell r="LX117">
            <v>72400</v>
          </cell>
          <cell r="LY117">
            <v>2767</v>
          </cell>
          <cell r="LZ117">
            <v>29752.688172040002</v>
          </cell>
          <cell r="MA117">
            <v>687</v>
          </cell>
          <cell r="MB117">
            <v>21941.871606519999</v>
          </cell>
          <cell r="MC117">
            <v>976</v>
          </cell>
          <cell r="MD117">
            <v>25888.594164459999</v>
          </cell>
          <cell r="ME117">
            <v>125</v>
          </cell>
          <cell r="MF117">
            <v>23629.48960302</v>
          </cell>
          <cell r="MG117">
            <v>4917</v>
          </cell>
          <cell r="MH117">
            <v>28537.43470691</v>
          </cell>
          <cell r="MI117">
            <v>117</v>
          </cell>
          <cell r="MJ117">
            <v>5034</v>
          </cell>
          <cell r="MK117">
            <v>29267.44186047</v>
          </cell>
          <cell r="ML117">
            <v>840</v>
          </cell>
          <cell r="MM117">
            <v>0.16</v>
          </cell>
          <cell r="MN117">
            <v>0.16700000000000001</v>
          </cell>
          <cell r="MO117">
            <v>8347</v>
          </cell>
          <cell r="MP117">
            <v>3.44632535</v>
          </cell>
          <cell r="MQ117">
            <v>1000</v>
          </cell>
          <cell r="MR117">
            <v>1000</v>
          </cell>
          <cell r="MS117">
            <v>113</v>
          </cell>
          <cell r="MT117">
            <v>1.52212389</v>
          </cell>
          <cell r="MU117">
            <v>477</v>
          </cell>
          <cell r="MV117">
            <v>5.0775681300000004</v>
          </cell>
          <cell r="MW117">
            <v>135</v>
          </cell>
          <cell r="MX117">
            <v>82</v>
          </cell>
          <cell r="MY117">
            <v>0</v>
          </cell>
          <cell r="MZ117" t="str">
            <v>Y</v>
          </cell>
          <cell r="NA117">
            <v>0.79</v>
          </cell>
          <cell r="NB117">
            <v>48</v>
          </cell>
          <cell r="NC117">
            <v>355</v>
          </cell>
          <cell r="ND117">
            <v>146.5730801</v>
          </cell>
          <cell r="NE117">
            <v>369</v>
          </cell>
          <cell r="NF117">
            <v>152.35342692</v>
          </cell>
          <cell r="NG117">
            <v>59</v>
          </cell>
          <cell r="NH117">
            <v>343.02325581000002</v>
          </cell>
          <cell r="NI117">
            <v>87</v>
          </cell>
          <cell r="NJ117">
            <v>-31022.98850575</v>
          </cell>
          <cell r="NK117">
            <v>35</v>
          </cell>
          <cell r="NL117">
            <v>457.14285713999999</v>
          </cell>
          <cell r="NM117" t="str">
            <v>Y</v>
          </cell>
          <cell r="NN117">
            <v>28</v>
          </cell>
          <cell r="NO117">
            <v>162.79069766999999</v>
          </cell>
          <cell r="NP117">
            <v>1.97968491</v>
          </cell>
          <cell r="NQ117">
            <v>0.11952322999999999</v>
          </cell>
          <cell r="NR117">
            <v>0.16167957999999999</v>
          </cell>
          <cell r="NS117">
            <v>90</v>
          </cell>
          <cell r="NT117">
            <v>100</v>
          </cell>
          <cell r="NU117">
            <v>80</v>
          </cell>
          <cell r="NV117">
            <v>270</v>
          </cell>
          <cell r="NW117" t="str">
            <v>Outstanding</v>
          </cell>
          <cell r="NX117" t="str">
            <v>SELECT FROM LIST</v>
          </cell>
          <cell r="NY117" t="str">
            <v>SELECT FROM LIST</v>
          </cell>
          <cell r="NZ117" t="str">
            <v>Outstanding</v>
          </cell>
          <cell r="OA117">
            <v>13.6</v>
          </cell>
          <cell r="OB117">
            <v>0.83605910999999999</v>
          </cell>
          <cell r="OC117">
            <v>5075</v>
          </cell>
          <cell r="OD117">
            <v>4243</v>
          </cell>
          <cell r="OE117">
            <v>832</v>
          </cell>
          <cell r="OF117">
            <v>0.31082331000000002</v>
          </cell>
          <cell r="OG117">
            <v>3243</v>
          </cell>
          <cell r="OH117">
            <v>1008</v>
          </cell>
          <cell r="OI117">
            <v>2235</v>
          </cell>
          <cell r="OJ117">
            <v>0.63128156000000002</v>
          </cell>
          <cell r="OK117">
            <v>8318</v>
          </cell>
          <cell r="OL117">
            <v>5251</v>
          </cell>
          <cell r="OM117">
            <v>3067</v>
          </cell>
          <cell r="ON117">
            <v>80</v>
          </cell>
        </row>
        <row r="118">
          <cell r="D118" t="str">
            <v>KGSTN</v>
          </cell>
          <cell r="E118">
            <v>2012</v>
          </cell>
          <cell r="F118">
            <v>25058</v>
          </cell>
          <cell r="G118">
            <v>2679</v>
          </cell>
          <cell r="H118">
            <v>0</v>
          </cell>
          <cell r="I118">
            <v>1017</v>
          </cell>
          <cell r="J118">
            <v>35</v>
          </cell>
          <cell r="K118">
            <v>28789</v>
          </cell>
          <cell r="L118">
            <v>19721</v>
          </cell>
          <cell r="M118">
            <v>7996</v>
          </cell>
          <cell r="N118">
            <v>1744</v>
          </cell>
          <cell r="O118">
            <v>330</v>
          </cell>
          <cell r="P118">
            <v>29791</v>
          </cell>
          <cell r="Q118">
            <v>-1002</v>
          </cell>
          <cell r="R118">
            <v>0</v>
          </cell>
          <cell r="S118">
            <v>-1002</v>
          </cell>
          <cell r="T118">
            <v>-21</v>
          </cell>
          <cell r="U118">
            <v>-1023</v>
          </cell>
          <cell r="V118">
            <v>-1023</v>
          </cell>
          <cell r="W118">
            <v>583</v>
          </cell>
          <cell r="X118">
            <v>-440</v>
          </cell>
          <cell r="Y118">
            <v>-1002</v>
          </cell>
          <cell r="Z118">
            <v>-21</v>
          </cell>
          <cell r="AA118">
            <v>0</v>
          </cell>
          <cell r="AB118">
            <v>0</v>
          </cell>
          <cell r="AC118">
            <v>-52</v>
          </cell>
          <cell r="AD118">
            <v>-1075</v>
          </cell>
          <cell r="AE118">
            <v>1744</v>
          </cell>
          <cell r="AF118">
            <v>-425</v>
          </cell>
          <cell r="AG118">
            <v>244</v>
          </cell>
          <cell r="AH118">
            <v>-1075</v>
          </cell>
          <cell r="AI118">
            <v>325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-750</v>
          </cell>
          <cell r="AP118">
            <v>25389</v>
          </cell>
          <cell r="AQ118">
            <v>1099</v>
          </cell>
          <cell r="AR118">
            <v>0</v>
          </cell>
          <cell r="AS118">
            <v>0</v>
          </cell>
          <cell r="AT118">
            <v>26488</v>
          </cell>
          <cell r="AU118">
            <v>0</v>
          </cell>
          <cell r="AV118">
            <v>0</v>
          </cell>
          <cell r="AW118">
            <v>23</v>
          </cell>
          <cell r="AX118">
            <v>1351</v>
          </cell>
          <cell r="AY118">
            <v>514</v>
          </cell>
          <cell r="AZ118">
            <v>0</v>
          </cell>
          <cell r="BA118">
            <v>2843</v>
          </cell>
          <cell r="BB118">
            <v>4731</v>
          </cell>
          <cell r="BC118">
            <v>0</v>
          </cell>
          <cell r="BD118">
            <v>175</v>
          </cell>
          <cell r="BE118">
            <v>0</v>
          </cell>
          <cell r="BF118">
            <v>463</v>
          </cell>
          <cell r="BG118">
            <v>771</v>
          </cell>
          <cell r="BH118">
            <v>728</v>
          </cell>
          <cell r="BI118">
            <v>0</v>
          </cell>
          <cell r="BJ118">
            <v>566</v>
          </cell>
          <cell r="BK118">
            <v>2703</v>
          </cell>
          <cell r="BL118">
            <v>2028</v>
          </cell>
          <cell r="BM118">
            <v>28516</v>
          </cell>
          <cell r="BN118">
            <v>5779</v>
          </cell>
          <cell r="BO118">
            <v>0</v>
          </cell>
          <cell r="BP118">
            <v>150</v>
          </cell>
          <cell r="BQ118">
            <v>5929</v>
          </cell>
          <cell r="BR118">
            <v>1886</v>
          </cell>
          <cell r="BS118">
            <v>20701</v>
          </cell>
          <cell r="BT118">
            <v>-10496</v>
          </cell>
          <cell r="BU118">
            <v>10205</v>
          </cell>
          <cell r="BV118">
            <v>2272</v>
          </cell>
          <cell r="BW118">
            <v>8706</v>
          </cell>
          <cell r="BX118">
            <v>0</v>
          </cell>
          <cell r="BY118">
            <v>9723</v>
          </cell>
          <cell r="BZ118">
            <v>-10496</v>
          </cell>
          <cell r="CA118">
            <v>-773</v>
          </cell>
          <cell r="CB118">
            <v>7933</v>
          </cell>
          <cell r="CC118">
            <v>10205</v>
          </cell>
          <cell r="CD118">
            <v>-533</v>
          </cell>
          <cell r="CE118">
            <v>34</v>
          </cell>
          <cell r="CF118">
            <v>-107</v>
          </cell>
          <cell r="CG118">
            <v>0</v>
          </cell>
          <cell r="CH118">
            <v>-73</v>
          </cell>
          <cell r="CI118">
            <v>-21</v>
          </cell>
          <cell r="CJ118">
            <v>-6887</v>
          </cell>
          <cell r="CK118">
            <v>0</v>
          </cell>
          <cell r="CL118">
            <v>173</v>
          </cell>
          <cell r="CM118">
            <v>-6714</v>
          </cell>
          <cell r="CN118">
            <v>0</v>
          </cell>
          <cell r="CO118">
            <v>0</v>
          </cell>
          <cell r="CP118">
            <v>0</v>
          </cell>
          <cell r="CQ118">
            <v>5722</v>
          </cell>
          <cell r="CR118">
            <v>0</v>
          </cell>
          <cell r="CS118">
            <v>-562</v>
          </cell>
          <cell r="CT118">
            <v>0</v>
          </cell>
          <cell r="CU118">
            <v>5160</v>
          </cell>
          <cell r="CV118">
            <v>-2181</v>
          </cell>
          <cell r="CW118">
            <v>-2181</v>
          </cell>
          <cell r="CX118">
            <v>562</v>
          </cell>
          <cell r="CY118">
            <v>0</v>
          </cell>
          <cell r="CZ118">
            <v>-5722</v>
          </cell>
          <cell r="DA118">
            <v>-7341</v>
          </cell>
          <cell r="DB118">
            <v>4230</v>
          </cell>
          <cell r="DC118">
            <v>-3111</v>
          </cell>
          <cell r="DD118">
            <v>2843</v>
          </cell>
          <cell r="DE118">
            <v>0</v>
          </cell>
          <cell r="DF118">
            <v>2843</v>
          </cell>
          <cell r="DG118">
            <v>-175</v>
          </cell>
          <cell r="DH118">
            <v>-5779</v>
          </cell>
          <cell r="DI118">
            <v>-3111</v>
          </cell>
          <cell r="DJ118">
            <v>28364</v>
          </cell>
          <cell r="DK118">
            <v>36.584931599999997</v>
          </cell>
          <cell r="DL118">
            <v>36.584931599999997</v>
          </cell>
          <cell r="DM118">
            <v>1.7502774699999999</v>
          </cell>
          <cell r="DN118">
            <v>1.7502774699999999</v>
          </cell>
          <cell r="DO118">
            <v>63.114680659999998</v>
          </cell>
          <cell r="DP118">
            <v>21.190595609999999</v>
          </cell>
          <cell r="DQ118">
            <v>1.7417684099999999</v>
          </cell>
          <cell r="DR118">
            <v>-1.8791430000000001E-2</v>
          </cell>
          <cell r="DS118">
            <v>2.3586240000000001E-2</v>
          </cell>
          <cell r="DT118">
            <v>3.77239E-3</v>
          </cell>
          <cell r="DU118">
            <v>0.20991398</v>
          </cell>
          <cell r="DV118">
            <v>0.61236243999999995</v>
          </cell>
          <cell r="DW118">
            <v>0.37979204999999999</v>
          </cell>
          <cell r="DX118">
            <v>0.28761895999999998</v>
          </cell>
          <cell r="DY118">
            <v>-1023</v>
          </cell>
          <cell r="DZ118">
            <v>-3.6066849999999998E-2</v>
          </cell>
          <cell r="EA118">
            <v>-1075</v>
          </cell>
          <cell r="EB118">
            <v>-3.7900160000000002E-2</v>
          </cell>
          <cell r="EC118">
            <v>-1.551262E-2</v>
          </cell>
          <cell r="ED118">
            <v>0.34279367999999999</v>
          </cell>
          <cell r="EE118">
            <v>244</v>
          </cell>
          <cell r="EF118">
            <v>8.6024499999999993E-3</v>
          </cell>
          <cell r="EG118">
            <v>0.51096459999999999</v>
          </cell>
          <cell r="EH118">
            <v>0.18738542</v>
          </cell>
          <cell r="EI118">
            <v>0</v>
          </cell>
          <cell r="EJ118">
            <v>0.17166126000000001</v>
          </cell>
          <cell r="EK118">
            <v>0.12998872</v>
          </cell>
          <cell r="EL118">
            <v>0</v>
          </cell>
          <cell r="EM118">
            <v>0</v>
          </cell>
          <cell r="EN118">
            <v>-16</v>
          </cell>
          <cell r="EO118">
            <v>0.70212240999999997</v>
          </cell>
          <cell r="EP118">
            <v>0.69066422000000005</v>
          </cell>
          <cell r="EQ118">
            <v>0.23695076000000001</v>
          </cell>
          <cell r="ER118">
            <v>14493</v>
          </cell>
          <cell r="ES118">
            <v>5307</v>
          </cell>
          <cell r="ET118">
            <v>0</v>
          </cell>
          <cell r="EU118">
            <v>306</v>
          </cell>
          <cell r="EV118">
            <v>8</v>
          </cell>
          <cell r="EW118">
            <v>549</v>
          </cell>
          <cell r="EX118">
            <v>4117</v>
          </cell>
          <cell r="EY118">
            <v>119</v>
          </cell>
          <cell r="EZ118">
            <v>23</v>
          </cell>
          <cell r="FA118">
            <v>55</v>
          </cell>
          <cell r="FB118">
            <v>81</v>
          </cell>
          <cell r="FC118">
            <v>25058</v>
          </cell>
          <cell r="FD118">
            <v>1025</v>
          </cell>
          <cell r="FE118">
            <v>0</v>
          </cell>
          <cell r="FF118">
            <v>0</v>
          </cell>
          <cell r="FG118">
            <v>100</v>
          </cell>
          <cell r="FH118">
            <v>809</v>
          </cell>
          <cell r="FI118">
            <v>180</v>
          </cell>
          <cell r="FJ118">
            <v>0</v>
          </cell>
          <cell r="FK118">
            <v>565</v>
          </cell>
          <cell r="FL118">
            <v>2679</v>
          </cell>
          <cell r="FM118">
            <v>0</v>
          </cell>
          <cell r="FN118">
            <v>0</v>
          </cell>
          <cell r="FO118">
            <v>0</v>
          </cell>
          <cell r="FP118">
            <v>314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703</v>
          </cell>
          <cell r="FW118">
            <v>1017</v>
          </cell>
          <cell r="FX118">
            <v>0</v>
          </cell>
          <cell r="FY118">
            <v>35</v>
          </cell>
          <cell r="FZ118">
            <v>0</v>
          </cell>
          <cell r="GA118">
            <v>35</v>
          </cell>
          <cell r="GB118">
            <v>28789</v>
          </cell>
          <cell r="GC118">
            <v>12533</v>
          </cell>
          <cell r="GD118">
            <v>0</v>
          </cell>
          <cell r="GE118">
            <v>1960</v>
          </cell>
          <cell r="GF118">
            <v>14493</v>
          </cell>
          <cell r="GG118">
            <v>4416</v>
          </cell>
          <cell r="GH118">
            <v>401</v>
          </cell>
          <cell r="GI118">
            <v>3811</v>
          </cell>
          <cell r="GJ118">
            <v>204</v>
          </cell>
          <cell r="GK118">
            <v>4416</v>
          </cell>
          <cell r="GL118">
            <v>773</v>
          </cell>
          <cell r="GM118">
            <v>0</v>
          </cell>
          <cell r="GN118">
            <v>0</v>
          </cell>
          <cell r="GO118">
            <v>0</v>
          </cell>
          <cell r="GP118">
            <v>118</v>
          </cell>
          <cell r="GQ118">
            <v>5307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8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8</v>
          </cell>
          <cell r="HH118">
            <v>10740</v>
          </cell>
          <cell r="HI118">
            <v>84</v>
          </cell>
          <cell r="HJ118">
            <v>3645</v>
          </cell>
          <cell r="HK118">
            <v>4430</v>
          </cell>
          <cell r="HL118">
            <v>353</v>
          </cell>
          <cell r="HM118">
            <v>198</v>
          </cell>
          <cell r="HN118">
            <v>0</v>
          </cell>
          <cell r="HO118">
            <v>0</v>
          </cell>
          <cell r="HP118">
            <v>140</v>
          </cell>
          <cell r="HQ118">
            <v>0</v>
          </cell>
          <cell r="HR118">
            <v>0</v>
          </cell>
          <cell r="HS118">
            <v>19590</v>
          </cell>
          <cell r="HT118">
            <v>325</v>
          </cell>
          <cell r="HU118">
            <v>0</v>
          </cell>
          <cell r="HV118">
            <v>-194</v>
          </cell>
          <cell r="HW118">
            <v>19721</v>
          </cell>
          <cell r="HX118">
            <v>270</v>
          </cell>
          <cell r="HY118">
            <v>82</v>
          </cell>
          <cell r="HZ118">
            <v>98</v>
          </cell>
          <cell r="IA118">
            <v>7</v>
          </cell>
          <cell r="IB118">
            <v>0</v>
          </cell>
          <cell r="IC118">
            <v>0</v>
          </cell>
          <cell r="ID118">
            <v>0</v>
          </cell>
          <cell r="IE118">
            <v>19</v>
          </cell>
          <cell r="IF118">
            <v>476</v>
          </cell>
          <cell r="IG118">
            <v>978</v>
          </cell>
          <cell r="IH118">
            <v>257</v>
          </cell>
          <cell r="II118">
            <v>2629</v>
          </cell>
          <cell r="IJ118">
            <v>511</v>
          </cell>
          <cell r="IK118">
            <v>2066</v>
          </cell>
          <cell r="IL118">
            <v>883</v>
          </cell>
          <cell r="IM118">
            <v>479</v>
          </cell>
          <cell r="IN118">
            <v>0</v>
          </cell>
          <cell r="IO118">
            <v>0</v>
          </cell>
          <cell r="IP118">
            <v>190</v>
          </cell>
          <cell r="IQ118">
            <v>0</v>
          </cell>
          <cell r="IR118">
            <v>3</v>
          </cell>
          <cell r="IS118">
            <v>7996</v>
          </cell>
          <cell r="IT118">
            <v>1744</v>
          </cell>
          <cell r="IU118">
            <v>0</v>
          </cell>
          <cell r="IV118">
            <v>142</v>
          </cell>
          <cell r="IW118">
            <v>81</v>
          </cell>
          <cell r="IX118">
            <v>107</v>
          </cell>
          <cell r="IY118">
            <v>10070</v>
          </cell>
          <cell r="IZ118">
            <v>21</v>
          </cell>
          <cell r="JA118">
            <v>128</v>
          </cell>
          <cell r="JB118">
            <v>0</v>
          </cell>
          <cell r="JC118">
            <v>18</v>
          </cell>
          <cell r="JD118">
            <v>28</v>
          </cell>
          <cell r="JE118">
            <v>16</v>
          </cell>
          <cell r="JF118">
            <v>3</v>
          </cell>
          <cell r="JG118">
            <v>0</v>
          </cell>
          <cell r="JH118" t="str">
            <v>Grant Thornton</v>
          </cell>
          <cell r="JI118" t="str">
            <v>Mazars</v>
          </cell>
          <cell r="JJ118">
            <v>2324</v>
          </cell>
          <cell r="JK118">
            <v>-440</v>
          </cell>
          <cell r="JL118">
            <v>0</v>
          </cell>
          <cell r="JM118">
            <v>-2498</v>
          </cell>
          <cell r="JN118">
            <v>-159</v>
          </cell>
          <cell r="JO118">
            <v>-773</v>
          </cell>
          <cell r="JP118">
            <v>-10496</v>
          </cell>
          <cell r="JQ118">
            <v>9723</v>
          </cell>
          <cell r="JR118">
            <v>-8050</v>
          </cell>
          <cell r="JS118">
            <v>-736</v>
          </cell>
          <cell r="JT118">
            <v>930</v>
          </cell>
          <cell r="JU118">
            <v>0</v>
          </cell>
          <cell r="JV118">
            <v>0</v>
          </cell>
          <cell r="JW118">
            <v>1058</v>
          </cell>
          <cell r="JX118">
            <v>-1200</v>
          </cell>
          <cell r="JY118">
            <v>-2498</v>
          </cell>
          <cell r="JZ118">
            <v>-10496</v>
          </cell>
          <cell r="KA118">
            <v>3449</v>
          </cell>
          <cell r="KB118">
            <v>1303</v>
          </cell>
          <cell r="KC118">
            <v>4752</v>
          </cell>
          <cell r="KD118">
            <v>600</v>
          </cell>
          <cell r="KE118">
            <v>3594</v>
          </cell>
          <cell r="KF118">
            <v>0</v>
          </cell>
          <cell r="KG118">
            <v>3594</v>
          </cell>
          <cell r="KH118">
            <v>143</v>
          </cell>
          <cell r="KI118">
            <v>204</v>
          </cell>
          <cell r="KJ118">
            <v>226</v>
          </cell>
          <cell r="KK118">
            <v>1</v>
          </cell>
          <cell r="KL118">
            <v>5325</v>
          </cell>
          <cell r="KM118">
            <v>12533</v>
          </cell>
          <cell r="KN118">
            <v>3633.8069005500001</v>
          </cell>
          <cell r="KO118">
            <v>4015</v>
          </cell>
          <cell r="KP118">
            <v>3081.3507290900002</v>
          </cell>
          <cell r="KQ118">
            <v>1960</v>
          </cell>
          <cell r="KR118">
            <v>3266.6666666699998</v>
          </cell>
          <cell r="KS118">
            <v>773</v>
          </cell>
          <cell r="KT118">
            <v>3789.2156862699999</v>
          </cell>
          <cell r="KU118">
            <v>401</v>
          </cell>
          <cell r="KV118">
            <v>1774.3362831899999</v>
          </cell>
          <cell r="KW118">
            <v>8</v>
          </cell>
          <cell r="KX118">
            <v>1.68350168</v>
          </cell>
          <cell r="KY118">
            <v>19690</v>
          </cell>
          <cell r="KZ118">
            <v>3799.6912388999999</v>
          </cell>
          <cell r="LA118">
            <v>4666</v>
          </cell>
          <cell r="LB118">
            <v>32629.370629370002</v>
          </cell>
          <cell r="LC118">
            <v>4433</v>
          </cell>
          <cell r="LD118">
            <v>28789</v>
          </cell>
          <cell r="LE118">
            <v>5406.3849765300001</v>
          </cell>
          <cell r="LF118">
            <v>10</v>
          </cell>
          <cell r="LG118">
            <v>532.5</v>
          </cell>
          <cell r="LH118">
            <v>261</v>
          </cell>
          <cell r="LI118">
            <v>20.402298850000001</v>
          </cell>
          <cell r="LJ118">
            <v>82</v>
          </cell>
          <cell r="LK118">
            <v>64.93902439</v>
          </cell>
          <cell r="LL118">
            <v>97</v>
          </cell>
          <cell r="LM118">
            <v>54.896907220000003</v>
          </cell>
          <cell r="LN118">
            <v>7</v>
          </cell>
          <cell r="LO118">
            <v>760.71428571000001</v>
          </cell>
          <cell r="LP118">
            <v>186</v>
          </cell>
          <cell r="LQ118">
            <v>28.629032259999999</v>
          </cell>
          <cell r="LR118">
            <v>457</v>
          </cell>
          <cell r="LS118">
            <v>11.652078769999999</v>
          </cell>
          <cell r="LT118">
            <v>19</v>
          </cell>
          <cell r="LU118">
            <v>476</v>
          </cell>
          <cell r="LV118">
            <v>11.186974790000001</v>
          </cell>
          <cell r="LW118">
            <v>979</v>
          </cell>
          <cell r="LX118">
            <v>97900</v>
          </cell>
          <cell r="LY118">
            <v>9901</v>
          </cell>
          <cell r="LZ118">
            <v>37934.865900379998</v>
          </cell>
          <cell r="MA118">
            <v>3645</v>
          </cell>
          <cell r="MB118">
            <v>44451.219512199998</v>
          </cell>
          <cell r="MC118">
            <v>4254</v>
          </cell>
          <cell r="MD118">
            <v>43855.67010309</v>
          </cell>
          <cell r="ME118">
            <v>319</v>
          </cell>
          <cell r="MF118">
            <v>45571.428571429999</v>
          </cell>
          <cell r="MG118">
            <v>19098</v>
          </cell>
          <cell r="MH118">
            <v>41789.934354489997</v>
          </cell>
          <cell r="MI118">
            <v>492</v>
          </cell>
          <cell r="MJ118">
            <v>19590</v>
          </cell>
          <cell r="MK118">
            <v>41155.462184869997</v>
          </cell>
          <cell r="ML118">
            <v>900</v>
          </cell>
          <cell r="MM118">
            <v>0.13900000000000001</v>
          </cell>
          <cell r="MN118">
            <v>0.13900000000000001</v>
          </cell>
          <cell r="MO118">
            <v>34000</v>
          </cell>
          <cell r="MP118">
            <v>6.3849765300000003</v>
          </cell>
          <cell r="MQ118">
            <v>1000</v>
          </cell>
          <cell r="MR118">
            <v>1000</v>
          </cell>
          <cell r="MS118">
            <v>918</v>
          </cell>
          <cell r="MT118">
            <v>0.51851851999999998</v>
          </cell>
          <cell r="MU118">
            <v>1238</v>
          </cell>
          <cell r="MV118">
            <v>4.3012924100000003</v>
          </cell>
          <cell r="MW118">
            <v>568</v>
          </cell>
          <cell r="MX118">
            <v>321</v>
          </cell>
          <cell r="MY118">
            <v>162</v>
          </cell>
          <cell r="MZ118" t="str">
            <v>N</v>
          </cell>
          <cell r="NA118">
            <v>0.60340000000000005</v>
          </cell>
          <cell r="NB118">
            <v>-17</v>
          </cell>
          <cell r="NC118">
            <v>978</v>
          </cell>
          <cell r="ND118">
            <v>183.66197183</v>
          </cell>
          <cell r="NE118">
            <v>257</v>
          </cell>
          <cell r="NF118">
            <v>48.2629108</v>
          </cell>
          <cell r="NG118">
            <v>86</v>
          </cell>
          <cell r="NH118">
            <v>180.67226891000001</v>
          </cell>
          <cell r="NI118">
            <v>212</v>
          </cell>
          <cell r="NJ118">
            <v>-49509.433962260002</v>
          </cell>
          <cell r="NK118">
            <v>30</v>
          </cell>
          <cell r="NL118">
            <v>533.33333332999996</v>
          </cell>
          <cell r="NM118" t="str">
            <v>Y</v>
          </cell>
          <cell r="NN118">
            <v>43</v>
          </cell>
          <cell r="NO118">
            <v>90.336134450000003</v>
          </cell>
          <cell r="NP118">
            <v>1.7502774699999999</v>
          </cell>
          <cell r="NQ118">
            <v>8.6024499999999993E-3</v>
          </cell>
          <cell r="NR118">
            <v>0.28761895999999998</v>
          </cell>
          <cell r="NS118">
            <v>80</v>
          </cell>
          <cell r="NT118">
            <v>10</v>
          </cell>
          <cell r="NU118">
            <v>70</v>
          </cell>
          <cell r="NV118">
            <v>160</v>
          </cell>
          <cell r="NW118" t="str">
            <v>Satisfactory</v>
          </cell>
          <cell r="NX118" t="str">
            <v>Not applicable</v>
          </cell>
          <cell r="NY118" t="str">
            <v>Not applicable</v>
          </cell>
          <cell r="NZ118" t="str">
            <v>Satisfactory</v>
          </cell>
          <cell r="OA118">
            <v>18</v>
          </cell>
          <cell r="OB118">
            <v>0.9</v>
          </cell>
          <cell r="OC118">
            <v>19721</v>
          </cell>
          <cell r="OD118">
            <v>17748.900000000001</v>
          </cell>
          <cell r="OE118">
            <v>1972.1</v>
          </cell>
          <cell r="OF118">
            <v>0.85</v>
          </cell>
          <cell r="OG118">
            <v>10070</v>
          </cell>
          <cell r="OH118">
            <v>8559.5</v>
          </cell>
          <cell r="OI118">
            <v>1510.5</v>
          </cell>
          <cell r="OJ118">
            <v>0.88309892000000001</v>
          </cell>
          <cell r="OK118">
            <v>29791</v>
          </cell>
          <cell r="OL118">
            <v>26308.400000000001</v>
          </cell>
          <cell r="OM118">
            <v>3482.6</v>
          </cell>
          <cell r="ON118">
            <v>81</v>
          </cell>
        </row>
        <row r="119">
          <cell r="D119" t="str">
            <v>HUDTE</v>
          </cell>
          <cell r="E119">
            <v>2012</v>
          </cell>
          <cell r="F119">
            <v>41884</v>
          </cell>
          <cell r="G119">
            <v>1873</v>
          </cell>
          <cell r="H119">
            <v>184</v>
          </cell>
          <cell r="I119">
            <v>1519</v>
          </cell>
          <cell r="J119">
            <v>112</v>
          </cell>
          <cell r="K119">
            <v>45572</v>
          </cell>
          <cell r="L119">
            <v>28116</v>
          </cell>
          <cell r="M119">
            <v>12753</v>
          </cell>
          <cell r="N119">
            <v>2792</v>
          </cell>
          <cell r="O119">
            <v>1313</v>
          </cell>
          <cell r="P119">
            <v>44974</v>
          </cell>
          <cell r="Q119">
            <v>598</v>
          </cell>
          <cell r="R119">
            <v>0</v>
          </cell>
          <cell r="S119">
            <v>598</v>
          </cell>
          <cell r="T119">
            <v>0</v>
          </cell>
          <cell r="U119">
            <v>598</v>
          </cell>
          <cell r="V119">
            <v>598</v>
          </cell>
          <cell r="W119">
            <v>849</v>
          </cell>
          <cell r="X119">
            <v>1447</v>
          </cell>
          <cell r="Y119">
            <v>598</v>
          </cell>
          <cell r="Z119">
            <v>0</v>
          </cell>
          <cell r="AA119">
            <v>0</v>
          </cell>
          <cell r="AB119">
            <v>-98</v>
          </cell>
          <cell r="AC119">
            <v>589</v>
          </cell>
          <cell r="AD119">
            <v>1089</v>
          </cell>
          <cell r="AE119">
            <v>2792</v>
          </cell>
          <cell r="AF119">
            <v>-274</v>
          </cell>
          <cell r="AG119">
            <v>3607</v>
          </cell>
          <cell r="AH119">
            <v>1089</v>
          </cell>
          <cell r="AI119">
            <v>434</v>
          </cell>
          <cell r="AJ119">
            <v>0</v>
          </cell>
          <cell r="AK119">
            <v>0</v>
          </cell>
          <cell r="AL119">
            <v>0</v>
          </cell>
          <cell r="AM119">
            <v>138</v>
          </cell>
          <cell r="AN119">
            <v>0</v>
          </cell>
          <cell r="AO119">
            <v>1661</v>
          </cell>
          <cell r="AP119">
            <v>98992</v>
          </cell>
          <cell r="AQ119">
            <v>4453</v>
          </cell>
          <cell r="AR119">
            <v>6</v>
          </cell>
          <cell r="AS119">
            <v>0</v>
          </cell>
          <cell r="AT119">
            <v>103451</v>
          </cell>
          <cell r="AU119">
            <v>0</v>
          </cell>
          <cell r="AV119">
            <v>723</v>
          </cell>
          <cell r="AW119">
            <v>46</v>
          </cell>
          <cell r="AX119">
            <v>388</v>
          </cell>
          <cell r="AY119">
            <v>5420</v>
          </cell>
          <cell r="AZ119">
            <v>0</v>
          </cell>
          <cell r="BA119">
            <v>102</v>
          </cell>
          <cell r="BB119">
            <v>6679</v>
          </cell>
          <cell r="BC119">
            <v>3290</v>
          </cell>
          <cell r="BD119">
            <v>25590</v>
          </cell>
          <cell r="BE119">
            <v>0</v>
          </cell>
          <cell r="BF119">
            <v>356</v>
          </cell>
          <cell r="BG119">
            <v>816</v>
          </cell>
          <cell r="BH119">
            <v>218</v>
          </cell>
          <cell r="BI119">
            <v>0</v>
          </cell>
          <cell r="BJ119">
            <v>2991</v>
          </cell>
          <cell r="BK119">
            <v>33261</v>
          </cell>
          <cell r="BL119">
            <v>-26582</v>
          </cell>
          <cell r="BM119">
            <v>76869</v>
          </cell>
          <cell r="BN119">
            <v>0</v>
          </cell>
          <cell r="BO119">
            <v>0</v>
          </cell>
          <cell r="BP119">
            <v>11</v>
          </cell>
          <cell r="BQ119">
            <v>11</v>
          </cell>
          <cell r="BR119">
            <v>2106</v>
          </cell>
          <cell r="BS119">
            <v>74752</v>
          </cell>
          <cell r="BT119">
            <v>-18552</v>
          </cell>
          <cell r="BU119">
            <v>56200</v>
          </cell>
          <cell r="BV119">
            <v>52729</v>
          </cell>
          <cell r="BW119">
            <v>19394</v>
          </cell>
          <cell r="BX119">
            <v>38</v>
          </cell>
          <cell r="BY119">
            <v>2591</v>
          </cell>
          <cell r="BZ119">
            <v>-18552</v>
          </cell>
          <cell r="CA119">
            <v>-15961</v>
          </cell>
          <cell r="CB119">
            <v>3471</v>
          </cell>
          <cell r="CC119">
            <v>56200</v>
          </cell>
          <cell r="CD119">
            <v>1868</v>
          </cell>
          <cell r="CE119">
            <v>14</v>
          </cell>
          <cell r="CF119">
            <v>-1200</v>
          </cell>
          <cell r="CG119">
            <v>0</v>
          </cell>
          <cell r="CH119">
            <v>-1186</v>
          </cell>
          <cell r="CI119">
            <v>0</v>
          </cell>
          <cell r="CJ119">
            <v>-33323</v>
          </cell>
          <cell r="CK119">
            <v>0</v>
          </cell>
          <cell r="CL119">
            <v>19463</v>
          </cell>
          <cell r="CM119">
            <v>-13860</v>
          </cell>
          <cell r="CN119">
            <v>0</v>
          </cell>
          <cell r="CO119">
            <v>0</v>
          </cell>
          <cell r="CP119">
            <v>0</v>
          </cell>
          <cell r="CQ119">
            <v>8225</v>
          </cell>
          <cell r="CR119">
            <v>0</v>
          </cell>
          <cell r="CS119">
            <v>-5504</v>
          </cell>
          <cell r="CT119">
            <v>0</v>
          </cell>
          <cell r="CU119">
            <v>2721</v>
          </cell>
          <cell r="CV119">
            <v>-10457</v>
          </cell>
          <cell r="CW119">
            <v>-10457</v>
          </cell>
          <cell r="CX119">
            <v>5504</v>
          </cell>
          <cell r="CY119">
            <v>0</v>
          </cell>
          <cell r="CZ119">
            <v>-8225</v>
          </cell>
          <cell r="DA119">
            <v>-13178</v>
          </cell>
          <cell r="DB119">
            <v>-15600</v>
          </cell>
          <cell r="DC119">
            <v>-28778</v>
          </cell>
          <cell r="DD119">
            <v>102</v>
          </cell>
          <cell r="DE119">
            <v>-3290</v>
          </cell>
          <cell r="DF119">
            <v>-3188</v>
          </cell>
          <cell r="DG119">
            <v>-25590</v>
          </cell>
          <cell r="DH119">
            <v>0</v>
          </cell>
          <cell r="DI119">
            <v>-28778</v>
          </cell>
          <cell r="DJ119">
            <v>45200</v>
          </cell>
          <cell r="DK119">
            <v>-25.743805309999999</v>
          </cell>
          <cell r="DL119">
            <v>-25.743805309999999</v>
          </cell>
          <cell r="DM119">
            <v>0.20080575000000001</v>
          </cell>
          <cell r="DN119">
            <v>0.17906858</v>
          </cell>
          <cell r="DO119">
            <v>37.160850170000003</v>
          </cell>
          <cell r="DP119">
            <v>10.18897514</v>
          </cell>
          <cell r="DQ119">
            <v>0.19942275000000001</v>
          </cell>
          <cell r="DR119">
            <v>4.1327429999999998E-2</v>
          </cell>
          <cell r="DS119">
            <v>0.14831858000000001</v>
          </cell>
          <cell r="DT119">
            <v>2.654867E-2</v>
          </cell>
          <cell r="DU119">
            <v>0.63893805000000004</v>
          </cell>
          <cell r="DV119">
            <v>10.985165459999999</v>
          </cell>
          <cell r="DW119">
            <v>0.91656351999999996</v>
          </cell>
          <cell r="DX119">
            <v>0.38634417999999998</v>
          </cell>
          <cell r="DY119">
            <v>598</v>
          </cell>
          <cell r="DZ119">
            <v>1.323009E-2</v>
          </cell>
          <cell r="EA119">
            <v>1089</v>
          </cell>
          <cell r="EB119">
            <v>2.409292E-2</v>
          </cell>
          <cell r="EC119">
            <v>3.2013270000000003E-2</v>
          </cell>
          <cell r="ED119">
            <v>5.7323010000000001E-2</v>
          </cell>
          <cell r="EE119">
            <v>3607</v>
          </cell>
          <cell r="EF119">
            <v>7.9800880000000005E-2</v>
          </cell>
          <cell r="EG119">
            <v>0.52803096999999999</v>
          </cell>
          <cell r="EH119">
            <v>0.35818583999999998</v>
          </cell>
          <cell r="EI119">
            <v>1.3053100000000001E-3</v>
          </cell>
          <cell r="EJ119">
            <v>3.7234509999999998E-2</v>
          </cell>
          <cell r="EK119">
            <v>7.5243359999999995E-2</v>
          </cell>
          <cell r="EL119">
            <v>-63</v>
          </cell>
          <cell r="EM119">
            <v>0</v>
          </cell>
          <cell r="EN119">
            <v>-145</v>
          </cell>
          <cell r="EO119">
            <v>0.60900441999999999</v>
          </cell>
          <cell r="EP119">
            <v>0.59940265000000004</v>
          </cell>
          <cell r="EQ119">
            <v>0.16860853000000001</v>
          </cell>
          <cell r="ER119">
            <v>23867</v>
          </cell>
          <cell r="ES119">
            <v>16170</v>
          </cell>
          <cell r="ET119">
            <v>59</v>
          </cell>
          <cell r="EU119">
            <v>166</v>
          </cell>
          <cell r="EV119">
            <v>20</v>
          </cell>
          <cell r="EW119">
            <v>930</v>
          </cell>
          <cell r="EX119">
            <v>289</v>
          </cell>
          <cell r="EY119">
            <v>54</v>
          </cell>
          <cell r="EZ119">
            <v>0</v>
          </cell>
          <cell r="FA119">
            <v>230</v>
          </cell>
          <cell r="FB119">
            <v>99</v>
          </cell>
          <cell r="FC119">
            <v>41884</v>
          </cell>
          <cell r="FD119">
            <v>712</v>
          </cell>
          <cell r="FE119">
            <v>0</v>
          </cell>
          <cell r="FF119">
            <v>0</v>
          </cell>
          <cell r="FG119">
            <v>0</v>
          </cell>
          <cell r="FH119">
            <v>310</v>
          </cell>
          <cell r="FI119">
            <v>464</v>
          </cell>
          <cell r="FJ119">
            <v>180</v>
          </cell>
          <cell r="FK119">
            <v>207</v>
          </cell>
          <cell r="FL119">
            <v>1873</v>
          </cell>
          <cell r="FM119">
            <v>0</v>
          </cell>
          <cell r="FN119">
            <v>184</v>
          </cell>
          <cell r="FO119">
            <v>184</v>
          </cell>
          <cell r="FP119">
            <v>423</v>
          </cell>
          <cell r="FQ119">
            <v>0</v>
          </cell>
          <cell r="FR119">
            <v>0</v>
          </cell>
          <cell r="FS119">
            <v>54</v>
          </cell>
          <cell r="FT119">
            <v>310</v>
          </cell>
          <cell r="FU119">
            <v>135</v>
          </cell>
          <cell r="FV119">
            <v>597</v>
          </cell>
          <cell r="FW119">
            <v>1519</v>
          </cell>
          <cell r="FX119">
            <v>0</v>
          </cell>
          <cell r="FY119">
            <v>14</v>
          </cell>
          <cell r="FZ119">
            <v>98</v>
          </cell>
          <cell r="GA119">
            <v>112</v>
          </cell>
          <cell r="GB119">
            <v>45572</v>
          </cell>
          <cell r="GC119">
            <v>21794</v>
          </cell>
          <cell r="GD119">
            <v>530</v>
          </cell>
          <cell r="GE119">
            <v>1543</v>
          </cell>
          <cell r="GF119">
            <v>23867</v>
          </cell>
          <cell r="GG119">
            <v>10200</v>
          </cell>
          <cell r="GH119">
            <v>823</v>
          </cell>
          <cell r="GI119">
            <v>7058</v>
          </cell>
          <cell r="GJ119">
            <v>2268</v>
          </cell>
          <cell r="GK119">
            <v>10200</v>
          </cell>
          <cell r="GL119">
            <v>2091</v>
          </cell>
          <cell r="GM119">
            <v>697</v>
          </cell>
          <cell r="GN119">
            <v>979</v>
          </cell>
          <cell r="GO119">
            <v>98</v>
          </cell>
          <cell r="GP119">
            <v>2105</v>
          </cell>
          <cell r="GQ119">
            <v>16170</v>
          </cell>
          <cell r="GR119">
            <v>0</v>
          </cell>
          <cell r="GS119">
            <v>0</v>
          </cell>
          <cell r="GT119">
            <v>0</v>
          </cell>
          <cell r="GU119">
            <v>20</v>
          </cell>
          <cell r="GV119">
            <v>0</v>
          </cell>
          <cell r="GW119">
            <v>0</v>
          </cell>
          <cell r="GX119">
            <v>0</v>
          </cell>
          <cell r="GY119">
            <v>0</v>
          </cell>
          <cell r="GZ119">
            <v>0</v>
          </cell>
          <cell r="HA119">
            <v>0</v>
          </cell>
          <cell r="HB119">
            <v>0</v>
          </cell>
          <cell r="HC119">
            <v>0</v>
          </cell>
          <cell r="HD119">
            <v>0</v>
          </cell>
          <cell r="HE119">
            <v>0</v>
          </cell>
          <cell r="HF119">
            <v>0</v>
          </cell>
          <cell r="HG119">
            <v>20</v>
          </cell>
          <cell r="HH119">
            <v>14640</v>
          </cell>
          <cell r="HI119">
            <v>0</v>
          </cell>
          <cell r="HJ119">
            <v>5386</v>
          </cell>
          <cell r="HK119">
            <v>5231</v>
          </cell>
          <cell r="HL119">
            <v>1026</v>
          </cell>
          <cell r="HM119">
            <v>462</v>
          </cell>
          <cell r="HN119">
            <v>0</v>
          </cell>
          <cell r="HO119">
            <v>0</v>
          </cell>
          <cell r="HP119">
            <v>317</v>
          </cell>
          <cell r="HQ119">
            <v>0</v>
          </cell>
          <cell r="HR119">
            <v>31</v>
          </cell>
          <cell r="HS119">
            <v>27093</v>
          </cell>
          <cell r="HT119">
            <v>434</v>
          </cell>
          <cell r="HU119">
            <v>0</v>
          </cell>
          <cell r="HV119">
            <v>589</v>
          </cell>
          <cell r="HW119">
            <v>28116</v>
          </cell>
          <cell r="HX119">
            <v>412.48</v>
          </cell>
          <cell r="HY119">
            <v>123.3</v>
          </cell>
          <cell r="HZ119">
            <v>257.67</v>
          </cell>
          <cell r="IA119">
            <v>69</v>
          </cell>
          <cell r="IB119">
            <v>1</v>
          </cell>
          <cell r="IC119">
            <v>0</v>
          </cell>
          <cell r="ID119">
            <v>0</v>
          </cell>
          <cell r="IE119">
            <v>0</v>
          </cell>
          <cell r="IF119">
            <v>863.45</v>
          </cell>
          <cell r="IG119">
            <v>1804</v>
          </cell>
          <cell r="IH119">
            <v>269</v>
          </cell>
          <cell r="II119">
            <v>2352</v>
          </cell>
          <cell r="IJ119">
            <v>809</v>
          </cell>
          <cell r="IK119">
            <v>1696</v>
          </cell>
          <cell r="IL119">
            <v>1103</v>
          </cell>
          <cell r="IM119">
            <v>211</v>
          </cell>
          <cell r="IN119">
            <v>63</v>
          </cell>
          <cell r="IO119">
            <v>0</v>
          </cell>
          <cell r="IP119">
            <v>251</v>
          </cell>
          <cell r="IQ119">
            <v>4174</v>
          </cell>
          <cell r="IR119">
            <v>21</v>
          </cell>
          <cell r="IS119">
            <v>12753</v>
          </cell>
          <cell r="IT119">
            <v>2792</v>
          </cell>
          <cell r="IU119">
            <v>0</v>
          </cell>
          <cell r="IV119">
            <v>0</v>
          </cell>
          <cell r="IW119">
            <v>113</v>
          </cell>
          <cell r="IX119">
            <v>1200</v>
          </cell>
          <cell r="IY119">
            <v>16858</v>
          </cell>
          <cell r="IZ119">
            <v>0</v>
          </cell>
          <cell r="JA119">
            <v>140</v>
          </cell>
          <cell r="JB119">
            <v>0</v>
          </cell>
          <cell r="JC119">
            <v>20</v>
          </cell>
          <cell r="JD119">
            <v>27</v>
          </cell>
          <cell r="JE119">
            <v>51</v>
          </cell>
          <cell r="JF119">
            <v>0</v>
          </cell>
          <cell r="JG119">
            <v>0</v>
          </cell>
          <cell r="JH119" t="str">
            <v>Grant Thornton</v>
          </cell>
          <cell r="JI119" t="str">
            <v>PricewaterhouseCoopers</v>
          </cell>
          <cell r="JJ119">
            <v>-9666</v>
          </cell>
          <cell r="JK119">
            <v>1447</v>
          </cell>
          <cell r="JL119">
            <v>0</v>
          </cell>
          <cell r="JM119">
            <v>-7701</v>
          </cell>
          <cell r="JN119">
            <v>-41</v>
          </cell>
          <cell r="JO119">
            <v>-15961</v>
          </cell>
          <cell r="JP119">
            <v>-18552</v>
          </cell>
          <cell r="JQ119">
            <v>2591</v>
          </cell>
          <cell r="JR119">
            <v>-10360</v>
          </cell>
          <cell r="JS119">
            <v>-1733</v>
          </cell>
          <cell r="JT119">
            <v>1207</v>
          </cell>
          <cell r="JU119">
            <v>-63</v>
          </cell>
          <cell r="JV119">
            <v>0</v>
          </cell>
          <cell r="JW119">
            <v>2662</v>
          </cell>
          <cell r="JX119">
            <v>-2564</v>
          </cell>
          <cell r="JY119">
            <v>-7701</v>
          </cell>
          <cell r="JZ119">
            <v>-18552</v>
          </cell>
          <cell r="KA119">
            <v>4587.92</v>
          </cell>
          <cell r="KB119">
            <v>3627</v>
          </cell>
          <cell r="KC119">
            <v>8214.92</v>
          </cell>
          <cell r="KD119">
            <v>484</v>
          </cell>
          <cell r="KE119">
            <v>5844</v>
          </cell>
          <cell r="KF119">
            <v>3544</v>
          </cell>
          <cell r="KG119">
            <v>9388</v>
          </cell>
          <cell r="KH119">
            <v>255</v>
          </cell>
          <cell r="KI119">
            <v>536</v>
          </cell>
          <cell r="KJ119">
            <v>670</v>
          </cell>
          <cell r="KK119">
            <v>25</v>
          </cell>
          <cell r="KL119">
            <v>9675.92</v>
          </cell>
          <cell r="KM119">
            <v>22324</v>
          </cell>
          <cell r="KN119">
            <v>4865.82154876</v>
          </cell>
          <cell r="KO119">
            <v>9475</v>
          </cell>
          <cell r="KP119">
            <v>2612.3518058999998</v>
          </cell>
          <cell r="KQ119">
            <v>2522</v>
          </cell>
          <cell r="KR119">
            <v>5210.74380165</v>
          </cell>
          <cell r="KS119">
            <v>2091</v>
          </cell>
          <cell r="KT119">
            <v>3901.1194029899998</v>
          </cell>
          <cell r="KU119">
            <v>823</v>
          </cell>
          <cell r="KV119">
            <v>1228.35820896</v>
          </cell>
          <cell r="KW119">
            <v>717</v>
          </cell>
          <cell r="KX119">
            <v>87.280216969999998</v>
          </cell>
          <cell r="KY119">
            <v>37952</v>
          </cell>
          <cell r="KZ119">
            <v>4028.4812948200001</v>
          </cell>
          <cell r="LA119">
            <v>1219</v>
          </cell>
          <cell r="LB119">
            <v>4780.3921568599999</v>
          </cell>
          <cell r="LC119">
            <v>6401</v>
          </cell>
          <cell r="LD119">
            <v>45572</v>
          </cell>
          <cell r="LE119">
            <v>4709.8363773199999</v>
          </cell>
          <cell r="LF119">
            <v>14</v>
          </cell>
          <cell r="LG119">
            <v>691.13714286000004</v>
          </cell>
          <cell r="LH119">
            <v>437</v>
          </cell>
          <cell r="LI119">
            <v>22.141693360000001</v>
          </cell>
          <cell r="LJ119">
            <v>222</v>
          </cell>
          <cell r="LK119">
            <v>43.585225229999999</v>
          </cell>
          <cell r="LL119">
            <v>146</v>
          </cell>
          <cell r="LM119">
            <v>66.273424660000003</v>
          </cell>
          <cell r="LN119">
            <v>44</v>
          </cell>
          <cell r="LO119">
            <v>219.90727272999999</v>
          </cell>
          <cell r="LP119">
            <v>412</v>
          </cell>
          <cell r="LQ119">
            <v>23.485242719999999</v>
          </cell>
          <cell r="LR119">
            <v>863</v>
          </cell>
          <cell r="LS119">
            <v>11.21195829</v>
          </cell>
          <cell r="LT119">
            <v>0.45</v>
          </cell>
          <cell r="LU119">
            <v>863.45</v>
          </cell>
          <cell r="LV119">
            <v>11.206115</v>
          </cell>
          <cell r="LW119">
            <v>1209</v>
          </cell>
          <cell r="LX119">
            <v>86357.142857140003</v>
          </cell>
          <cell r="LY119">
            <v>14640</v>
          </cell>
          <cell r="LZ119">
            <v>33501.14416476</v>
          </cell>
          <cell r="MA119">
            <v>5742</v>
          </cell>
          <cell r="MB119">
            <v>25864.864864859999</v>
          </cell>
          <cell r="MC119">
            <v>4463</v>
          </cell>
          <cell r="MD119">
            <v>30568.493150679999</v>
          </cell>
          <cell r="ME119">
            <v>1039</v>
          </cell>
          <cell r="MF119">
            <v>23613.636363639998</v>
          </cell>
          <cell r="MG119">
            <v>27093</v>
          </cell>
          <cell r="MH119">
            <v>31393.974507530002</v>
          </cell>
          <cell r="MI119">
            <v>0</v>
          </cell>
          <cell r="MJ119">
            <v>27093</v>
          </cell>
          <cell r="MK119">
            <v>31377.613063870001</v>
          </cell>
          <cell r="ML119">
            <v>828</v>
          </cell>
          <cell r="MM119">
            <v>0.13100000000000001</v>
          </cell>
          <cell r="MN119">
            <v>0.13100000000000001</v>
          </cell>
          <cell r="MO119">
            <v>73980</v>
          </cell>
          <cell r="MP119">
            <v>7.6457845899999999</v>
          </cell>
          <cell r="MQ119">
            <v>1000</v>
          </cell>
          <cell r="MR119">
            <v>1000</v>
          </cell>
          <cell r="MS119">
            <v>1212</v>
          </cell>
          <cell r="MT119">
            <v>0.71241748999999999</v>
          </cell>
          <cell r="MU119">
            <v>2048</v>
          </cell>
          <cell r="MV119">
            <v>4.7245703099999998</v>
          </cell>
          <cell r="MW119">
            <v>1750</v>
          </cell>
          <cell r="MX119">
            <v>331</v>
          </cell>
          <cell r="MY119">
            <v>26</v>
          </cell>
          <cell r="MZ119" t="str">
            <v>N</v>
          </cell>
          <cell r="NA119">
            <v>0.56999999999999995</v>
          </cell>
          <cell r="NB119">
            <v>-97</v>
          </cell>
          <cell r="NC119">
            <v>1804</v>
          </cell>
          <cell r="ND119">
            <v>186.44221945000001</v>
          </cell>
          <cell r="NE119">
            <v>269</v>
          </cell>
          <cell r="NF119">
            <v>27.80097396</v>
          </cell>
          <cell r="NG119">
            <v>183</v>
          </cell>
          <cell r="NH119">
            <v>211.94047136</v>
          </cell>
          <cell r="NI119">
            <v>550</v>
          </cell>
          <cell r="NJ119">
            <v>-33730.909090909998</v>
          </cell>
          <cell r="NK119">
            <v>93</v>
          </cell>
          <cell r="NL119">
            <v>548.38709676999997</v>
          </cell>
          <cell r="NM119" t="str">
            <v>N</v>
          </cell>
          <cell r="NN119">
            <v>0</v>
          </cell>
          <cell r="NO119">
            <v>0</v>
          </cell>
          <cell r="NP119">
            <v>0.17906858</v>
          </cell>
          <cell r="NQ119">
            <v>7.9800880000000005E-2</v>
          </cell>
          <cell r="NR119">
            <v>0.38634417999999998</v>
          </cell>
          <cell r="NS119">
            <v>0</v>
          </cell>
          <cell r="NT119">
            <v>80</v>
          </cell>
          <cell r="NU119">
            <v>60</v>
          </cell>
          <cell r="NV119">
            <v>140</v>
          </cell>
          <cell r="NW119" t="str">
            <v>Satisfactory</v>
          </cell>
          <cell r="NX119" t="str">
            <v>Satisfactory</v>
          </cell>
          <cell r="NY119" t="str">
            <v>Not applicable</v>
          </cell>
          <cell r="NZ119" t="str">
            <v>Satisfactory</v>
          </cell>
          <cell r="OA119">
            <v>0</v>
          </cell>
          <cell r="OB119">
            <v>0</v>
          </cell>
          <cell r="OC119">
            <v>28116</v>
          </cell>
          <cell r="OD119">
            <v>0</v>
          </cell>
          <cell r="OE119">
            <v>28116</v>
          </cell>
          <cell r="OF119">
            <v>0</v>
          </cell>
          <cell r="OG119">
            <v>16858</v>
          </cell>
          <cell r="OH119">
            <v>0</v>
          </cell>
          <cell r="OI119">
            <v>16858</v>
          </cell>
          <cell r="OJ119">
            <v>0</v>
          </cell>
          <cell r="OK119">
            <v>44974</v>
          </cell>
          <cell r="OL119">
            <v>0</v>
          </cell>
          <cell r="OM119">
            <v>44974</v>
          </cell>
          <cell r="ON119">
            <v>76</v>
          </cell>
        </row>
        <row r="120">
          <cell r="D120" t="str">
            <v>WCUMB</v>
          </cell>
          <cell r="E120">
            <v>2012</v>
          </cell>
          <cell r="F120">
            <v>11183</v>
          </cell>
          <cell r="G120">
            <v>1131</v>
          </cell>
          <cell r="H120">
            <v>0</v>
          </cell>
          <cell r="I120">
            <v>278</v>
          </cell>
          <cell r="J120">
            <v>56</v>
          </cell>
          <cell r="K120">
            <v>12648</v>
          </cell>
          <cell r="L120">
            <v>7652</v>
          </cell>
          <cell r="M120">
            <v>3564</v>
          </cell>
          <cell r="N120">
            <v>513</v>
          </cell>
          <cell r="O120">
            <v>127</v>
          </cell>
          <cell r="P120">
            <v>11856</v>
          </cell>
          <cell r="Q120">
            <v>792</v>
          </cell>
          <cell r="R120">
            <v>-291</v>
          </cell>
          <cell r="S120">
            <v>501</v>
          </cell>
          <cell r="T120">
            <v>0</v>
          </cell>
          <cell r="U120">
            <v>501</v>
          </cell>
          <cell r="V120">
            <v>501</v>
          </cell>
          <cell r="W120">
            <v>0</v>
          </cell>
          <cell r="X120">
            <v>501</v>
          </cell>
          <cell r="Y120">
            <v>792</v>
          </cell>
          <cell r="Z120">
            <v>0</v>
          </cell>
          <cell r="AA120">
            <v>0</v>
          </cell>
          <cell r="AB120">
            <v>0</v>
          </cell>
          <cell r="AC120">
            <v>151</v>
          </cell>
          <cell r="AD120">
            <v>943</v>
          </cell>
          <cell r="AE120">
            <v>513</v>
          </cell>
          <cell r="AF120">
            <v>-198</v>
          </cell>
          <cell r="AG120">
            <v>1258</v>
          </cell>
          <cell r="AH120">
            <v>943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-291</v>
          </cell>
          <cell r="AN120">
            <v>0</v>
          </cell>
          <cell r="AO120">
            <v>652</v>
          </cell>
          <cell r="AP120">
            <v>10588</v>
          </cell>
          <cell r="AQ120">
            <v>627</v>
          </cell>
          <cell r="AR120">
            <v>3</v>
          </cell>
          <cell r="AS120">
            <v>0</v>
          </cell>
          <cell r="AT120">
            <v>11218</v>
          </cell>
          <cell r="AU120">
            <v>0</v>
          </cell>
          <cell r="AV120">
            <v>0</v>
          </cell>
          <cell r="AW120">
            <v>0</v>
          </cell>
          <cell r="AX120">
            <v>120</v>
          </cell>
          <cell r="AY120">
            <v>528</v>
          </cell>
          <cell r="AZ120">
            <v>0</v>
          </cell>
          <cell r="BA120">
            <v>4195</v>
          </cell>
          <cell r="BB120">
            <v>4843</v>
          </cell>
          <cell r="BC120">
            <v>0</v>
          </cell>
          <cell r="BD120">
            <v>94</v>
          </cell>
          <cell r="BE120">
            <v>0</v>
          </cell>
          <cell r="BF120">
            <v>215</v>
          </cell>
          <cell r="BG120">
            <v>248</v>
          </cell>
          <cell r="BH120">
            <v>0</v>
          </cell>
          <cell r="BI120">
            <v>0</v>
          </cell>
          <cell r="BJ120">
            <v>420</v>
          </cell>
          <cell r="BK120">
            <v>977</v>
          </cell>
          <cell r="BL120">
            <v>3866</v>
          </cell>
          <cell r="BM120">
            <v>15084</v>
          </cell>
          <cell r="BN120">
            <v>336</v>
          </cell>
          <cell r="BO120">
            <v>0</v>
          </cell>
          <cell r="BP120">
            <v>980</v>
          </cell>
          <cell r="BQ120">
            <v>1316</v>
          </cell>
          <cell r="BR120">
            <v>0</v>
          </cell>
          <cell r="BS120">
            <v>13768</v>
          </cell>
          <cell r="BT120">
            <v>-3088</v>
          </cell>
          <cell r="BU120">
            <v>10680</v>
          </cell>
          <cell r="BV120">
            <v>6130</v>
          </cell>
          <cell r="BW120">
            <v>377</v>
          </cell>
          <cell r="BX120">
            <v>894</v>
          </cell>
          <cell r="BY120">
            <v>6367</v>
          </cell>
          <cell r="BZ120">
            <v>-3088</v>
          </cell>
          <cell r="CA120">
            <v>3279</v>
          </cell>
          <cell r="CB120">
            <v>4550</v>
          </cell>
          <cell r="CC120">
            <v>10680</v>
          </cell>
          <cell r="CD120">
            <v>1217</v>
          </cell>
          <cell r="CE120">
            <v>56</v>
          </cell>
          <cell r="CF120">
            <v>-14</v>
          </cell>
          <cell r="CG120">
            <v>0</v>
          </cell>
          <cell r="CH120">
            <v>42</v>
          </cell>
          <cell r="CI120">
            <v>0</v>
          </cell>
          <cell r="CJ120">
            <v>-752</v>
          </cell>
          <cell r="CK120">
            <v>0</v>
          </cell>
          <cell r="CL120">
            <v>106</v>
          </cell>
          <cell r="CM120">
            <v>-646</v>
          </cell>
          <cell r="CN120">
            <v>0</v>
          </cell>
          <cell r="CO120">
            <v>0</v>
          </cell>
          <cell r="CP120">
            <v>0</v>
          </cell>
          <cell r="CQ120">
            <v>500</v>
          </cell>
          <cell r="CR120">
            <v>0</v>
          </cell>
          <cell r="CS120">
            <v>-69</v>
          </cell>
          <cell r="CT120">
            <v>0</v>
          </cell>
          <cell r="CU120">
            <v>431</v>
          </cell>
          <cell r="CV120">
            <v>1044</v>
          </cell>
          <cell r="CW120">
            <v>1044</v>
          </cell>
          <cell r="CX120">
            <v>69</v>
          </cell>
          <cell r="CY120">
            <v>0</v>
          </cell>
          <cell r="CZ120">
            <v>-500</v>
          </cell>
          <cell r="DA120">
            <v>613</v>
          </cell>
          <cell r="DB120">
            <v>3152</v>
          </cell>
          <cell r="DC120">
            <v>3765</v>
          </cell>
          <cell r="DD120">
            <v>4195</v>
          </cell>
          <cell r="DE120">
            <v>0</v>
          </cell>
          <cell r="DF120">
            <v>4195</v>
          </cell>
          <cell r="DG120">
            <v>-94</v>
          </cell>
          <cell r="DH120">
            <v>-336</v>
          </cell>
          <cell r="DI120">
            <v>3765</v>
          </cell>
          <cell r="DJ120">
            <v>12450</v>
          </cell>
          <cell r="DK120">
            <v>122.98594378</v>
          </cell>
          <cell r="DL120">
            <v>122.98594378</v>
          </cell>
          <cell r="DM120">
            <v>4.9570112599999998</v>
          </cell>
          <cell r="DN120">
            <v>4.9570112599999998</v>
          </cell>
          <cell r="DO120">
            <v>30.80168776</v>
          </cell>
          <cell r="DP120">
            <v>22.018799099999999</v>
          </cell>
          <cell r="DQ120">
            <v>4.9570112599999998</v>
          </cell>
          <cell r="DR120">
            <v>9.7751000000000005E-2</v>
          </cell>
          <cell r="DS120">
            <v>6.6666700000000004E-3</v>
          </cell>
          <cell r="DT120">
            <v>1.1245000000000001E-3</v>
          </cell>
          <cell r="DU120">
            <v>3.4538149999999997E-2</v>
          </cell>
          <cell r="DV120">
            <v>5.9220490000000001E-2</v>
          </cell>
          <cell r="DW120">
            <v>5.5909500000000001E-2</v>
          </cell>
          <cell r="DX120">
            <v>3.123184E-2</v>
          </cell>
          <cell r="DY120">
            <v>501</v>
          </cell>
          <cell r="DZ120">
            <v>4.0240959999999999E-2</v>
          </cell>
          <cell r="EA120">
            <v>943</v>
          </cell>
          <cell r="EB120">
            <v>7.5742970000000007E-2</v>
          </cell>
          <cell r="EC120">
            <v>4.0240959999999999E-2</v>
          </cell>
          <cell r="ED120">
            <v>0.51140562000000001</v>
          </cell>
          <cell r="EE120">
            <v>1258</v>
          </cell>
          <cell r="EF120">
            <v>0.10104418</v>
          </cell>
          <cell r="EG120">
            <v>0.44144578000000001</v>
          </cell>
          <cell r="EH120">
            <v>0.31654618000000001</v>
          </cell>
          <cell r="EI120">
            <v>1.6064300000000001E-3</v>
          </cell>
          <cell r="EJ120">
            <v>0.11662651</v>
          </cell>
          <cell r="EK120">
            <v>0.1237751</v>
          </cell>
          <cell r="EL120">
            <v>7</v>
          </cell>
          <cell r="EM120">
            <v>0</v>
          </cell>
          <cell r="EN120">
            <v>0</v>
          </cell>
          <cell r="EO120">
            <v>0.61020079999999999</v>
          </cell>
          <cell r="EP120">
            <v>0.61020079999999999</v>
          </cell>
          <cell r="EQ120">
            <v>0.21584007999999999</v>
          </cell>
          <cell r="ER120">
            <v>5496</v>
          </cell>
          <cell r="ES120">
            <v>3924</v>
          </cell>
          <cell r="ET120">
            <v>20</v>
          </cell>
          <cell r="EU120">
            <v>92</v>
          </cell>
          <cell r="EV120">
            <v>17</v>
          </cell>
          <cell r="EW120">
            <v>1089</v>
          </cell>
          <cell r="EX120">
            <v>80</v>
          </cell>
          <cell r="EY120">
            <v>39</v>
          </cell>
          <cell r="EZ120">
            <v>0</v>
          </cell>
          <cell r="FA120">
            <v>212</v>
          </cell>
          <cell r="FB120">
            <v>214</v>
          </cell>
          <cell r="FC120">
            <v>11183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481</v>
          </cell>
          <cell r="FI120">
            <v>283</v>
          </cell>
          <cell r="FJ120">
            <v>367</v>
          </cell>
          <cell r="FK120">
            <v>0</v>
          </cell>
          <cell r="FL120">
            <v>1131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107</v>
          </cell>
          <cell r="FS120">
            <v>67</v>
          </cell>
          <cell r="FT120">
            <v>0</v>
          </cell>
          <cell r="FU120">
            <v>0</v>
          </cell>
          <cell r="FV120">
            <v>104</v>
          </cell>
          <cell r="FW120">
            <v>278</v>
          </cell>
          <cell r="FX120">
            <v>0</v>
          </cell>
          <cell r="FY120">
            <v>56</v>
          </cell>
          <cell r="FZ120">
            <v>0</v>
          </cell>
          <cell r="GA120">
            <v>56</v>
          </cell>
          <cell r="GB120">
            <v>12648</v>
          </cell>
          <cell r="GC120">
            <v>4967</v>
          </cell>
          <cell r="GD120">
            <v>0</v>
          </cell>
          <cell r="GE120">
            <v>529</v>
          </cell>
          <cell r="GF120">
            <v>5496</v>
          </cell>
          <cell r="GG120">
            <v>2856</v>
          </cell>
          <cell r="GH120">
            <v>1249</v>
          </cell>
          <cell r="GI120">
            <v>1323</v>
          </cell>
          <cell r="GJ120">
            <v>284</v>
          </cell>
          <cell r="GK120">
            <v>2856</v>
          </cell>
          <cell r="GL120">
            <v>950</v>
          </cell>
          <cell r="GM120">
            <v>0</v>
          </cell>
          <cell r="GN120">
            <v>118</v>
          </cell>
          <cell r="GO120">
            <v>0</v>
          </cell>
          <cell r="GP120">
            <v>0</v>
          </cell>
          <cell r="GQ120">
            <v>3924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17</v>
          </cell>
          <cell r="HA120">
            <v>0</v>
          </cell>
          <cell r="HB120">
            <v>0</v>
          </cell>
          <cell r="HC120">
            <v>0</v>
          </cell>
          <cell r="HD120">
            <v>0</v>
          </cell>
          <cell r="HE120">
            <v>0</v>
          </cell>
          <cell r="HF120">
            <v>0</v>
          </cell>
          <cell r="HG120">
            <v>17</v>
          </cell>
          <cell r="HH120">
            <v>4469</v>
          </cell>
          <cell r="HI120">
            <v>0</v>
          </cell>
          <cell r="HJ120">
            <v>1059</v>
          </cell>
          <cell r="HK120">
            <v>1809</v>
          </cell>
          <cell r="HL120">
            <v>159</v>
          </cell>
          <cell r="HM120">
            <v>0</v>
          </cell>
          <cell r="HN120">
            <v>100</v>
          </cell>
          <cell r="HO120">
            <v>0</v>
          </cell>
          <cell r="HP120">
            <v>0</v>
          </cell>
          <cell r="HQ120">
            <v>0</v>
          </cell>
          <cell r="HR120">
            <v>1</v>
          </cell>
          <cell r="HS120">
            <v>7597</v>
          </cell>
          <cell r="HT120">
            <v>0</v>
          </cell>
          <cell r="HU120">
            <v>0</v>
          </cell>
          <cell r="HV120">
            <v>55</v>
          </cell>
          <cell r="HW120">
            <v>7652</v>
          </cell>
          <cell r="HX120">
            <v>137</v>
          </cell>
          <cell r="HY120">
            <v>48</v>
          </cell>
          <cell r="HZ120">
            <v>52</v>
          </cell>
          <cell r="IA120">
            <v>7</v>
          </cell>
          <cell r="IB120">
            <v>7</v>
          </cell>
          <cell r="IC120">
            <v>0</v>
          </cell>
          <cell r="ID120">
            <v>0</v>
          </cell>
          <cell r="IE120">
            <v>0</v>
          </cell>
          <cell r="IF120">
            <v>251</v>
          </cell>
          <cell r="IG120">
            <v>403</v>
          </cell>
          <cell r="IH120">
            <v>331</v>
          </cell>
          <cell r="II120">
            <v>750</v>
          </cell>
          <cell r="IJ120">
            <v>545</v>
          </cell>
          <cell r="IK120">
            <v>499</v>
          </cell>
          <cell r="IL120">
            <v>427</v>
          </cell>
          <cell r="IM120">
            <v>97</v>
          </cell>
          <cell r="IN120">
            <v>0</v>
          </cell>
          <cell r="IO120">
            <v>0</v>
          </cell>
          <cell r="IP120">
            <v>0</v>
          </cell>
          <cell r="IQ120">
            <v>504</v>
          </cell>
          <cell r="IR120">
            <v>8</v>
          </cell>
          <cell r="IS120">
            <v>3564</v>
          </cell>
          <cell r="IT120">
            <v>513</v>
          </cell>
          <cell r="IU120">
            <v>0</v>
          </cell>
          <cell r="IV120">
            <v>96</v>
          </cell>
          <cell r="IW120">
            <v>17</v>
          </cell>
          <cell r="IX120">
            <v>14</v>
          </cell>
          <cell r="IY120">
            <v>4204</v>
          </cell>
          <cell r="IZ120">
            <v>0</v>
          </cell>
          <cell r="JA120">
            <v>111</v>
          </cell>
          <cell r="JB120">
            <v>1</v>
          </cell>
          <cell r="JC120">
            <v>16</v>
          </cell>
          <cell r="JD120">
            <v>23</v>
          </cell>
          <cell r="JE120">
            <v>16</v>
          </cell>
          <cell r="JF120">
            <v>1</v>
          </cell>
          <cell r="JG120">
            <v>0</v>
          </cell>
          <cell r="JH120" t="str">
            <v>Dodd &amp;amp; Co</v>
          </cell>
          <cell r="JI120" t="str">
            <v>RSM Tenon</v>
          </cell>
          <cell r="JJ120">
            <v>3401</v>
          </cell>
          <cell r="JK120">
            <v>501</v>
          </cell>
          <cell r="JL120">
            <v>0</v>
          </cell>
          <cell r="JM120">
            <v>-605</v>
          </cell>
          <cell r="JN120">
            <v>-18</v>
          </cell>
          <cell r="JO120">
            <v>3279</v>
          </cell>
          <cell r="JP120">
            <v>-3088</v>
          </cell>
          <cell r="JQ120">
            <v>6367</v>
          </cell>
          <cell r="JR120">
            <v>-2332</v>
          </cell>
          <cell r="JS120">
            <v>-383</v>
          </cell>
          <cell r="JT120">
            <v>328</v>
          </cell>
          <cell r="JU120">
            <v>0</v>
          </cell>
          <cell r="JV120">
            <v>0</v>
          </cell>
          <cell r="JW120">
            <v>-96</v>
          </cell>
          <cell r="JX120">
            <v>0</v>
          </cell>
          <cell r="JY120">
            <v>-605</v>
          </cell>
          <cell r="JZ120">
            <v>-3088</v>
          </cell>
          <cell r="KA120">
            <v>1392.35</v>
          </cell>
          <cell r="KB120">
            <v>629.86</v>
          </cell>
          <cell r="KC120">
            <v>2022.21</v>
          </cell>
          <cell r="KD120">
            <v>272</v>
          </cell>
          <cell r="KE120">
            <v>1485</v>
          </cell>
          <cell r="KF120">
            <v>362</v>
          </cell>
          <cell r="KG120">
            <v>1847</v>
          </cell>
          <cell r="KH120">
            <v>294</v>
          </cell>
          <cell r="KI120">
            <v>280</v>
          </cell>
          <cell r="KJ120">
            <v>704</v>
          </cell>
          <cell r="KK120">
            <v>235</v>
          </cell>
          <cell r="KL120">
            <v>3300.21</v>
          </cell>
          <cell r="KM120">
            <v>4967</v>
          </cell>
          <cell r="KN120">
            <v>3567.35016339</v>
          </cell>
          <cell r="KO120">
            <v>1607</v>
          </cell>
          <cell r="KP120">
            <v>2551.36061982</v>
          </cell>
          <cell r="KQ120">
            <v>647</v>
          </cell>
          <cell r="KR120">
            <v>2378.67647059</v>
          </cell>
          <cell r="KS120">
            <v>950</v>
          </cell>
          <cell r="KT120">
            <v>3392.8571428599998</v>
          </cell>
          <cell r="KU120">
            <v>1249</v>
          </cell>
          <cell r="KV120">
            <v>1774.1477272699999</v>
          </cell>
          <cell r="KW120">
            <v>17</v>
          </cell>
          <cell r="KX120">
            <v>8.4066442200000004</v>
          </cell>
          <cell r="KY120">
            <v>9437</v>
          </cell>
          <cell r="KZ120">
            <v>3139.1685876900001</v>
          </cell>
          <cell r="LA120">
            <v>1169</v>
          </cell>
          <cell r="LB120">
            <v>3976.19047619</v>
          </cell>
          <cell r="LC120">
            <v>2042</v>
          </cell>
          <cell r="LD120">
            <v>12648</v>
          </cell>
          <cell r="LE120">
            <v>3832.4833874199999</v>
          </cell>
          <cell r="LF120">
            <v>3</v>
          </cell>
          <cell r="LG120">
            <v>1100.07</v>
          </cell>
          <cell r="LH120">
            <v>135</v>
          </cell>
          <cell r="LI120">
            <v>24.446000000000002</v>
          </cell>
          <cell r="LJ120">
            <v>48</v>
          </cell>
          <cell r="LK120">
            <v>68.754374999999996</v>
          </cell>
          <cell r="LL120">
            <v>56</v>
          </cell>
          <cell r="LM120">
            <v>58.932321430000002</v>
          </cell>
          <cell r="LN120">
            <v>7</v>
          </cell>
          <cell r="LO120">
            <v>471.45857143000001</v>
          </cell>
          <cell r="LP120">
            <v>111</v>
          </cell>
          <cell r="LQ120">
            <v>29.731621619999999</v>
          </cell>
          <cell r="LR120">
            <v>249</v>
          </cell>
          <cell r="LS120">
            <v>13.253855420000001</v>
          </cell>
          <cell r="LT120">
            <v>2</v>
          </cell>
          <cell r="LU120">
            <v>251</v>
          </cell>
          <cell r="LV120">
            <v>13.14824701</v>
          </cell>
          <cell r="LW120">
            <v>303</v>
          </cell>
          <cell r="LX120">
            <v>101000</v>
          </cell>
          <cell r="LY120">
            <v>4469</v>
          </cell>
          <cell r="LZ120">
            <v>33103.703703699997</v>
          </cell>
          <cell r="MA120">
            <v>1059</v>
          </cell>
          <cell r="MB120">
            <v>22062.5</v>
          </cell>
          <cell r="MC120">
            <v>1607</v>
          </cell>
          <cell r="MD120">
            <v>28696.428571429999</v>
          </cell>
          <cell r="ME120">
            <v>159</v>
          </cell>
          <cell r="MF120">
            <v>22714.285714289999</v>
          </cell>
          <cell r="MG120">
            <v>7597</v>
          </cell>
          <cell r="MH120">
            <v>30510.040160640001</v>
          </cell>
          <cell r="MI120">
            <v>0</v>
          </cell>
          <cell r="MJ120">
            <v>7597</v>
          </cell>
          <cell r="MK120">
            <v>30266.932270919999</v>
          </cell>
          <cell r="ML120">
            <v>846</v>
          </cell>
          <cell r="MM120">
            <v>0.15</v>
          </cell>
          <cell r="MN120">
            <v>0.15</v>
          </cell>
          <cell r="MO120">
            <v>15400</v>
          </cell>
          <cell r="MP120">
            <v>4.6663697199999996</v>
          </cell>
          <cell r="MQ120">
            <v>1000</v>
          </cell>
          <cell r="MR120">
            <v>1000</v>
          </cell>
          <cell r="MS120">
            <v>377</v>
          </cell>
          <cell r="MT120">
            <v>0.66578249</v>
          </cell>
          <cell r="MU120">
            <v>515</v>
          </cell>
          <cell r="MV120">
            <v>6.4081747599999996</v>
          </cell>
          <cell r="MW120">
            <v>223</v>
          </cell>
          <cell r="MX120">
            <v>72</v>
          </cell>
          <cell r="MY120">
            <v>63</v>
          </cell>
          <cell r="MZ120" t="str">
            <v>Y</v>
          </cell>
          <cell r="NA120">
            <v>0</v>
          </cell>
          <cell r="NB120">
            <v>0</v>
          </cell>
          <cell r="NC120">
            <v>403</v>
          </cell>
          <cell r="ND120">
            <v>122.11344127</v>
          </cell>
          <cell r="NE120">
            <v>331</v>
          </cell>
          <cell r="NF120">
            <v>100.29664778999999</v>
          </cell>
          <cell r="NG120">
            <v>102</v>
          </cell>
          <cell r="NH120">
            <v>406.37450199</v>
          </cell>
          <cell r="NI120">
            <v>158</v>
          </cell>
          <cell r="NJ120">
            <v>-19544.303797469998</v>
          </cell>
          <cell r="NK120">
            <v>33</v>
          </cell>
          <cell r="NL120">
            <v>484.84848484999998</v>
          </cell>
          <cell r="NM120" t="str">
            <v>Y</v>
          </cell>
          <cell r="NN120">
            <v>13</v>
          </cell>
          <cell r="NO120">
            <v>51.79282869</v>
          </cell>
          <cell r="NP120">
            <v>4.9570112599999998</v>
          </cell>
          <cell r="NQ120">
            <v>0.10104418</v>
          </cell>
          <cell r="NR120">
            <v>3.123184E-2</v>
          </cell>
          <cell r="NS120">
            <v>100</v>
          </cell>
          <cell r="NT120">
            <v>100</v>
          </cell>
          <cell r="NU120">
            <v>90</v>
          </cell>
          <cell r="NV120">
            <v>290</v>
          </cell>
          <cell r="NW120" t="str">
            <v>Outstanding</v>
          </cell>
          <cell r="NX120" t="str">
            <v>Not applicable</v>
          </cell>
          <cell r="NY120" t="str">
            <v>Not applicable</v>
          </cell>
          <cell r="NZ120" t="str">
            <v>Outstanding</v>
          </cell>
          <cell r="OA120">
            <v>12</v>
          </cell>
          <cell r="OB120">
            <v>0.75927862000000002</v>
          </cell>
          <cell r="OC120">
            <v>7652</v>
          </cell>
          <cell r="OD120">
            <v>5810</v>
          </cell>
          <cell r="OE120">
            <v>1842</v>
          </cell>
          <cell r="OF120">
            <v>0.55304472000000005</v>
          </cell>
          <cell r="OG120">
            <v>4204</v>
          </cell>
          <cell r="OH120">
            <v>2325</v>
          </cell>
          <cell r="OI120">
            <v>1879</v>
          </cell>
          <cell r="OJ120">
            <v>0.68615046999999996</v>
          </cell>
          <cell r="OK120">
            <v>11856</v>
          </cell>
          <cell r="OL120">
            <v>8135</v>
          </cell>
          <cell r="OM120">
            <v>3721</v>
          </cell>
          <cell r="ON120">
            <v>90</v>
          </cell>
        </row>
        <row r="121">
          <cell r="D121" t="str">
            <v>LANMO</v>
          </cell>
          <cell r="E121">
            <v>2012</v>
          </cell>
          <cell r="F121">
            <v>12801</v>
          </cell>
          <cell r="G121">
            <v>367</v>
          </cell>
          <cell r="H121">
            <v>757</v>
          </cell>
          <cell r="I121">
            <v>1096</v>
          </cell>
          <cell r="J121">
            <v>248</v>
          </cell>
          <cell r="K121">
            <v>15269</v>
          </cell>
          <cell r="L121">
            <v>9184</v>
          </cell>
          <cell r="M121">
            <v>3934</v>
          </cell>
          <cell r="N121">
            <v>1042</v>
          </cell>
          <cell r="O121">
            <v>144</v>
          </cell>
          <cell r="P121">
            <v>14304</v>
          </cell>
          <cell r="Q121">
            <v>965</v>
          </cell>
          <cell r="R121">
            <v>0</v>
          </cell>
          <cell r="S121">
            <v>965</v>
          </cell>
          <cell r="T121">
            <v>0</v>
          </cell>
          <cell r="U121">
            <v>965</v>
          </cell>
          <cell r="V121">
            <v>965</v>
          </cell>
          <cell r="W121">
            <v>252</v>
          </cell>
          <cell r="X121">
            <v>1217</v>
          </cell>
          <cell r="Y121">
            <v>965</v>
          </cell>
          <cell r="Z121">
            <v>0</v>
          </cell>
          <cell r="AA121">
            <v>0</v>
          </cell>
          <cell r="AB121">
            <v>0</v>
          </cell>
          <cell r="AC121">
            <v>197</v>
          </cell>
          <cell r="AD121">
            <v>1162</v>
          </cell>
          <cell r="AE121">
            <v>1042</v>
          </cell>
          <cell r="AF121">
            <v>-87</v>
          </cell>
          <cell r="AG121">
            <v>2117</v>
          </cell>
          <cell r="AH121">
            <v>1162</v>
          </cell>
          <cell r="AI121">
            <v>174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1336</v>
          </cell>
          <cell r="AP121">
            <v>11949</v>
          </cell>
          <cell r="AQ121">
            <v>748</v>
          </cell>
          <cell r="AR121">
            <v>0</v>
          </cell>
          <cell r="AS121">
            <v>0</v>
          </cell>
          <cell r="AT121">
            <v>12697</v>
          </cell>
          <cell r="AU121">
            <v>0</v>
          </cell>
          <cell r="AV121">
            <v>0</v>
          </cell>
          <cell r="AW121">
            <v>0</v>
          </cell>
          <cell r="AX121">
            <v>51</v>
          </cell>
          <cell r="AY121">
            <v>273</v>
          </cell>
          <cell r="AZ121">
            <v>0</v>
          </cell>
          <cell r="BA121">
            <v>12320</v>
          </cell>
          <cell r="BB121">
            <v>12644</v>
          </cell>
          <cell r="BC121">
            <v>0</v>
          </cell>
          <cell r="BD121">
            <v>0</v>
          </cell>
          <cell r="BE121">
            <v>0</v>
          </cell>
          <cell r="BF121">
            <v>1370</v>
          </cell>
          <cell r="BG121">
            <v>254</v>
          </cell>
          <cell r="BH121">
            <v>0</v>
          </cell>
          <cell r="BI121">
            <v>0</v>
          </cell>
          <cell r="BJ121">
            <v>224</v>
          </cell>
          <cell r="BK121">
            <v>1848</v>
          </cell>
          <cell r="BL121">
            <v>10796</v>
          </cell>
          <cell r="BM121">
            <v>23493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23493</v>
          </cell>
          <cell r="BT121">
            <v>-5872</v>
          </cell>
          <cell r="BU121">
            <v>17621</v>
          </cell>
          <cell r="BV121">
            <v>1949</v>
          </cell>
          <cell r="BW121">
            <v>7451</v>
          </cell>
          <cell r="BX121">
            <v>0</v>
          </cell>
          <cell r="BY121">
            <v>14093</v>
          </cell>
          <cell r="BZ121">
            <v>-5872</v>
          </cell>
          <cell r="CA121">
            <v>8221</v>
          </cell>
          <cell r="CB121">
            <v>15672</v>
          </cell>
          <cell r="CC121">
            <v>17621</v>
          </cell>
          <cell r="CD121">
            <v>916</v>
          </cell>
          <cell r="CE121">
            <v>248</v>
          </cell>
          <cell r="CF121">
            <v>-3</v>
          </cell>
          <cell r="CG121">
            <v>0</v>
          </cell>
          <cell r="CH121">
            <v>245</v>
          </cell>
          <cell r="CI121">
            <v>0</v>
          </cell>
          <cell r="CJ121">
            <v>-878</v>
          </cell>
          <cell r="CK121">
            <v>0</v>
          </cell>
          <cell r="CL121">
            <v>769</v>
          </cell>
          <cell r="CM121">
            <v>-109</v>
          </cell>
          <cell r="CN121">
            <v>1639</v>
          </cell>
          <cell r="CO121">
            <v>0</v>
          </cell>
          <cell r="CP121">
            <v>1639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2691</v>
          </cell>
          <cell r="CW121">
            <v>2691</v>
          </cell>
          <cell r="CX121">
            <v>0</v>
          </cell>
          <cell r="CY121">
            <v>-1639</v>
          </cell>
          <cell r="CZ121">
            <v>0</v>
          </cell>
          <cell r="DA121">
            <v>1052</v>
          </cell>
          <cell r="DB121">
            <v>11268</v>
          </cell>
          <cell r="DC121">
            <v>12320</v>
          </cell>
          <cell r="DD121">
            <v>12320</v>
          </cell>
          <cell r="DE121">
            <v>0</v>
          </cell>
          <cell r="DF121">
            <v>12320</v>
          </cell>
          <cell r="DG121">
            <v>0</v>
          </cell>
          <cell r="DH121">
            <v>0</v>
          </cell>
          <cell r="DI121">
            <v>12320</v>
          </cell>
          <cell r="DJ121">
            <v>15182</v>
          </cell>
          <cell r="DK121">
            <v>296.19285996999997</v>
          </cell>
          <cell r="DL121">
            <v>296.19285996999997</v>
          </cell>
          <cell r="DM121">
            <v>6.8419913399999999</v>
          </cell>
          <cell r="DN121">
            <v>6.8419913399999999</v>
          </cell>
          <cell r="DO121">
            <v>7.6731244800000002</v>
          </cell>
          <cell r="DP121">
            <v>127.1098119</v>
          </cell>
          <cell r="DQ121">
            <v>6.8419913399999999</v>
          </cell>
          <cell r="DR121">
            <v>6.0334609999999997E-2</v>
          </cell>
          <cell r="DS121">
            <v>1.9760000000000001E-4</v>
          </cell>
          <cell r="DT121">
            <v>1.9760000000000001E-4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965</v>
          </cell>
          <cell r="DZ121">
            <v>6.3562110000000005E-2</v>
          </cell>
          <cell r="EA121">
            <v>1162</v>
          </cell>
          <cell r="EB121">
            <v>7.6538010000000004E-2</v>
          </cell>
          <cell r="EC121">
            <v>8.0160720000000005E-2</v>
          </cell>
          <cell r="ED121">
            <v>0.92827031999999998</v>
          </cell>
          <cell r="EE121">
            <v>2117</v>
          </cell>
          <cell r="EF121">
            <v>0.13944144</v>
          </cell>
          <cell r="EG121">
            <v>0.50941904999999998</v>
          </cell>
          <cell r="EH121">
            <v>0.31445131999999998</v>
          </cell>
          <cell r="EI121">
            <v>2.9772099999999999E-2</v>
          </cell>
          <cell r="EJ121">
            <v>1.7059680000000001E-2</v>
          </cell>
          <cell r="EK121">
            <v>0.12929784999999999</v>
          </cell>
          <cell r="EL121">
            <v>289</v>
          </cell>
          <cell r="EM121">
            <v>0</v>
          </cell>
          <cell r="EN121">
            <v>11</v>
          </cell>
          <cell r="EO121">
            <v>0.60123831000000005</v>
          </cell>
          <cell r="EP121">
            <v>0.58977736999999997</v>
          </cell>
          <cell r="EQ121">
            <v>0.12157438</v>
          </cell>
          <cell r="ER121">
            <v>7734</v>
          </cell>
          <cell r="ES121">
            <v>4360</v>
          </cell>
          <cell r="ET121">
            <v>0</v>
          </cell>
          <cell r="EU121">
            <v>34</v>
          </cell>
          <cell r="EV121">
            <v>414</v>
          </cell>
          <cell r="EW121">
            <v>0</v>
          </cell>
          <cell r="EX121">
            <v>259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12801</v>
          </cell>
          <cell r="FD121">
            <v>106</v>
          </cell>
          <cell r="FE121">
            <v>0</v>
          </cell>
          <cell r="FF121">
            <v>0</v>
          </cell>
          <cell r="FG121">
            <v>0</v>
          </cell>
          <cell r="FH121">
            <v>261</v>
          </cell>
          <cell r="FI121">
            <v>0</v>
          </cell>
          <cell r="FJ121">
            <v>0</v>
          </cell>
          <cell r="FK121">
            <v>0</v>
          </cell>
          <cell r="FL121">
            <v>367</v>
          </cell>
          <cell r="FM121">
            <v>452</v>
          </cell>
          <cell r="FN121">
            <v>305</v>
          </cell>
          <cell r="FO121">
            <v>757</v>
          </cell>
          <cell r="FP121">
            <v>164</v>
          </cell>
          <cell r="FQ121">
            <v>0</v>
          </cell>
          <cell r="FR121">
            <v>370</v>
          </cell>
          <cell r="FS121">
            <v>53</v>
          </cell>
          <cell r="FT121">
            <v>165</v>
          </cell>
          <cell r="FU121">
            <v>8</v>
          </cell>
          <cell r="FV121">
            <v>336</v>
          </cell>
          <cell r="FW121">
            <v>1096</v>
          </cell>
          <cell r="FX121">
            <v>0</v>
          </cell>
          <cell r="FY121">
            <v>248</v>
          </cell>
          <cell r="FZ121">
            <v>0</v>
          </cell>
          <cell r="GA121">
            <v>248</v>
          </cell>
          <cell r="GB121">
            <v>15269</v>
          </cell>
          <cell r="GC121">
            <v>7001</v>
          </cell>
          <cell r="GD121">
            <v>0</v>
          </cell>
          <cell r="GE121">
            <v>733</v>
          </cell>
          <cell r="GF121">
            <v>7734</v>
          </cell>
          <cell r="GG121">
            <v>3149</v>
          </cell>
          <cell r="GH121">
            <v>811</v>
          </cell>
          <cell r="GI121">
            <v>2605</v>
          </cell>
          <cell r="GJ121">
            <v>273</v>
          </cell>
          <cell r="GK121">
            <v>3149</v>
          </cell>
          <cell r="GL121">
            <v>671</v>
          </cell>
          <cell r="GM121">
            <v>0</v>
          </cell>
          <cell r="GN121">
            <v>206</v>
          </cell>
          <cell r="GO121">
            <v>0</v>
          </cell>
          <cell r="GP121">
            <v>334</v>
          </cell>
          <cell r="GQ121">
            <v>4360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414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414</v>
          </cell>
          <cell r="HH121">
            <v>3671</v>
          </cell>
          <cell r="HI121">
            <v>0</v>
          </cell>
          <cell r="HJ121">
            <v>3231</v>
          </cell>
          <cell r="HK121">
            <v>1294</v>
          </cell>
          <cell r="HL121">
            <v>480</v>
          </cell>
          <cell r="HM121">
            <v>0</v>
          </cell>
          <cell r="HN121">
            <v>40</v>
          </cell>
          <cell r="HO121">
            <v>0</v>
          </cell>
          <cell r="HP121">
            <v>52</v>
          </cell>
          <cell r="HQ121">
            <v>0</v>
          </cell>
          <cell r="HR121">
            <v>186</v>
          </cell>
          <cell r="HS121">
            <v>8954</v>
          </cell>
          <cell r="HT121">
            <v>174</v>
          </cell>
          <cell r="HU121">
            <v>0</v>
          </cell>
          <cell r="HV121">
            <v>56</v>
          </cell>
          <cell r="HW121">
            <v>9184</v>
          </cell>
          <cell r="HX121">
            <v>100</v>
          </cell>
          <cell r="HY121">
            <v>144</v>
          </cell>
          <cell r="HZ121">
            <v>38</v>
          </cell>
          <cell r="IA121">
            <v>27</v>
          </cell>
          <cell r="IB121">
            <v>2</v>
          </cell>
          <cell r="IC121">
            <v>0</v>
          </cell>
          <cell r="ID121">
            <v>0</v>
          </cell>
          <cell r="IE121">
            <v>11</v>
          </cell>
          <cell r="IF121">
            <v>322</v>
          </cell>
          <cell r="IG121">
            <v>853</v>
          </cell>
          <cell r="IH121">
            <v>583</v>
          </cell>
          <cell r="II121">
            <v>445</v>
          </cell>
          <cell r="IJ121">
            <v>509</v>
          </cell>
          <cell r="IK121">
            <v>447</v>
          </cell>
          <cell r="IL121">
            <v>234</v>
          </cell>
          <cell r="IM121">
            <v>19</v>
          </cell>
          <cell r="IN121">
            <v>41</v>
          </cell>
          <cell r="IO121">
            <v>0</v>
          </cell>
          <cell r="IP121">
            <v>101</v>
          </cell>
          <cell r="IQ121">
            <v>153</v>
          </cell>
          <cell r="IR121">
            <v>549</v>
          </cell>
          <cell r="IS121">
            <v>3934</v>
          </cell>
          <cell r="IT121">
            <v>1042</v>
          </cell>
          <cell r="IU121">
            <v>0</v>
          </cell>
          <cell r="IV121">
            <v>141</v>
          </cell>
          <cell r="IW121">
            <v>0</v>
          </cell>
          <cell r="IX121">
            <v>3</v>
          </cell>
          <cell r="IY121">
            <v>5120</v>
          </cell>
          <cell r="IZ121">
            <v>0</v>
          </cell>
          <cell r="JA121">
            <v>105</v>
          </cell>
          <cell r="JB121">
            <v>0</v>
          </cell>
          <cell r="JC121">
            <v>18</v>
          </cell>
          <cell r="JD121">
            <v>17</v>
          </cell>
          <cell r="JE121">
            <v>14</v>
          </cell>
          <cell r="JF121">
            <v>0</v>
          </cell>
          <cell r="JG121">
            <v>0</v>
          </cell>
          <cell r="JH121" t="str">
            <v>Baker Tilly</v>
          </cell>
          <cell r="JI121" t="str">
            <v>RSM Tenon</v>
          </cell>
          <cell r="JJ121">
            <v>8320</v>
          </cell>
          <cell r="JK121">
            <v>1217</v>
          </cell>
          <cell r="JL121">
            <v>0</v>
          </cell>
          <cell r="JM121">
            <v>-1316</v>
          </cell>
          <cell r="JN121">
            <v>0</v>
          </cell>
          <cell r="JO121">
            <v>8221</v>
          </cell>
          <cell r="JP121">
            <v>-5872</v>
          </cell>
          <cell r="JQ121">
            <v>14093</v>
          </cell>
          <cell r="JR121">
            <v>-4359</v>
          </cell>
          <cell r="JS121">
            <v>-524</v>
          </cell>
          <cell r="JT121">
            <v>468</v>
          </cell>
          <cell r="JU121">
            <v>0</v>
          </cell>
          <cell r="JV121">
            <v>0</v>
          </cell>
          <cell r="JW121">
            <v>748</v>
          </cell>
          <cell r="JX121">
            <v>-889</v>
          </cell>
          <cell r="JY121">
            <v>-1316</v>
          </cell>
          <cell r="JZ121">
            <v>-5872</v>
          </cell>
          <cell r="KA121">
            <v>1579</v>
          </cell>
          <cell r="KB121">
            <v>698</v>
          </cell>
          <cell r="KC121">
            <v>2277</v>
          </cell>
          <cell r="KD121">
            <v>399</v>
          </cell>
          <cell r="KE121">
            <v>2001</v>
          </cell>
          <cell r="KF121">
            <v>698</v>
          </cell>
          <cell r="KG121">
            <v>2699</v>
          </cell>
          <cell r="KH121">
            <v>85</v>
          </cell>
          <cell r="KI121">
            <v>206</v>
          </cell>
          <cell r="KJ121">
            <v>648</v>
          </cell>
          <cell r="KK121">
            <v>27</v>
          </cell>
          <cell r="KL121">
            <v>3216</v>
          </cell>
          <cell r="KM121">
            <v>7001</v>
          </cell>
          <cell r="KN121">
            <v>4433.8188726999997</v>
          </cell>
          <cell r="KO121">
            <v>2338</v>
          </cell>
          <cell r="KP121">
            <v>3349.57020057</v>
          </cell>
          <cell r="KQ121">
            <v>939</v>
          </cell>
          <cell r="KR121">
            <v>2353.3834586500002</v>
          </cell>
          <cell r="KS121">
            <v>671</v>
          </cell>
          <cell r="KT121">
            <v>3257.2815534000001</v>
          </cell>
          <cell r="KU121">
            <v>811</v>
          </cell>
          <cell r="KV121">
            <v>1251.5432098799999</v>
          </cell>
          <cell r="KW121">
            <v>414</v>
          </cell>
          <cell r="KX121">
            <v>181.81818182000001</v>
          </cell>
          <cell r="KY121">
            <v>12174</v>
          </cell>
          <cell r="KZ121">
            <v>3888.2146279100002</v>
          </cell>
          <cell r="LA121">
            <v>259</v>
          </cell>
          <cell r="LB121">
            <v>3047.0588235300002</v>
          </cell>
          <cell r="LC121">
            <v>2836</v>
          </cell>
          <cell r="LD121">
            <v>15269</v>
          </cell>
          <cell r="LE121">
            <v>4747.82338308</v>
          </cell>
          <cell r="LF121">
            <v>5</v>
          </cell>
          <cell r="LG121">
            <v>643.20000000000005</v>
          </cell>
          <cell r="LH121">
            <v>100</v>
          </cell>
          <cell r="LI121">
            <v>32.159999999999997</v>
          </cell>
          <cell r="LJ121">
            <v>142</v>
          </cell>
          <cell r="LK121">
            <v>22.647887319999999</v>
          </cell>
          <cell r="LL121">
            <v>35</v>
          </cell>
          <cell r="LM121">
            <v>91.885714289999996</v>
          </cell>
          <cell r="LN121">
            <v>11</v>
          </cell>
          <cell r="LO121">
            <v>292.36363635999999</v>
          </cell>
          <cell r="LP121">
            <v>188</v>
          </cell>
          <cell r="LQ121">
            <v>17.106382979999999</v>
          </cell>
          <cell r="LR121">
            <v>293</v>
          </cell>
          <cell r="LS121">
            <v>10.97610922</v>
          </cell>
          <cell r="LT121">
            <v>29</v>
          </cell>
          <cell r="LU121">
            <v>322</v>
          </cell>
          <cell r="LV121">
            <v>9.9875776399999996</v>
          </cell>
          <cell r="LW121">
            <v>459</v>
          </cell>
          <cell r="LX121">
            <v>91800</v>
          </cell>
          <cell r="LY121">
            <v>3728</v>
          </cell>
          <cell r="LZ121">
            <v>37280</v>
          </cell>
          <cell r="MA121">
            <v>3089</v>
          </cell>
          <cell r="MB121">
            <v>21753.521126759999</v>
          </cell>
          <cell r="MC121">
            <v>977</v>
          </cell>
          <cell r="MD121">
            <v>27914.285714289999</v>
          </cell>
          <cell r="ME121">
            <v>254</v>
          </cell>
          <cell r="MF121">
            <v>23090.909090910001</v>
          </cell>
          <cell r="MG121">
            <v>8507</v>
          </cell>
          <cell r="MH121">
            <v>29034.12969283</v>
          </cell>
          <cell r="MI121">
            <v>447</v>
          </cell>
          <cell r="MJ121">
            <v>8954</v>
          </cell>
          <cell r="MK121">
            <v>27807.453416150001</v>
          </cell>
          <cell r="ML121">
            <v>830</v>
          </cell>
          <cell r="MM121">
            <v>0.16600000000000001</v>
          </cell>
          <cell r="MN121">
            <v>0.16600000000000001</v>
          </cell>
          <cell r="MO121">
            <v>20294</v>
          </cell>
          <cell r="MP121">
            <v>6.3103233799999998</v>
          </cell>
          <cell r="MQ121">
            <v>1000</v>
          </cell>
          <cell r="MR121">
            <v>1000</v>
          </cell>
          <cell r="MS121">
            <v>375</v>
          </cell>
          <cell r="MT121">
            <v>0.85866666999999997</v>
          </cell>
          <cell r="MU121">
            <v>700</v>
          </cell>
          <cell r="MV121">
            <v>4.5942857100000003</v>
          </cell>
          <cell r="MW121">
            <v>190</v>
          </cell>
          <cell r="MX121">
            <v>2</v>
          </cell>
          <cell r="MY121">
            <v>0</v>
          </cell>
          <cell r="MZ121" t="str">
            <v>N</v>
          </cell>
          <cell r="NA121">
            <v>0.6</v>
          </cell>
          <cell r="NB121">
            <v>-73</v>
          </cell>
          <cell r="NC121">
            <v>853</v>
          </cell>
          <cell r="ND121">
            <v>265.23631841000002</v>
          </cell>
          <cell r="NE121">
            <v>583</v>
          </cell>
          <cell r="NF121">
            <v>181.28109452999999</v>
          </cell>
          <cell r="NG121">
            <v>64</v>
          </cell>
          <cell r="NH121">
            <v>198.75776397999999</v>
          </cell>
          <cell r="NI121">
            <v>177</v>
          </cell>
          <cell r="NJ121">
            <v>-33175.141242940001</v>
          </cell>
          <cell r="NK121">
            <v>28</v>
          </cell>
          <cell r="NL121">
            <v>500</v>
          </cell>
          <cell r="NM121" t="str">
            <v>N</v>
          </cell>
          <cell r="NN121">
            <v>0</v>
          </cell>
          <cell r="NO121">
            <v>0</v>
          </cell>
          <cell r="NP121">
            <v>6.8419913399999999</v>
          </cell>
          <cell r="NQ121">
            <v>0.13944144</v>
          </cell>
          <cell r="NR121">
            <v>0</v>
          </cell>
          <cell r="NS121">
            <v>100</v>
          </cell>
          <cell r="NT121">
            <v>100</v>
          </cell>
          <cell r="NU121">
            <v>100</v>
          </cell>
          <cell r="NV121">
            <v>300</v>
          </cell>
          <cell r="NW121" t="str">
            <v>Outstanding</v>
          </cell>
          <cell r="NX121" t="str">
            <v>Not applicable</v>
          </cell>
          <cell r="NY121" t="str">
            <v>Not applicable</v>
          </cell>
          <cell r="NZ121" t="str">
            <v>Outstanding</v>
          </cell>
          <cell r="OA121">
            <v>14.3</v>
          </cell>
          <cell r="OB121">
            <v>0.23814787000000001</v>
          </cell>
          <cell r="OC121">
            <v>9184</v>
          </cell>
          <cell r="OD121">
            <v>2187.15</v>
          </cell>
          <cell r="OE121">
            <v>6996.85</v>
          </cell>
          <cell r="OF121">
            <v>0.56191405999999999</v>
          </cell>
          <cell r="OG121">
            <v>5120</v>
          </cell>
          <cell r="OH121">
            <v>2877</v>
          </cell>
          <cell r="OI121">
            <v>2243</v>
          </cell>
          <cell r="OJ121">
            <v>0.35403732999999998</v>
          </cell>
          <cell r="OK121">
            <v>14304</v>
          </cell>
          <cell r="OL121">
            <v>5064.1499999999996</v>
          </cell>
          <cell r="OM121">
            <v>9239.85</v>
          </cell>
          <cell r="ON121">
            <v>100</v>
          </cell>
        </row>
        <row r="122">
          <cell r="D122" t="str">
            <v>LEETE</v>
          </cell>
          <cell r="E122">
            <v>2012</v>
          </cell>
          <cell r="F122">
            <v>80062</v>
          </cell>
          <cell r="G122">
            <v>8472</v>
          </cell>
          <cell r="H122">
            <v>1439</v>
          </cell>
          <cell r="I122">
            <v>2982</v>
          </cell>
          <cell r="J122">
            <v>327</v>
          </cell>
          <cell r="K122">
            <v>93282</v>
          </cell>
          <cell r="L122">
            <v>57673</v>
          </cell>
          <cell r="M122">
            <v>29831</v>
          </cell>
          <cell r="N122">
            <v>6886</v>
          </cell>
          <cell r="O122">
            <v>438</v>
          </cell>
          <cell r="P122">
            <v>94828</v>
          </cell>
          <cell r="Q122">
            <v>-1546</v>
          </cell>
          <cell r="R122">
            <v>0</v>
          </cell>
          <cell r="S122">
            <v>-1546</v>
          </cell>
          <cell r="T122">
            <v>0</v>
          </cell>
          <cell r="U122">
            <v>-1546</v>
          </cell>
          <cell r="V122">
            <v>-1546</v>
          </cell>
          <cell r="W122">
            <v>255</v>
          </cell>
          <cell r="X122">
            <v>-1291</v>
          </cell>
          <cell r="Y122">
            <v>-1546</v>
          </cell>
          <cell r="Z122">
            <v>0</v>
          </cell>
          <cell r="AA122">
            <v>0</v>
          </cell>
          <cell r="AB122">
            <v>-236</v>
          </cell>
          <cell r="AC122">
            <v>639</v>
          </cell>
          <cell r="AD122">
            <v>-1143</v>
          </cell>
          <cell r="AE122">
            <v>6886</v>
          </cell>
          <cell r="AF122">
            <v>-3353</v>
          </cell>
          <cell r="AG122">
            <v>2390</v>
          </cell>
          <cell r="AH122">
            <v>-1143</v>
          </cell>
          <cell r="AI122">
            <v>1099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-44</v>
          </cell>
          <cell r="AP122">
            <v>69271</v>
          </cell>
          <cell r="AQ122">
            <v>3403</v>
          </cell>
          <cell r="AR122">
            <v>0</v>
          </cell>
          <cell r="AS122">
            <v>7870</v>
          </cell>
          <cell r="AT122">
            <v>80544</v>
          </cell>
          <cell r="AU122">
            <v>0</v>
          </cell>
          <cell r="AV122">
            <v>0</v>
          </cell>
          <cell r="AW122">
            <v>26</v>
          </cell>
          <cell r="AX122">
            <v>2513</v>
          </cell>
          <cell r="AY122">
            <v>0</v>
          </cell>
          <cell r="AZ122">
            <v>0</v>
          </cell>
          <cell r="BA122">
            <v>11713</v>
          </cell>
          <cell r="BB122">
            <v>14252</v>
          </cell>
          <cell r="BC122">
            <v>554</v>
          </cell>
          <cell r="BD122">
            <v>0</v>
          </cell>
          <cell r="BE122">
            <v>27</v>
          </cell>
          <cell r="BF122">
            <v>1603</v>
          </cell>
          <cell r="BG122">
            <v>1107</v>
          </cell>
          <cell r="BH122">
            <v>2761</v>
          </cell>
          <cell r="BI122">
            <v>0</v>
          </cell>
          <cell r="BJ122">
            <v>8374</v>
          </cell>
          <cell r="BK122">
            <v>14426</v>
          </cell>
          <cell r="BL122">
            <v>-174</v>
          </cell>
          <cell r="BM122">
            <v>80370</v>
          </cell>
          <cell r="BN122">
            <v>10302</v>
          </cell>
          <cell r="BO122">
            <v>2672</v>
          </cell>
          <cell r="BP122">
            <v>0</v>
          </cell>
          <cell r="BQ122">
            <v>12974</v>
          </cell>
          <cell r="BR122">
            <v>1605</v>
          </cell>
          <cell r="BS122">
            <v>65791</v>
          </cell>
          <cell r="BT122">
            <v>-27171</v>
          </cell>
          <cell r="BU122">
            <v>38620</v>
          </cell>
          <cell r="BV122">
            <v>44454</v>
          </cell>
          <cell r="BW122">
            <v>6529</v>
          </cell>
          <cell r="BX122">
            <v>9</v>
          </cell>
          <cell r="BY122">
            <v>14799</v>
          </cell>
          <cell r="BZ122">
            <v>-27171</v>
          </cell>
          <cell r="CA122">
            <v>-12372</v>
          </cell>
          <cell r="CB122">
            <v>-5834</v>
          </cell>
          <cell r="CC122">
            <v>38620</v>
          </cell>
          <cell r="CD122">
            <v>4297</v>
          </cell>
          <cell r="CE122">
            <v>91</v>
          </cell>
          <cell r="CF122">
            <v>-278</v>
          </cell>
          <cell r="CG122">
            <v>-160</v>
          </cell>
          <cell r="CH122">
            <v>-347</v>
          </cell>
          <cell r="CI122">
            <v>0</v>
          </cell>
          <cell r="CJ122">
            <v>-10406</v>
          </cell>
          <cell r="CK122">
            <v>56</v>
          </cell>
          <cell r="CL122">
            <v>227</v>
          </cell>
          <cell r="CM122">
            <v>-10123</v>
          </cell>
          <cell r="CN122">
            <v>0</v>
          </cell>
          <cell r="CO122">
            <v>4650</v>
          </cell>
          <cell r="CP122">
            <v>4650</v>
          </cell>
          <cell r="CQ122">
            <v>6000</v>
          </cell>
          <cell r="CR122">
            <v>0</v>
          </cell>
          <cell r="CS122">
            <v>-2645</v>
          </cell>
          <cell r="CT122">
            <v>-25</v>
          </cell>
          <cell r="CU122">
            <v>3330</v>
          </cell>
          <cell r="CV122">
            <v>1807</v>
          </cell>
          <cell r="CW122">
            <v>1807</v>
          </cell>
          <cell r="CX122">
            <v>2670</v>
          </cell>
          <cell r="CY122">
            <v>-4650</v>
          </cell>
          <cell r="CZ122">
            <v>-6000</v>
          </cell>
          <cell r="DA122">
            <v>-6173</v>
          </cell>
          <cell r="DB122">
            <v>4331</v>
          </cell>
          <cell r="DC122">
            <v>-1842</v>
          </cell>
          <cell r="DD122">
            <v>11713</v>
          </cell>
          <cell r="DE122">
            <v>-554</v>
          </cell>
          <cell r="DF122">
            <v>11159</v>
          </cell>
          <cell r="DG122">
            <v>-27</v>
          </cell>
          <cell r="DH122">
            <v>-12974</v>
          </cell>
          <cell r="DI122">
            <v>-1842</v>
          </cell>
          <cell r="DJ122">
            <v>89693</v>
          </cell>
          <cell r="DK122">
            <v>45.410845889999997</v>
          </cell>
          <cell r="DL122">
            <v>45.410845889999997</v>
          </cell>
          <cell r="DM122">
            <v>0.98793843999999997</v>
          </cell>
          <cell r="DN122">
            <v>0.98793843999999997</v>
          </cell>
          <cell r="DO122">
            <v>79.29158022</v>
          </cell>
          <cell r="DP122">
            <v>19.613656930000001</v>
          </cell>
          <cell r="DQ122">
            <v>0.98613614000000005</v>
          </cell>
          <cell r="DR122">
            <v>4.7907859999999997E-2</v>
          </cell>
          <cell r="DS122">
            <v>3.465153E-2</v>
          </cell>
          <cell r="DT122">
            <v>4.88332E-3</v>
          </cell>
          <cell r="DU122">
            <v>0.15112661999999999</v>
          </cell>
          <cell r="DV122">
            <v>0.91538357999999997</v>
          </cell>
          <cell r="DW122">
            <v>0.47791136000000001</v>
          </cell>
          <cell r="DX122">
            <v>0.20603121999999999</v>
          </cell>
          <cell r="DY122">
            <v>-1546</v>
          </cell>
          <cell r="DZ122">
            <v>-1.723657E-2</v>
          </cell>
          <cell r="EA122">
            <v>-1143</v>
          </cell>
          <cell r="EB122">
            <v>-1.274347E-2</v>
          </cell>
          <cell r="EC122">
            <v>-1.439354E-2</v>
          </cell>
          <cell r="ED122">
            <v>0.16499615000000001</v>
          </cell>
          <cell r="EE122">
            <v>2390</v>
          </cell>
          <cell r="EF122">
            <v>2.6646449999999999E-2</v>
          </cell>
          <cell r="EG122">
            <v>0.38515825999999997</v>
          </cell>
          <cell r="EH122">
            <v>0.39253898999999998</v>
          </cell>
          <cell r="EI122">
            <v>1.061398E-2</v>
          </cell>
          <cell r="EJ122">
            <v>0.12452477000000001</v>
          </cell>
          <cell r="EK122">
            <v>8.7163989999999997E-2</v>
          </cell>
          <cell r="EL122">
            <v>-240</v>
          </cell>
          <cell r="EM122">
            <v>0</v>
          </cell>
          <cell r="EN122">
            <v>-208</v>
          </cell>
          <cell r="EO122">
            <v>0.63588016999999997</v>
          </cell>
          <cell r="EP122">
            <v>0.62362726000000002</v>
          </cell>
          <cell r="EQ122">
            <v>0.16155565999999999</v>
          </cell>
          <cell r="ER122">
            <v>34546</v>
          </cell>
          <cell r="ES122">
            <v>33460</v>
          </cell>
          <cell r="ET122">
            <v>0</v>
          </cell>
          <cell r="EU122">
            <v>1622</v>
          </cell>
          <cell r="EV122">
            <v>1748</v>
          </cell>
          <cell r="EW122">
            <v>6354</v>
          </cell>
          <cell r="EX122">
            <v>0</v>
          </cell>
          <cell r="EY122">
            <v>406</v>
          </cell>
          <cell r="EZ122">
            <v>148</v>
          </cell>
          <cell r="FA122">
            <v>1778</v>
          </cell>
          <cell r="FB122">
            <v>0</v>
          </cell>
          <cell r="FC122">
            <v>80062</v>
          </cell>
          <cell r="FD122">
            <v>2186</v>
          </cell>
          <cell r="FE122">
            <v>19</v>
          </cell>
          <cell r="FF122">
            <v>0</v>
          </cell>
          <cell r="FG122">
            <v>0</v>
          </cell>
          <cell r="FH122">
            <v>792</v>
          </cell>
          <cell r="FI122">
            <v>4667</v>
          </cell>
          <cell r="FJ122">
            <v>653</v>
          </cell>
          <cell r="FK122">
            <v>155</v>
          </cell>
          <cell r="FL122">
            <v>8472</v>
          </cell>
          <cell r="FM122">
            <v>952</v>
          </cell>
          <cell r="FN122">
            <v>487</v>
          </cell>
          <cell r="FO122">
            <v>1439</v>
          </cell>
          <cell r="FP122">
            <v>297</v>
          </cell>
          <cell r="FQ122">
            <v>0</v>
          </cell>
          <cell r="FR122">
            <v>279</v>
          </cell>
          <cell r="FS122">
            <v>1325</v>
          </cell>
          <cell r="FT122">
            <v>55</v>
          </cell>
          <cell r="FU122">
            <v>241</v>
          </cell>
          <cell r="FV122">
            <v>785</v>
          </cell>
          <cell r="FW122">
            <v>2982</v>
          </cell>
          <cell r="FX122">
            <v>0</v>
          </cell>
          <cell r="FY122">
            <v>91</v>
          </cell>
          <cell r="FZ122">
            <v>236</v>
          </cell>
          <cell r="GA122">
            <v>327</v>
          </cell>
          <cell r="GB122">
            <v>93282</v>
          </cell>
          <cell r="GC122">
            <v>30723</v>
          </cell>
          <cell r="GD122">
            <v>0</v>
          </cell>
          <cell r="GE122">
            <v>3823</v>
          </cell>
          <cell r="GF122">
            <v>34546</v>
          </cell>
          <cell r="GG122">
            <v>31392</v>
          </cell>
          <cell r="GH122">
            <v>5221</v>
          </cell>
          <cell r="GI122">
            <v>0</v>
          </cell>
          <cell r="GJ122">
            <v>0</v>
          </cell>
          <cell r="GK122">
            <v>31392</v>
          </cell>
          <cell r="GL122">
            <v>2068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33460</v>
          </cell>
          <cell r="GR122">
            <v>0</v>
          </cell>
          <cell r="GS122">
            <v>0</v>
          </cell>
          <cell r="GT122">
            <v>0</v>
          </cell>
          <cell r="GU122">
            <v>1302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378</v>
          </cell>
          <cell r="HA122">
            <v>68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1748</v>
          </cell>
          <cell r="HH122">
            <v>31460</v>
          </cell>
          <cell r="HI122">
            <v>3532</v>
          </cell>
          <cell r="HJ122">
            <v>8511</v>
          </cell>
          <cell r="HK122">
            <v>9192</v>
          </cell>
          <cell r="HL122">
            <v>2481</v>
          </cell>
          <cell r="HM122">
            <v>272</v>
          </cell>
          <cell r="HN122">
            <v>191</v>
          </cell>
          <cell r="HO122">
            <v>0</v>
          </cell>
          <cell r="HP122">
            <v>296</v>
          </cell>
          <cell r="HQ122">
            <v>0</v>
          </cell>
          <cell r="HR122">
            <v>0</v>
          </cell>
          <cell r="HS122">
            <v>55935</v>
          </cell>
          <cell r="HT122">
            <v>1073</v>
          </cell>
          <cell r="HU122">
            <v>26</v>
          </cell>
          <cell r="HV122">
            <v>639</v>
          </cell>
          <cell r="HW122">
            <v>57673</v>
          </cell>
          <cell r="HX122">
            <v>748</v>
          </cell>
          <cell r="HY122">
            <v>395</v>
          </cell>
          <cell r="HZ122">
            <v>310</v>
          </cell>
          <cell r="IA122">
            <v>87</v>
          </cell>
          <cell r="IB122">
            <v>4</v>
          </cell>
          <cell r="IC122">
            <v>0</v>
          </cell>
          <cell r="ID122">
            <v>0</v>
          </cell>
          <cell r="IE122">
            <v>6</v>
          </cell>
          <cell r="IF122">
            <v>1550</v>
          </cell>
          <cell r="IG122">
            <v>3041</v>
          </cell>
          <cell r="IH122">
            <v>1439</v>
          </cell>
          <cell r="II122">
            <v>6128</v>
          </cell>
          <cell r="IJ122">
            <v>2268</v>
          </cell>
          <cell r="IK122">
            <v>4125</v>
          </cell>
          <cell r="IL122">
            <v>1342</v>
          </cell>
          <cell r="IM122">
            <v>811</v>
          </cell>
          <cell r="IN122">
            <v>328</v>
          </cell>
          <cell r="IO122">
            <v>0</v>
          </cell>
          <cell r="IP122">
            <v>209</v>
          </cell>
          <cell r="IQ122">
            <v>9898</v>
          </cell>
          <cell r="IR122">
            <v>242</v>
          </cell>
          <cell r="IS122">
            <v>29831</v>
          </cell>
          <cell r="IT122">
            <v>6886</v>
          </cell>
          <cell r="IU122">
            <v>160</v>
          </cell>
          <cell r="IV122">
            <v>0</v>
          </cell>
          <cell r="IW122">
            <v>0</v>
          </cell>
          <cell r="IX122">
            <v>278</v>
          </cell>
          <cell r="IY122">
            <v>37155</v>
          </cell>
          <cell r="IZ122">
            <v>0</v>
          </cell>
          <cell r="JA122">
            <v>178</v>
          </cell>
          <cell r="JB122">
            <v>0</v>
          </cell>
          <cell r="JC122">
            <v>25</v>
          </cell>
          <cell r="JD122">
            <v>51</v>
          </cell>
          <cell r="JE122">
            <v>81</v>
          </cell>
          <cell r="JF122">
            <v>0</v>
          </cell>
          <cell r="JG122">
            <v>1</v>
          </cell>
          <cell r="JH122" t="str">
            <v>Baker Tilly</v>
          </cell>
          <cell r="JI122" t="str">
            <v>Grant Thornton</v>
          </cell>
          <cell r="JJ122">
            <v>133</v>
          </cell>
          <cell r="JK122">
            <v>-1291</v>
          </cell>
          <cell r="JL122">
            <v>0</v>
          </cell>
          <cell r="JM122">
            <v>-12145</v>
          </cell>
          <cell r="JN122">
            <v>931</v>
          </cell>
          <cell r="JO122">
            <v>-12372</v>
          </cell>
          <cell r="JP122">
            <v>-27171</v>
          </cell>
          <cell r="JQ122">
            <v>14799</v>
          </cell>
          <cell r="JR122">
            <v>-14623</v>
          </cell>
          <cell r="JS122">
            <v>-2670</v>
          </cell>
          <cell r="JT122">
            <v>2369</v>
          </cell>
          <cell r="JU122">
            <v>-338</v>
          </cell>
          <cell r="JV122">
            <v>0</v>
          </cell>
          <cell r="JW122">
            <v>6</v>
          </cell>
          <cell r="JX122">
            <v>230</v>
          </cell>
          <cell r="JY122">
            <v>-12145</v>
          </cell>
          <cell r="JZ122">
            <v>-27171</v>
          </cell>
          <cell r="KA122">
            <v>8013</v>
          </cell>
          <cell r="KB122">
            <v>6312</v>
          </cell>
          <cell r="KC122">
            <v>14325</v>
          </cell>
          <cell r="KD122">
            <v>842</v>
          </cell>
          <cell r="KE122">
            <v>7734</v>
          </cell>
          <cell r="KF122">
            <v>0</v>
          </cell>
          <cell r="KG122">
            <v>7734</v>
          </cell>
          <cell r="KH122">
            <v>1730</v>
          </cell>
          <cell r="KI122">
            <v>638</v>
          </cell>
          <cell r="KJ122">
            <v>13718</v>
          </cell>
          <cell r="KK122">
            <v>0</v>
          </cell>
          <cell r="KL122">
            <v>30411</v>
          </cell>
          <cell r="KM122">
            <v>30723</v>
          </cell>
          <cell r="KN122">
            <v>3834.1445151600001</v>
          </cell>
          <cell r="KO122">
            <v>26171</v>
          </cell>
          <cell r="KP122">
            <v>4146.2294043100001</v>
          </cell>
          <cell r="KQ122">
            <v>3823</v>
          </cell>
          <cell r="KR122">
            <v>4540.3800475099997</v>
          </cell>
          <cell r="KS122">
            <v>2068</v>
          </cell>
          <cell r="KT122">
            <v>3241.3793103399998</v>
          </cell>
          <cell r="KU122">
            <v>5221</v>
          </cell>
          <cell r="KV122">
            <v>380.59483890000001</v>
          </cell>
          <cell r="KW122">
            <v>1748</v>
          </cell>
          <cell r="KX122">
            <v>122.02443280999999</v>
          </cell>
          <cell r="KY122">
            <v>69754</v>
          </cell>
          <cell r="KZ122">
            <v>2432.0630382499999</v>
          </cell>
          <cell r="LA122">
            <v>6354</v>
          </cell>
          <cell r="LB122">
            <v>3672.8323699399998</v>
          </cell>
          <cell r="LC122">
            <v>17174</v>
          </cell>
          <cell r="LD122">
            <v>93282</v>
          </cell>
          <cell r="LE122">
            <v>3067.3769359799999</v>
          </cell>
          <cell r="LF122">
            <v>6</v>
          </cell>
          <cell r="LG122">
            <v>5068.5</v>
          </cell>
          <cell r="LH122">
            <v>749</v>
          </cell>
          <cell r="LI122">
            <v>40.602136180000002</v>
          </cell>
          <cell r="LJ122">
            <v>395</v>
          </cell>
          <cell r="LK122">
            <v>76.989873419999995</v>
          </cell>
          <cell r="LL122">
            <v>305</v>
          </cell>
          <cell r="LM122">
            <v>99.708196720000004</v>
          </cell>
          <cell r="LN122">
            <v>69</v>
          </cell>
          <cell r="LO122">
            <v>440.73913042999999</v>
          </cell>
          <cell r="LP122">
            <v>769</v>
          </cell>
          <cell r="LQ122">
            <v>39.546163849999999</v>
          </cell>
          <cell r="LR122">
            <v>1524</v>
          </cell>
          <cell r="LS122">
            <v>19.954724410000001</v>
          </cell>
          <cell r="LT122">
            <v>26</v>
          </cell>
          <cell r="LU122">
            <v>1550</v>
          </cell>
          <cell r="LV122">
            <v>19.62</v>
          </cell>
          <cell r="LW122">
            <v>862</v>
          </cell>
          <cell r="LX122">
            <v>143666.66666667</v>
          </cell>
          <cell r="LY122">
            <v>34992</v>
          </cell>
          <cell r="LZ122">
            <v>46718.291054740002</v>
          </cell>
          <cell r="MA122">
            <v>8511</v>
          </cell>
          <cell r="MB122">
            <v>21546.83544304</v>
          </cell>
          <cell r="MC122">
            <v>8321</v>
          </cell>
          <cell r="MD122">
            <v>27281.967213110001</v>
          </cell>
          <cell r="ME122">
            <v>2434</v>
          </cell>
          <cell r="MF122">
            <v>35275.362318840002</v>
          </cell>
          <cell r="MG122">
            <v>55120</v>
          </cell>
          <cell r="MH122">
            <v>36167.979002619999</v>
          </cell>
          <cell r="MI122">
            <v>815</v>
          </cell>
          <cell r="MJ122">
            <v>55935</v>
          </cell>
          <cell r="MK122">
            <v>36087.096774190002</v>
          </cell>
          <cell r="ML122">
            <v>828</v>
          </cell>
          <cell r="MM122">
            <v>0.13</v>
          </cell>
          <cell r="MN122">
            <v>0.13</v>
          </cell>
          <cell r="MO122">
            <v>102619</v>
          </cell>
          <cell r="MP122">
            <v>3.3744040000000002</v>
          </cell>
          <cell r="MQ122">
            <v>2000</v>
          </cell>
          <cell r="MR122">
            <v>2000</v>
          </cell>
          <cell r="MS122">
            <v>1965</v>
          </cell>
          <cell r="MT122">
            <v>0.78880406999999997</v>
          </cell>
          <cell r="MU122">
            <v>4706</v>
          </cell>
          <cell r="MV122">
            <v>6.4621759499999998</v>
          </cell>
          <cell r="MW122">
            <v>2068</v>
          </cell>
          <cell r="MX122">
            <v>715</v>
          </cell>
          <cell r="MY122">
            <v>75</v>
          </cell>
          <cell r="MZ122" t="str">
            <v>Y</v>
          </cell>
          <cell r="NA122">
            <v>0</v>
          </cell>
          <cell r="NB122">
            <v>0</v>
          </cell>
          <cell r="NC122">
            <v>3041</v>
          </cell>
          <cell r="ND122">
            <v>99.996711719999993</v>
          </cell>
          <cell r="NE122">
            <v>1439</v>
          </cell>
          <cell r="NF122">
            <v>47.318404520000001</v>
          </cell>
          <cell r="NG122">
            <v>55</v>
          </cell>
          <cell r="NH122">
            <v>35.483870969999998</v>
          </cell>
          <cell r="NI122">
            <v>776</v>
          </cell>
          <cell r="NJ122">
            <v>-35014.175257729999</v>
          </cell>
          <cell r="NK122">
            <v>105</v>
          </cell>
          <cell r="NL122">
            <v>771.42857143000003</v>
          </cell>
          <cell r="NM122" t="str">
            <v>N</v>
          </cell>
          <cell r="NN122">
            <v>0</v>
          </cell>
          <cell r="NO122">
            <v>0</v>
          </cell>
          <cell r="NP122">
            <v>0.98793843999999997</v>
          </cell>
          <cell r="NQ122">
            <v>2.6646449999999999E-2</v>
          </cell>
          <cell r="NR122">
            <v>0.20603121999999999</v>
          </cell>
          <cell r="NS122">
            <v>40</v>
          </cell>
          <cell r="NT122">
            <v>30</v>
          </cell>
          <cell r="NU122">
            <v>70</v>
          </cell>
          <cell r="NV122">
            <v>140</v>
          </cell>
          <cell r="NW122" t="str">
            <v>Satisfactory</v>
          </cell>
          <cell r="NX122" t="str">
            <v>Not applicable</v>
          </cell>
          <cell r="NY122" t="str">
            <v>Not applicable</v>
          </cell>
          <cell r="NZ122" t="str">
            <v>Satisfactory</v>
          </cell>
          <cell r="OA122">
            <v>16</v>
          </cell>
          <cell r="OB122">
            <v>0.88226727000000005</v>
          </cell>
          <cell r="OC122">
            <v>57673</v>
          </cell>
          <cell r="OD122">
            <v>50883</v>
          </cell>
          <cell r="OE122">
            <v>6790</v>
          </cell>
          <cell r="OF122">
            <v>0.69067420000000002</v>
          </cell>
          <cell r="OG122">
            <v>37155</v>
          </cell>
          <cell r="OH122">
            <v>25662</v>
          </cell>
          <cell r="OI122">
            <v>11493</v>
          </cell>
          <cell r="OJ122">
            <v>0.80719830000000004</v>
          </cell>
          <cell r="OK122">
            <v>94828</v>
          </cell>
          <cell r="OL122">
            <v>76545</v>
          </cell>
          <cell r="OM122">
            <v>18283</v>
          </cell>
          <cell r="ON122">
            <v>66</v>
          </cell>
        </row>
        <row r="123">
          <cell r="D123" t="str">
            <v>LEEBU</v>
          </cell>
          <cell r="E123">
            <v>2012</v>
          </cell>
          <cell r="F123">
            <v>14332</v>
          </cell>
          <cell r="G123">
            <v>1026</v>
          </cell>
          <cell r="H123">
            <v>0</v>
          </cell>
          <cell r="I123">
            <v>454</v>
          </cell>
          <cell r="J123">
            <v>164</v>
          </cell>
          <cell r="K123">
            <v>15976</v>
          </cell>
          <cell r="L123">
            <v>10293</v>
          </cell>
          <cell r="M123">
            <v>4971</v>
          </cell>
          <cell r="N123">
            <v>601</v>
          </cell>
          <cell r="O123">
            <v>34</v>
          </cell>
          <cell r="P123">
            <v>15899</v>
          </cell>
          <cell r="Q123">
            <v>77</v>
          </cell>
          <cell r="R123">
            <v>0</v>
          </cell>
          <cell r="S123">
            <v>77</v>
          </cell>
          <cell r="T123">
            <v>0</v>
          </cell>
          <cell r="U123">
            <v>77</v>
          </cell>
          <cell r="V123">
            <v>77</v>
          </cell>
          <cell r="W123">
            <v>151</v>
          </cell>
          <cell r="X123">
            <v>228</v>
          </cell>
          <cell r="Y123">
            <v>77</v>
          </cell>
          <cell r="Z123">
            <v>0</v>
          </cell>
          <cell r="AA123">
            <v>0</v>
          </cell>
          <cell r="AB123">
            <v>0</v>
          </cell>
          <cell r="AC123">
            <v>183</v>
          </cell>
          <cell r="AD123">
            <v>260</v>
          </cell>
          <cell r="AE123">
            <v>601</v>
          </cell>
          <cell r="AF123">
            <v>-80</v>
          </cell>
          <cell r="AG123">
            <v>781</v>
          </cell>
          <cell r="AH123">
            <v>260</v>
          </cell>
          <cell r="AI123">
            <v>47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307</v>
          </cell>
          <cell r="AP123">
            <v>9057</v>
          </cell>
          <cell r="AQ123">
            <v>367</v>
          </cell>
          <cell r="AR123">
            <v>0</v>
          </cell>
          <cell r="AS123">
            <v>0</v>
          </cell>
          <cell r="AT123">
            <v>9424</v>
          </cell>
          <cell r="AU123">
            <v>0</v>
          </cell>
          <cell r="AV123">
            <v>0</v>
          </cell>
          <cell r="AW123">
            <v>8</v>
          </cell>
          <cell r="AX123">
            <v>393</v>
          </cell>
          <cell r="AY123">
            <v>97</v>
          </cell>
          <cell r="AZ123">
            <v>0</v>
          </cell>
          <cell r="BA123">
            <v>9479</v>
          </cell>
          <cell r="BB123">
            <v>9977</v>
          </cell>
          <cell r="BC123">
            <v>0</v>
          </cell>
          <cell r="BD123">
            <v>0</v>
          </cell>
          <cell r="BE123">
            <v>0</v>
          </cell>
          <cell r="BF123">
            <v>269</v>
          </cell>
          <cell r="BG123">
            <v>260</v>
          </cell>
          <cell r="BH123">
            <v>279</v>
          </cell>
          <cell r="BI123">
            <v>43</v>
          </cell>
          <cell r="BJ123">
            <v>1975</v>
          </cell>
          <cell r="BK123">
            <v>2826</v>
          </cell>
          <cell r="BL123">
            <v>7151</v>
          </cell>
          <cell r="BM123">
            <v>16575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536</v>
          </cell>
          <cell r="BS123">
            <v>16039</v>
          </cell>
          <cell r="BT123">
            <v>-5264</v>
          </cell>
          <cell r="BU123">
            <v>10775</v>
          </cell>
          <cell r="BV123">
            <v>1127</v>
          </cell>
          <cell r="BW123">
            <v>3580</v>
          </cell>
          <cell r="BX123">
            <v>98</v>
          </cell>
          <cell r="BY123">
            <v>11234</v>
          </cell>
          <cell r="BZ123">
            <v>-5264</v>
          </cell>
          <cell r="CA123">
            <v>5970</v>
          </cell>
          <cell r="CB123">
            <v>9648</v>
          </cell>
          <cell r="CC123">
            <v>10775</v>
          </cell>
          <cell r="CD123">
            <v>329</v>
          </cell>
          <cell r="CE123">
            <v>76</v>
          </cell>
          <cell r="CF123">
            <v>0</v>
          </cell>
          <cell r="CG123">
            <v>0</v>
          </cell>
          <cell r="CH123">
            <v>76</v>
          </cell>
          <cell r="CI123">
            <v>0</v>
          </cell>
          <cell r="CJ123">
            <v>-709</v>
          </cell>
          <cell r="CK123">
            <v>0</v>
          </cell>
          <cell r="CL123">
            <v>212</v>
          </cell>
          <cell r="CM123">
            <v>-497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-92</v>
          </cell>
          <cell r="CW123">
            <v>-92</v>
          </cell>
          <cell r="CX123">
            <v>0</v>
          </cell>
          <cell r="CY123">
            <v>0</v>
          </cell>
          <cell r="CZ123">
            <v>0</v>
          </cell>
          <cell r="DA123">
            <v>-92</v>
          </cell>
          <cell r="DB123">
            <v>9571</v>
          </cell>
          <cell r="DC123">
            <v>9479</v>
          </cell>
          <cell r="DD123">
            <v>9479</v>
          </cell>
          <cell r="DE123">
            <v>0</v>
          </cell>
          <cell r="DF123">
            <v>9479</v>
          </cell>
          <cell r="DG123">
            <v>0</v>
          </cell>
          <cell r="DH123">
            <v>0</v>
          </cell>
          <cell r="DI123">
            <v>9479</v>
          </cell>
          <cell r="DJ123">
            <v>15896</v>
          </cell>
          <cell r="DK123">
            <v>217.65444137</v>
          </cell>
          <cell r="DL123">
            <v>217.65444137</v>
          </cell>
          <cell r="DM123">
            <v>3.5304317099999998</v>
          </cell>
          <cell r="DN123">
            <v>3.5304317099999998</v>
          </cell>
          <cell r="DO123">
            <v>70.907068710000004</v>
          </cell>
          <cell r="DP123">
            <v>19.75155904</v>
          </cell>
          <cell r="DQ123">
            <v>3.5276008499999998</v>
          </cell>
          <cell r="DR123">
            <v>2.0697030000000002E-2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77</v>
          </cell>
          <cell r="DZ123">
            <v>4.8439900000000003E-3</v>
          </cell>
          <cell r="EA123">
            <v>260</v>
          </cell>
          <cell r="EB123">
            <v>1.6356320000000001E-2</v>
          </cell>
          <cell r="EC123">
            <v>1.434323E-2</v>
          </cell>
          <cell r="ED123">
            <v>0.70671866999999999</v>
          </cell>
          <cell r="EE123">
            <v>781</v>
          </cell>
          <cell r="EF123">
            <v>4.9131859999999999E-2</v>
          </cell>
          <cell r="EG123">
            <v>0.32259687999999997</v>
          </cell>
          <cell r="EH123">
            <v>0.45703322000000002</v>
          </cell>
          <cell r="EI123">
            <v>0</v>
          </cell>
          <cell r="EJ123">
            <v>3.843734E-2</v>
          </cell>
          <cell r="EK123">
            <v>0.18193255999999999</v>
          </cell>
          <cell r="EL123">
            <v>0</v>
          </cell>
          <cell r="EM123">
            <v>0</v>
          </cell>
          <cell r="EN123">
            <v>-72</v>
          </cell>
          <cell r="EO123">
            <v>0.63670106000000004</v>
          </cell>
          <cell r="EP123">
            <v>0.63374434000000002</v>
          </cell>
          <cell r="EQ123">
            <v>0.10988112</v>
          </cell>
          <cell r="ER123">
            <v>5128</v>
          </cell>
          <cell r="ES123">
            <v>6294</v>
          </cell>
          <cell r="ET123">
            <v>0</v>
          </cell>
          <cell r="EU123">
            <v>68</v>
          </cell>
          <cell r="EV123">
            <v>971</v>
          </cell>
          <cell r="EW123">
            <v>0</v>
          </cell>
          <cell r="EX123">
            <v>555</v>
          </cell>
          <cell r="EY123">
            <v>0</v>
          </cell>
          <cell r="EZ123">
            <v>0</v>
          </cell>
          <cell r="FA123">
            <v>1143</v>
          </cell>
          <cell r="FB123">
            <v>173</v>
          </cell>
          <cell r="FC123">
            <v>14332</v>
          </cell>
          <cell r="FD123">
            <v>204</v>
          </cell>
          <cell r="FE123">
            <v>0</v>
          </cell>
          <cell r="FF123">
            <v>94</v>
          </cell>
          <cell r="FG123">
            <v>0</v>
          </cell>
          <cell r="FH123">
            <v>648</v>
          </cell>
          <cell r="FI123">
            <v>56</v>
          </cell>
          <cell r="FJ123">
            <v>24</v>
          </cell>
          <cell r="FK123">
            <v>0</v>
          </cell>
          <cell r="FL123">
            <v>1026</v>
          </cell>
          <cell r="FM123">
            <v>0</v>
          </cell>
          <cell r="FN123">
            <v>0</v>
          </cell>
          <cell r="FO123">
            <v>0</v>
          </cell>
          <cell r="FP123">
            <v>228</v>
          </cell>
          <cell r="FQ123">
            <v>0</v>
          </cell>
          <cell r="FR123">
            <v>0</v>
          </cell>
          <cell r="FS123">
            <v>12</v>
          </cell>
          <cell r="FT123">
            <v>0</v>
          </cell>
          <cell r="FU123">
            <v>46</v>
          </cell>
          <cell r="FV123">
            <v>168</v>
          </cell>
          <cell r="FW123">
            <v>454</v>
          </cell>
          <cell r="FX123">
            <v>0</v>
          </cell>
          <cell r="FY123">
            <v>164</v>
          </cell>
          <cell r="FZ123">
            <v>0</v>
          </cell>
          <cell r="GA123">
            <v>164</v>
          </cell>
          <cell r="GB123">
            <v>15976</v>
          </cell>
          <cell r="GC123">
            <v>4684</v>
          </cell>
          <cell r="GD123">
            <v>220</v>
          </cell>
          <cell r="GE123">
            <v>224</v>
          </cell>
          <cell r="GF123">
            <v>5128</v>
          </cell>
          <cell r="GG123">
            <v>4374</v>
          </cell>
          <cell r="GH123">
            <v>919</v>
          </cell>
          <cell r="GI123">
            <v>1564</v>
          </cell>
          <cell r="GJ123">
            <v>1891</v>
          </cell>
          <cell r="GK123">
            <v>4374</v>
          </cell>
          <cell r="GL123">
            <v>1456</v>
          </cell>
          <cell r="GM123">
            <v>0</v>
          </cell>
          <cell r="GN123">
            <v>354</v>
          </cell>
          <cell r="GO123">
            <v>0</v>
          </cell>
          <cell r="GP123">
            <v>110</v>
          </cell>
          <cell r="GQ123">
            <v>6294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332</v>
          </cell>
          <cell r="GX123">
            <v>0</v>
          </cell>
          <cell r="GY123">
            <v>0</v>
          </cell>
          <cell r="GZ123">
            <v>24</v>
          </cell>
          <cell r="HA123">
            <v>38</v>
          </cell>
          <cell r="HB123">
            <v>10</v>
          </cell>
          <cell r="HC123">
            <v>10</v>
          </cell>
          <cell r="HD123">
            <v>557</v>
          </cell>
          <cell r="HE123">
            <v>0</v>
          </cell>
          <cell r="HF123">
            <v>0</v>
          </cell>
          <cell r="HG123">
            <v>971</v>
          </cell>
          <cell r="HH123">
            <v>6067</v>
          </cell>
          <cell r="HI123">
            <v>0</v>
          </cell>
          <cell r="HJ123">
            <v>2446</v>
          </cell>
          <cell r="HK123">
            <v>1042</v>
          </cell>
          <cell r="HL123">
            <v>144</v>
          </cell>
          <cell r="HM123">
            <v>215</v>
          </cell>
          <cell r="HN123">
            <v>0</v>
          </cell>
          <cell r="HO123">
            <v>0</v>
          </cell>
          <cell r="HP123">
            <v>160</v>
          </cell>
          <cell r="HQ123">
            <v>0</v>
          </cell>
          <cell r="HR123">
            <v>0</v>
          </cell>
          <cell r="HS123">
            <v>10074</v>
          </cell>
          <cell r="HT123">
            <v>24</v>
          </cell>
          <cell r="HU123">
            <v>23</v>
          </cell>
          <cell r="HV123">
            <v>172</v>
          </cell>
          <cell r="HW123">
            <v>10293</v>
          </cell>
          <cell r="HX123">
            <v>161</v>
          </cell>
          <cell r="HY123">
            <v>94</v>
          </cell>
          <cell r="HZ123">
            <v>24</v>
          </cell>
          <cell r="IA123">
            <v>17</v>
          </cell>
          <cell r="IB123">
            <v>0</v>
          </cell>
          <cell r="IC123">
            <v>0</v>
          </cell>
          <cell r="ID123">
            <v>0</v>
          </cell>
          <cell r="IE123">
            <v>8</v>
          </cell>
          <cell r="IF123">
            <v>304</v>
          </cell>
          <cell r="IG123">
            <v>982</v>
          </cell>
          <cell r="IH123">
            <v>385</v>
          </cell>
          <cell r="II123">
            <v>705</v>
          </cell>
          <cell r="IJ123">
            <v>402</v>
          </cell>
          <cell r="IK123">
            <v>795</v>
          </cell>
          <cell r="IL123">
            <v>637</v>
          </cell>
          <cell r="IM123">
            <v>431</v>
          </cell>
          <cell r="IN123">
            <v>0</v>
          </cell>
          <cell r="IO123">
            <v>0</v>
          </cell>
          <cell r="IP123">
            <v>140</v>
          </cell>
          <cell r="IQ123">
            <v>494</v>
          </cell>
          <cell r="IR123">
            <v>0</v>
          </cell>
          <cell r="IS123">
            <v>4971</v>
          </cell>
          <cell r="IT123">
            <v>601</v>
          </cell>
          <cell r="IU123">
            <v>0</v>
          </cell>
          <cell r="IV123">
            <v>11</v>
          </cell>
          <cell r="IW123">
            <v>23</v>
          </cell>
          <cell r="IX123">
            <v>0</v>
          </cell>
          <cell r="IY123">
            <v>5606</v>
          </cell>
          <cell r="IZ123">
            <v>0</v>
          </cell>
          <cell r="JA123">
            <v>109</v>
          </cell>
          <cell r="JB123">
            <v>0</v>
          </cell>
          <cell r="JC123">
            <v>15</v>
          </cell>
          <cell r="JD123">
            <v>14</v>
          </cell>
          <cell r="JE123">
            <v>15</v>
          </cell>
          <cell r="JF123">
            <v>0</v>
          </cell>
          <cell r="JG123">
            <v>2</v>
          </cell>
          <cell r="JH123" t="str">
            <v>KPMG</v>
          </cell>
          <cell r="JI123" t="str">
            <v>PKF</v>
          </cell>
          <cell r="JJ123">
            <v>7774</v>
          </cell>
          <cell r="JK123">
            <v>228</v>
          </cell>
          <cell r="JL123">
            <v>0</v>
          </cell>
          <cell r="JM123">
            <v>-2032</v>
          </cell>
          <cell r="JN123">
            <v>0</v>
          </cell>
          <cell r="JO123">
            <v>5970</v>
          </cell>
          <cell r="JP123">
            <v>-5264</v>
          </cell>
          <cell r="JQ123">
            <v>11234</v>
          </cell>
          <cell r="JR123">
            <v>-3049</v>
          </cell>
          <cell r="JS123">
            <v>-512</v>
          </cell>
          <cell r="JT123">
            <v>340</v>
          </cell>
          <cell r="JU123">
            <v>0</v>
          </cell>
          <cell r="JV123">
            <v>0</v>
          </cell>
          <cell r="JW123">
            <v>625</v>
          </cell>
          <cell r="JX123">
            <v>-636</v>
          </cell>
          <cell r="JY123">
            <v>-2032</v>
          </cell>
          <cell r="JZ123">
            <v>-5264</v>
          </cell>
          <cell r="KA123">
            <v>1243.99</v>
          </cell>
          <cell r="KB123">
            <v>833.68</v>
          </cell>
          <cell r="KC123">
            <v>2077.67</v>
          </cell>
          <cell r="KD123">
            <v>237</v>
          </cell>
          <cell r="KE123">
            <v>1302</v>
          </cell>
          <cell r="KF123">
            <v>0</v>
          </cell>
          <cell r="KG123">
            <v>1302</v>
          </cell>
          <cell r="KH123">
            <v>234</v>
          </cell>
          <cell r="KI123">
            <v>360</v>
          </cell>
          <cell r="KJ123">
            <v>285</v>
          </cell>
          <cell r="KK123">
            <v>24</v>
          </cell>
          <cell r="KL123">
            <v>2956.67</v>
          </cell>
          <cell r="KM123">
            <v>4904</v>
          </cell>
          <cell r="KN123">
            <v>3942.1538758400002</v>
          </cell>
          <cell r="KO123">
            <v>3455</v>
          </cell>
          <cell r="KP123">
            <v>4144.2759811899996</v>
          </cell>
          <cell r="KQ123">
            <v>578</v>
          </cell>
          <cell r="KR123">
            <v>2438.8185653999999</v>
          </cell>
          <cell r="KS123">
            <v>1456</v>
          </cell>
          <cell r="KT123">
            <v>4044.4444444400001</v>
          </cell>
          <cell r="KU123">
            <v>1251</v>
          </cell>
          <cell r="KV123">
            <v>4389.4736842100001</v>
          </cell>
          <cell r="KW123">
            <v>639</v>
          </cell>
          <cell r="KX123">
            <v>307.55606039000003</v>
          </cell>
          <cell r="KY123">
            <v>12283</v>
          </cell>
          <cell r="KZ123">
            <v>4511.3803729399997</v>
          </cell>
          <cell r="LA123">
            <v>555</v>
          </cell>
          <cell r="LB123">
            <v>2371.7948717899999</v>
          </cell>
          <cell r="LC123">
            <v>3138</v>
          </cell>
          <cell r="LD123">
            <v>15976</v>
          </cell>
          <cell r="LE123">
            <v>5403.3760953999999</v>
          </cell>
          <cell r="LF123">
            <v>4</v>
          </cell>
          <cell r="LG123">
            <v>739.16750000000002</v>
          </cell>
          <cell r="LH123">
            <v>161</v>
          </cell>
          <cell r="LI123">
            <v>18.364409940000002</v>
          </cell>
          <cell r="LJ123">
            <v>94</v>
          </cell>
          <cell r="LK123">
            <v>31.453936169999999</v>
          </cell>
          <cell r="LL123">
            <v>20</v>
          </cell>
          <cell r="LM123">
            <v>147.83349999999999</v>
          </cell>
          <cell r="LN123">
            <v>17</v>
          </cell>
          <cell r="LO123">
            <v>173.92176470999999</v>
          </cell>
          <cell r="LP123">
            <v>131</v>
          </cell>
          <cell r="LQ123">
            <v>22.57</v>
          </cell>
          <cell r="LR123">
            <v>296</v>
          </cell>
          <cell r="LS123">
            <v>9.9887499999999996</v>
          </cell>
          <cell r="LT123">
            <v>8</v>
          </cell>
          <cell r="LU123">
            <v>304</v>
          </cell>
          <cell r="LV123">
            <v>9.7258881600000002</v>
          </cell>
          <cell r="LW123">
            <v>391</v>
          </cell>
          <cell r="LX123">
            <v>97750</v>
          </cell>
          <cell r="LY123">
            <v>5962</v>
          </cell>
          <cell r="LZ123">
            <v>37031.055900619998</v>
          </cell>
          <cell r="MA123">
            <v>2506</v>
          </cell>
          <cell r="MB123">
            <v>26659.574468089999</v>
          </cell>
          <cell r="MC123">
            <v>690</v>
          </cell>
          <cell r="MD123">
            <v>34500</v>
          </cell>
          <cell r="ME123">
            <v>365</v>
          </cell>
          <cell r="MF123">
            <v>21470.588235290001</v>
          </cell>
          <cell r="MG123">
            <v>9914</v>
          </cell>
          <cell r="MH123">
            <v>33493.243243240002</v>
          </cell>
          <cell r="MI123">
            <v>160</v>
          </cell>
          <cell r="MJ123">
            <v>10074</v>
          </cell>
          <cell r="MK123">
            <v>33138.157894739998</v>
          </cell>
          <cell r="ML123">
            <v>1100</v>
          </cell>
          <cell r="MM123">
            <v>0.128</v>
          </cell>
          <cell r="MN123">
            <v>0.128</v>
          </cell>
          <cell r="MO123">
            <v>25656</v>
          </cell>
          <cell r="MP123">
            <v>8.6773295600000004</v>
          </cell>
          <cell r="MQ123">
            <v>1000</v>
          </cell>
          <cell r="MR123">
            <v>1000</v>
          </cell>
          <cell r="MS123">
            <v>389</v>
          </cell>
          <cell r="MT123">
            <v>0.78149100000000005</v>
          </cell>
          <cell r="MU123">
            <v>549</v>
          </cell>
          <cell r="MV123">
            <v>5.3855555600000002</v>
          </cell>
          <cell r="MW123">
            <v>63</v>
          </cell>
          <cell r="MX123">
            <v>13</v>
          </cell>
          <cell r="MY123">
            <v>19</v>
          </cell>
          <cell r="MZ123" t="str">
            <v>N</v>
          </cell>
          <cell r="NA123">
            <v>0.47</v>
          </cell>
          <cell r="NB123">
            <v>-39</v>
          </cell>
          <cell r="NC123">
            <v>982</v>
          </cell>
          <cell r="ND123">
            <v>332.13040346000003</v>
          </cell>
          <cell r="NE123">
            <v>385</v>
          </cell>
          <cell r="NF123">
            <v>130.21405838000001</v>
          </cell>
          <cell r="NG123">
            <v>46</v>
          </cell>
          <cell r="NH123">
            <v>151.31578947</v>
          </cell>
          <cell r="NI123">
            <v>128</v>
          </cell>
          <cell r="NJ123">
            <v>-41125</v>
          </cell>
          <cell r="NK123">
            <v>34</v>
          </cell>
          <cell r="NL123">
            <v>441.17647059000001</v>
          </cell>
          <cell r="NM123" t="str">
            <v>N</v>
          </cell>
          <cell r="NN123">
            <v>0</v>
          </cell>
          <cell r="NO123">
            <v>0</v>
          </cell>
          <cell r="NP123">
            <v>3.5304317099999998</v>
          </cell>
          <cell r="NQ123">
            <v>4.9131859999999999E-2</v>
          </cell>
          <cell r="NR123">
            <v>0</v>
          </cell>
          <cell r="NS123">
            <v>100</v>
          </cell>
          <cell r="NT123">
            <v>50</v>
          </cell>
          <cell r="NU123">
            <v>100</v>
          </cell>
          <cell r="NV123">
            <v>250</v>
          </cell>
          <cell r="NW123" t="str">
            <v>Outstanding</v>
          </cell>
          <cell r="NX123" t="str">
            <v>Not applicable</v>
          </cell>
          <cell r="NY123" t="str">
            <v>Not applicable</v>
          </cell>
          <cell r="NZ123" t="str">
            <v>Outstanding</v>
          </cell>
          <cell r="OA123">
            <v>10.36</v>
          </cell>
          <cell r="OB123">
            <v>0</v>
          </cell>
          <cell r="OC123">
            <v>10293</v>
          </cell>
          <cell r="OD123">
            <v>0</v>
          </cell>
          <cell r="OE123">
            <v>10293</v>
          </cell>
          <cell r="OF123">
            <v>0</v>
          </cell>
          <cell r="OG123">
            <v>5606</v>
          </cell>
          <cell r="OH123">
            <v>0</v>
          </cell>
          <cell r="OI123">
            <v>5606</v>
          </cell>
          <cell r="OJ123">
            <v>0</v>
          </cell>
          <cell r="OK123">
            <v>15899</v>
          </cell>
          <cell r="OL123">
            <v>0</v>
          </cell>
          <cell r="OM123">
            <v>15899</v>
          </cell>
          <cell r="ON123">
            <v>106</v>
          </cell>
        </row>
        <row r="124">
          <cell r="D124" t="str">
            <v>LEEKC</v>
          </cell>
          <cell r="E124">
            <v>2012</v>
          </cell>
          <cell r="F124">
            <v>4336</v>
          </cell>
          <cell r="G124">
            <v>281</v>
          </cell>
          <cell r="H124">
            <v>0</v>
          </cell>
          <cell r="I124">
            <v>163</v>
          </cell>
          <cell r="J124">
            <v>0</v>
          </cell>
          <cell r="K124">
            <v>4780</v>
          </cell>
          <cell r="L124">
            <v>3139</v>
          </cell>
          <cell r="M124">
            <v>1514</v>
          </cell>
          <cell r="N124">
            <v>198</v>
          </cell>
          <cell r="O124">
            <v>21</v>
          </cell>
          <cell r="P124">
            <v>4872</v>
          </cell>
          <cell r="Q124">
            <v>-92</v>
          </cell>
          <cell r="R124">
            <v>0</v>
          </cell>
          <cell r="S124">
            <v>-92</v>
          </cell>
          <cell r="T124">
            <v>0</v>
          </cell>
          <cell r="U124">
            <v>-92</v>
          </cell>
          <cell r="V124">
            <v>-92</v>
          </cell>
          <cell r="W124">
            <v>0</v>
          </cell>
          <cell r="X124">
            <v>-92</v>
          </cell>
          <cell r="Y124">
            <v>-92</v>
          </cell>
          <cell r="Z124">
            <v>0</v>
          </cell>
          <cell r="AA124">
            <v>0</v>
          </cell>
          <cell r="AB124">
            <v>0</v>
          </cell>
          <cell r="AC124">
            <v>59</v>
          </cell>
          <cell r="AD124">
            <v>-33</v>
          </cell>
          <cell r="AE124">
            <v>198</v>
          </cell>
          <cell r="AF124">
            <v>-118</v>
          </cell>
          <cell r="AG124">
            <v>47</v>
          </cell>
          <cell r="AH124">
            <v>-33</v>
          </cell>
          <cell r="AI124">
            <v>129</v>
          </cell>
          <cell r="AJ124">
            <v>0</v>
          </cell>
          <cell r="AK124">
            <v>0</v>
          </cell>
          <cell r="AL124">
            <v>83</v>
          </cell>
          <cell r="AM124">
            <v>0</v>
          </cell>
          <cell r="AN124">
            <v>0</v>
          </cell>
          <cell r="AO124">
            <v>179</v>
          </cell>
          <cell r="AP124">
            <v>3555</v>
          </cell>
          <cell r="AQ124">
            <v>73</v>
          </cell>
          <cell r="AR124">
            <v>0</v>
          </cell>
          <cell r="AS124">
            <v>0</v>
          </cell>
          <cell r="AT124">
            <v>3628</v>
          </cell>
          <cell r="AU124">
            <v>0</v>
          </cell>
          <cell r="AV124">
            <v>0</v>
          </cell>
          <cell r="AW124">
            <v>11</v>
          </cell>
          <cell r="AX124">
            <v>19</v>
          </cell>
          <cell r="AY124">
            <v>233</v>
          </cell>
          <cell r="AZ124">
            <v>0</v>
          </cell>
          <cell r="BA124">
            <v>8</v>
          </cell>
          <cell r="BB124">
            <v>271</v>
          </cell>
          <cell r="BC124">
            <v>0</v>
          </cell>
          <cell r="BD124">
            <v>0</v>
          </cell>
          <cell r="BE124">
            <v>0</v>
          </cell>
          <cell r="BF124">
            <v>65</v>
          </cell>
          <cell r="BG124">
            <v>84</v>
          </cell>
          <cell r="BH124">
            <v>311</v>
          </cell>
          <cell r="BI124">
            <v>0</v>
          </cell>
          <cell r="BJ124">
            <v>268</v>
          </cell>
          <cell r="BK124">
            <v>728</v>
          </cell>
          <cell r="BL124">
            <v>-457</v>
          </cell>
          <cell r="BM124">
            <v>3171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3171</v>
          </cell>
          <cell r="BT124">
            <v>-1388</v>
          </cell>
          <cell r="BU124">
            <v>1783</v>
          </cell>
          <cell r="BV124">
            <v>355</v>
          </cell>
          <cell r="BW124">
            <v>1358</v>
          </cell>
          <cell r="BX124">
            <v>0</v>
          </cell>
          <cell r="BY124">
            <v>1458</v>
          </cell>
          <cell r="BZ124">
            <v>-1388</v>
          </cell>
          <cell r="CA124">
            <v>70</v>
          </cell>
          <cell r="CB124">
            <v>1428</v>
          </cell>
          <cell r="CC124">
            <v>1783</v>
          </cell>
          <cell r="CD124">
            <v>74</v>
          </cell>
          <cell r="CE124">
            <v>0</v>
          </cell>
          <cell r="CF124">
            <v>-2</v>
          </cell>
          <cell r="CG124">
            <v>0</v>
          </cell>
          <cell r="CH124">
            <v>-2</v>
          </cell>
          <cell r="CI124">
            <v>0</v>
          </cell>
          <cell r="CJ124">
            <v>-114</v>
          </cell>
          <cell r="CK124">
            <v>0</v>
          </cell>
          <cell r="CL124">
            <v>0</v>
          </cell>
          <cell r="CM124">
            <v>-114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-42</v>
          </cell>
          <cell r="CW124">
            <v>-42</v>
          </cell>
          <cell r="CX124">
            <v>0</v>
          </cell>
          <cell r="CY124">
            <v>0</v>
          </cell>
          <cell r="CZ124">
            <v>0</v>
          </cell>
          <cell r="DA124">
            <v>-42</v>
          </cell>
          <cell r="DB124">
            <v>50</v>
          </cell>
          <cell r="DC124">
            <v>8</v>
          </cell>
          <cell r="DD124">
            <v>8</v>
          </cell>
          <cell r="DE124">
            <v>0</v>
          </cell>
          <cell r="DF124">
            <v>8</v>
          </cell>
          <cell r="DG124">
            <v>0</v>
          </cell>
          <cell r="DH124">
            <v>0</v>
          </cell>
          <cell r="DI124">
            <v>8</v>
          </cell>
          <cell r="DJ124">
            <v>4662</v>
          </cell>
          <cell r="DK124">
            <v>0.62634062999999995</v>
          </cell>
          <cell r="DL124">
            <v>0.62634062999999995</v>
          </cell>
          <cell r="DM124">
            <v>0.37225275000000002</v>
          </cell>
          <cell r="DN124">
            <v>0.37225275000000002</v>
          </cell>
          <cell r="DO124">
            <v>11.221682850000001</v>
          </cell>
          <cell r="DP124">
            <v>15.670409510000001</v>
          </cell>
          <cell r="DQ124">
            <v>0.35714286000000001</v>
          </cell>
          <cell r="DR124">
            <v>1.5873020000000002E-2</v>
          </cell>
          <cell r="DS124">
            <v>4.2900000000000002E-4</v>
          </cell>
          <cell r="DT124">
            <v>4.2900000000000002E-4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-92</v>
          </cell>
          <cell r="DZ124">
            <v>-1.9734020000000001E-2</v>
          </cell>
          <cell r="EA124">
            <v>-33</v>
          </cell>
          <cell r="EB124">
            <v>-7.0785099999999997E-3</v>
          </cell>
          <cell r="EC124">
            <v>-1.9734020000000001E-2</v>
          </cell>
          <cell r="ED124">
            <v>0.31274130999999999</v>
          </cell>
          <cell r="EE124">
            <v>47</v>
          </cell>
          <cell r="EF124">
            <v>1.008151E-2</v>
          </cell>
          <cell r="EG124">
            <v>0.38588589000000001</v>
          </cell>
          <cell r="EH124">
            <v>0.42857142999999998</v>
          </cell>
          <cell r="EI124">
            <v>0</v>
          </cell>
          <cell r="EJ124">
            <v>7.1857569999999996E-2</v>
          </cell>
          <cell r="EK124">
            <v>0.11368511000000001</v>
          </cell>
          <cell r="EL124">
            <v>39</v>
          </cell>
          <cell r="EM124">
            <v>0</v>
          </cell>
          <cell r="EN124">
            <v>3</v>
          </cell>
          <cell r="EO124">
            <v>0.66473616000000002</v>
          </cell>
          <cell r="EP124">
            <v>0.63706563999999999</v>
          </cell>
          <cell r="EQ124">
            <v>0.18329228</v>
          </cell>
          <cell r="ER124">
            <v>1799</v>
          </cell>
          <cell r="ES124">
            <v>1914</v>
          </cell>
          <cell r="ET124">
            <v>0</v>
          </cell>
          <cell r="EU124">
            <v>86</v>
          </cell>
          <cell r="EV124">
            <v>84</v>
          </cell>
          <cell r="EW124">
            <v>0</v>
          </cell>
          <cell r="EX124">
            <v>195</v>
          </cell>
          <cell r="EY124">
            <v>11</v>
          </cell>
          <cell r="EZ124">
            <v>0</v>
          </cell>
          <cell r="FA124">
            <v>237</v>
          </cell>
          <cell r="FB124">
            <v>10</v>
          </cell>
          <cell r="FC124">
            <v>4336</v>
          </cell>
          <cell r="FD124">
            <v>47</v>
          </cell>
          <cell r="FE124">
            <v>0</v>
          </cell>
          <cell r="FF124">
            <v>8</v>
          </cell>
          <cell r="FG124">
            <v>0</v>
          </cell>
          <cell r="FH124">
            <v>46</v>
          </cell>
          <cell r="FI124">
            <v>140</v>
          </cell>
          <cell r="FJ124">
            <v>40</v>
          </cell>
          <cell r="FK124">
            <v>0</v>
          </cell>
          <cell r="FL124">
            <v>281</v>
          </cell>
          <cell r="FM124">
            <v>0</v>
          </cell>
          <cell r="FN124">
            <v>0</v>
          </cell>
          <cell r="FO124">
            <v>0</v>
          </cell>
          <cell r="FP124">
            <v>51</v>
          </cell>
          <cell r="FQ124">
            <v>0</v>
          </cell>
          <cell r="FR124">
            <v>39</v>
          </cell>
          <cell r="FS124">
            <v>21</v>
          </cell>
          <cell r="FT124">
            <v>0</v>
          </cell>
          <cell r="FU124">
            <v>6</v>
          </cell>
          <cell r="FV124">
            <v>46</v>
          </cell>
          <cell r="FW124">
            <v>163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4780</v>
          </cell>
          <cell r="GC124">
            <v>1692</v>
          </cell>
          <cell r="GD124">
            <v>0</v>
          </cell>
          <cell r="GE124">
            <v>107</v>
          </cell>
          <cell r="GF124">
            <v>1799</v>
          </cell>
          <cell r="GG124">
            <v>1465</v>
          </cell>
          <cell r="GH124">
            <v>127</v>
          </cell>
          <cell r="GI124">
            <v>539</v>
          </cell>
          <cell r="GJ124">
            <v>798</v>
          </cell>
          <cell r="GK124">
            <v>1465</v>
          </cell>
          <cell r="GL124">
            <v>426</v>
          </cell>
          <cell r="GM124">
            <v>1</v>
          </cell>
          <cell r="GN124">
            <v>0</v>
          </cell>
          <cell r="GO124">
            <v>22</v>
          </cell>
          <cell r="GP124">
            <v>0</v>
          </cell>
          <cell r="GQ124">
            <v>1914</v>
          </cell>
          <cell r="GR124">
            <v>0</v>
          </cell>
          <cell r="GS124">
            <v>0</v>
          </cell>
          <cell r="GT124">
            <v>0</v>
          </cell>
          <cell r="GU124">
            <v>84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84</v>
          </cell>
          <cell r="HH124">
            <v>1487</v>
          </cell>
          <cell r="HI124">
            <v>0</v>
          </cell>
          <cell r="HJ124">
            <v>417</v>
          </cell>
          <cell r="HK124">
            <v>786</v>
          </cell>
          <cell r="HL124">
            <v>93</v>
          </cell>
          <cell r="HM124">
            <v>44</v>
          </cell>
          <cell r="HN124">
            <v>0</v>
          </cell>
          <cell r="HO124">
            <v>0</v>
          </cell>
          <cell r="HP124">
            <v>21</v>
          </cell>
          <cell r="HQ124">
            <v>0</v>
          </cell>
          <cell r="HR124">
            <v>122</v>
          </cell>
          <cell r="HS124">
            <v>2970</v>
          </cell>
          <cell r="HT124">
            <v>129</v>
          </cell>
          <cell r="HU124">
            <v>0</v>
          </cell>
          <cell r="HV124">
            <v>40</v>
          </cell>
          <cell r="HW124">
            <v>3139</v>
          </cell>
          <cell r="HX124">
            <v>49</v>
          </cell>
          <cell r="HY124">
            <v>19</v>
          </cell>
          <cell r="HZ124">
            <v>24</v>
          </cell>
          <cell r="IA124">
            <v>8</v>
          </cell>
          <cell r="IB124">
            <v>6</v>
          </cell>
          <cell r="IC124">
            <v>0</v>
          </cell>
          <cell r="ID124">
            <v>0</v>
          </cell>
          <cell r="IE124">
            <v>0</v>
          </cell>
          <cell r="IF124">
            <v>106</v>
          </cell>
          <cell r="IG124">
            <v>457</v>
          </cell>
          <cell r="IH124">
            <v>305</v>
          </cell>
          <cell r="II124">
            <v>107</v>
          </cell>
          <cell r="IJ124">
            <v>88</v>
          </cell>
          <cell r="IK124">
            <v>170</v>
          </cell>
          <cell r="IL124">
            <v>58</v>
          </cell>
          <cell r="IM124">
            <v>6</v>
          </cell>
          <cell r="IN124">
            <v>0</v>
          </cell>
          <cell r="IO124">
            <v>0</v>
          </cell>
          <cell r="IP124">
            <v>27</v>
          </cell>
          <cell r="IQ124">
            <v>212</v>
          </cell>
          <cell r="IR124">
            <v>84</v>
          </cell>
          <cell r="IS124">
            <v>1514</v>
          </cell>
          <cell r="IT124">
            <v>198</v>
          </cell>
          <cell r="IU124">
            <v>0</v>
          </cell>
          <cell r="IV124">
            <v>19</v>
          </cell>
          <cell r="IW124">
            <v>0</v>
          </cell>
          <cell r="IX124">
            <v>2</v>
          </cell>
          <cell r="IY124">
            <v>1733</v>
          </cell>
          <cell r="IZ124">
            <v>0</v>
          </cell>
          <cell r="JA124">
            <v>85</v>
          </cell>
          <cell r="JB124">
            <v>0</v>
          </cell>
          <cell r="JC124">
            <v>12</v>
          </cell>
          <cell r="JD124">
            <v>14</v>
          </cell>
          <cell r="JE124">
            <v>12</v>
          </cell>
          <cell r="JF124">
            <v>0</v>
          </cell>
          <cell r="JG124">
            <v>35</v>
          </cell>
          <cell r="JH124" t="str">
            <v>Mazars</v>
          </cell>
          <cell r="JI124" t="str">
            <v>RSM Tenon</v>
          </cell>
          <cell r="JJ124">
            <v>635</v>
          </cell>
          <cell r="JK124">
            <v>-92</v>
          </cell>
          <cell r="JL124">
            <v>36</v>
          </cell>
          <cell r="JM124">
            <v>-509</v>
          </cell>
          <cell r="JN124">
            <v>0</v>
          </cell>
          <cell r="JO124">
            <v>70</v>
          </cell>
          <cell r="JP124">
            <v>-1388</v>
          </cell>
          <cell r="JQ124">
            <v>1458</v>
          </cell>
          <cell r="JR124">
            <v>-820</v>
          </cell>
          <cell r="JS124">
            <v>-163</v>
          </cell>
          <cell r="JT124">
            <v>123</v>
          </cell>
          <cell r="JU124">
            <v>0</v>
          </cell>
          <cell r="JV124">
            <v>0</v>
          </cell>
          <cell r="JW124">
            <v>-19</v>
          </cell>
          <cell r="JX124">
            <v>0</v>
          </cell>
          <cell r="JY124">
            <v>-509</v>
          </cell>
          <cell r="JZ124">
            <v>-1388</v>
          </cell>
          <cell r="KA124">
            <v>391.05</v>
          </cell>
          <cell r="KB124">
            <v>465.4</v>
          </cell>
          <cell r="KC124">
            <v>856.45</v>
          </cell>
          <cell r="KD124">
            <v>105</v>
          </cell>
          <cell r="KE124">
            <v>525</v>
          </cell>
          <cell r="KF124">
            <v>0</v>
          </cell>
          <cell r="KG124">
            <v>525</v>
          </cell>
          <cell r="KH124">
            <v>194</v>
          </cell>
          <cell r="KI124">
            <v>151</v>
          </cell>
          <cell r="KJ124">
            <v>108</v>
          </cell>
          <cell r="KK124">
            <v>11</v>
          </cell>
          <cell r="KL124">
            <v>1309.45</v>
          </cell>
          <cell r="KM124">
            <v>1692</v>
          </cell>
          <cell r="KN124">
            <v>4326.8124280800002</v>
          </cell>
          <cell r="KO124">
            <v>1360</v>
          </cell>
          <cell r="KP124">
            <v>2922.2174473599998</v>
          </cell>
          <cell r="KQ124">
            <v>107</v>
          </cell>
          <cell r="KR124">
            <v>1019.04761905</v>
          </cell>
          <cell r="KS124">
            <v>426</v>
          </cell>
          <cell r="KT124">
            <v>2821.19205298</v>
          </cell>
          <cell r="KU124">
            <v>127</v>
          </cell>
          <cell r="KV124">
            <v>1175.9259259299999</v>
          </cell>
          <cell r="KW124">
            <v>85</v>
          </cell>
          <cell r="KX124">
            <v>99.246891239999997</v>
          </cell>
          <cell r="KY124">
            <v>3797</v>
          </cell>
          <cell r="KZ124">
            <v>3404.0073512899999</v>
          </cell>
          <cell r="LA124">
            <v>195</v>
          </cell>
          <cell r="LB124">
            <v>1005.15463918</v>
          </cell>
          <cell r="LC124">
            <v>788</v>
          </cell>
          <cell r="LD124">
            <v>4780</v>
          </cell>
          <cell r="LE124">
            <v>3650.3875672999998</v>
          </cell>
          <cell r="LF124">
            <v>5</v>
          </cell>
          <cell r="LG124">
            <v>261.89</v>
          </cell>
          <cell r="LH124">
            <v>49</v>
          </cell>
          <cell r="LI124">
            <v>26.723469390000002</v>
          </cell>
          <cell r="LJ124">
            <v>19</v>
          </cell>
          <cell r="LK124">
            <v>68.918421050000006</v>
          </cell>
          <cell r="LL124">
            <v>19</v>
          </cell>
          <cell r="LM124">
            <v>68.918421050000006</v>
          </cell>
          <cell r="LN124">
            <v>2</v>
          </cell>
          <cell r="LO124">
            <v>654.72500000000002</v>
          </cell>
          <cell r="LP124">
            <v>40</v>
          </cell>
          <cell r="LQ124">
            <v>32.736249999999998</v>
          </cell>
          <cell r="LR124">
            <v>94</v>
          </cell>
          <cell r="LS124">
            <v>13.930319150000001</v>
          </cell>
          <cell r="LT124">
            <v>12</v>
          </cell>
          <cell r="LU124">
            <v>106</v>
          </cell>
          <cell r="LV124">
            <v>12.353301889999999</v>
          </cell>
          <cell r="LW124">
            <v>380</v>
          </cell>
          <cell r="LX124">
            <v>76000</v>
          </cell>
          <cell r="LY124">
            <v>1487</v>
          </cell>
          <cell r="LZ124">
            <v>30346.93877551</v>
          </cell>
          <cell r="MA124">
            <v>428</v>
          </cell>
          <cell r="MB124">
            <v>22526.315789470002</v>
          </cell>
          <cell r="MC124">
            <v>406</v>
          </cell>
          <cell r="MD124">
            <v>21368.421052630001</v>
          </cell>
          <cell r="ME124">
            <v>44</v>
          </cell>
          <cell r="MF124">
            <v>22000</v>
          </cell>
          <cell r="MG124">
            <v>2745</v>
          </cell>
          <cell r="MH124">
            <v>29202.12765957</v>
          </cell>
          <cell r="MI124">
            <v>225</v>
          </cell>
          <cell r="MJ124">
            <v>2970</v>
          </cell>
          <cell r="MK124">
            <v>28018.867924530001</v>
          </cell>
          <cell r="ML124">
            <v>864</v>
          </cell>
          <cell r="MM124">
            <v>0.13400000000000001</v>
          </cell>
          <cell r="MN124">
            <v>0.13900000000000001</v>
          </cell>
          <cell r="MO124">
            <v>6209</v>
          </cell>
          <cell r="MP124">
            <v>4.7416854400000004</v>
          </cell>
          <cell r="MQ124">
            <v>350</v>
          </cell>
          <cell r="MR124">
            <v>350</v>
          </cell>
          <cell r="MS124">
            <v>125</v>
          </cell>
          <cell r="MT124">
            <v>0.84799999999999998</v>
          </cell>
          <cell r="MU124">
            <v>284</v>
          </cell>
          <cell r="MV124">
            <v>4.6107394399999997</v>
          </cell>
          <cell r="MW124">
            <v>5</v>
          </cell>
          <cell r="MX124">
            <v>2</v>
          </cell>
          <cell r="MY124">
            <v>61</v>
          </cell>
          <cell r="MZ124" t="str">
            <v>N</v>
          </cell>
          <cell r="NA124">
            <v>0</v>
          </cell>
          <cell r="NB124">
            <v>0</v>
          </cell>
          <cell r="NC124">
            <v>457</v>
          </cell>
          <cell r="ND124">
            <v>349.00148917000001</v>
          </cell>
          <cell r="NE124">
            <v>305</v>
          </cell>
          <cell r="NF124">
            <v>232.92221925000001</v>
          </cell>
          <cell r="NG124">
            <v>17</v>
          </cell>
          <cell r="NH124">
            <v>160.37735849000001</v>
          </cell>
          <cell r="NI124">
            <v>58</v>
          </cell>
          <cell r="NJ124">
            <v>-23931.034482759998</v>
          </cell>
          <cell r="NK124">
            <v>25</v>
          </cell>
          <cell r="NL124">
            <v>480</v>
          </cell>
          <cell r="NM124" t="str">
            <v>N</v>
          </cell>
          <cell r="NN124">
            <v>0</v>
          </cell>
          <cell r="NO124">
            <v>0</v>
          </cell>
          <cell r="NP124">
            <v>0.37225275000000002</v>
          </cell>
          <cell r="NQ124">
            <v>1.008151E-2</v>
          </cell>
          <cell r="NR124">
            <v>0</v>
          </cell>
          <cell r="NS124">
            <v>0</v>
          </cell>
          <cell r="NT124">
            <v>20</v>
          </cell>
          <cell r="NU124">
            <v>100</v>
          </cell>
          <cell r="NV124">
            <v>120</v>
          </cell>
          <cell r="NW124" t="str">
            <v>Satisfactory</v>
          </cell>
          <cell r="NX124" t="str">
            <v>SELECT FROM LIST</v>
          </cell>
          <cell r="NY124" t="str">
            <v>SELECT FROM LIST</v>
          </cell>
          <cell r="NZ124" t="str">
            <v>Satisfactory</v>
          </cell>
          <cell r="OA124">
            <v>9</v>
          </cell>
          <cell r="OB124">
            <v>0.58776680000000003</v>
          </cell>
          <cell r="OC124">
            <v>3139</v>
          </cell>
          <cell r="OD124">
            <v>1845</v>
          </cell>
          <cell r="OE124">
            <v>1294</v>
          </cell>
          <cell r="OF124">
            <v>0.15060588999999999</v>
          </cell>
          <cell r="OG124">
            <v>1733</v>
          </cell>
          <cell r="OH124">
            <v>261</v>
          </cell>
          <cell r="OI124">
            <v>1472</v>
          </cell>
          <cell r="OJ124">
            <v>0.43226600999999998</v>
          </cell>
          <cell r="OK124">
            <v>4872</v>
          </cell>
          <cell r="OL124">
            <v>2106</v>
          </cell>
          <cell r="OM124">
            <v>2766</v>
          </cell>
          <cell r="ON124">
            <v>110</v>
          </cell>
        </row>
        <row r="125">
          <cell r="D125" t="str">
            <v>LCSTR</v>
          </cell>
          <cell r="E125">
            <v>2012</v>
          </cell>
          <cell r="F125">
            <v>47154</v>
          </cell>
          <cell r="G125">
            <v>1930</v>
          </cell>
          <cell r="H125">
            <v>212</v>
          </cell>
          <cell r="I125">
            <v>2745</v>
          </cell>
          <cell r="J125">
            <v>128</v>
          </cell>
          <cell r="K125">
            <v>52169</v>
          </cell>
          <cell r="L125">
            <v>35980</v>
          </cell>
          <cell r="M125">
            <v>12267</v>
          </cell>
          <cell r="N125">
            <v>3109</v>
          </cell>
          <cell r="O125">
            <v>601</v>
          </cell>
          <cell r="P125">
            <v>51957</v>
          </cell>
          <cell r="Q125">
            <v>212</v>
          </cell>
          <cell r="R125">
            <v>0</v>
          </cell>
          <cell r="S125">
            <v>212</v>
          </cell>
          <cell r="T125">
            <v>0</v>
          </cell>
          <cell r="U125">
            <v>212</v>
          </cell>
          <cell r="V125">
            <v>212</v>
          </cell>
          <cell r="W125">
            <v>329</v>
          </cell>
          <cell r="X125">
            <v>541</v>
          </cell>
          <cell r="Y125">
            <v>212</v>
          </cell>
          <cell r="Z125">
            <v>0</v>
          </cell>
          <cell r="AA125">
            <v>0</v>
          </cell>
          <cell r="AB125">
            <v>0</v>
          </cell>
          <cell r="AC125">
            <v>438</v>
          </cell>
          <cell r="AD125">
            <v>650</v>
          </cell>
          <cell r="AE125">
            <v>3109</v>
          </cell>
          <cell r="AF125">
            <v>-1207</v>
          </cell>
          <cell r="AG125">
            <v>2552</v>
          </cell>
          <cell r="AH125">
            <v>650</v>
          </cell>
          <cell r="AI125">
            <v>307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957</v>
          </cell>
          <cell r="AP125">
            <v>58073</v>
          </cell>
          <cell r="AQ125">
            <v>3902</v>
          </cell>
          <cell r="AR125">
            <v>0</v>
          </cell>
          <cell r="AS125">
            <v>0</v>
          </cell>
          <cell r="AT125">
            <v>61975</v>
          </cell>
          <cell r="AU125">
            <v>0</v>
          </cell>
          <cell r="AV125">
            <v>0</v>
          </cell>
          <cell r="AW125">
            <v>14</v>
          </cell>
          <cell r="AX125">
            <v>416</v>
          </cell>
          <cell r="AY125">
            <v>530</v>
          </cell>
          <cell r="AZ125">
            <v>0</v>
          </cell>
          <cell r="BA125">
            <v>10426</v>
          </cell>
          <cell r="BB125">
            <v>11386</v>
          </cell>
          <cell r="BC125">
            <v>0</v>
          </cell>
          <cell r="BD125">
            <v>281</v>
          </cell>
          <cell r="BE125">
            <v>0</v>
          </cell>
          <cell r="BF125">
            <v>899</v>
          </cell>
          <cell r="BG125">
            <v>1230</v>
          </cell>
          <cell r="BH125">
            <v>68</v>
          </cell>
          <cell r="BI125">
            <v>682</v>
          </cell>
          <cell r="BJ125">
            <v>5872</v>
          </cell>
          <cell r="BK125">
            <v>9032</v>
          </cell>
          <cell r="BL125">
            <v>2354</v>
          </cell>
          <cell r="BM125">
            <v>64329</v>
          </cell>
          <cell r="BN125">
            <v>7448</v>
          </cell>
          <cell r="BO125">
            <v>0</v>
          </cell>
          <cell r="BP125">
            <v>2276</v>
          </cell>
          <cell r="BQ125">
            <v>9724</v>
          </cell>
          <cell r="BR125">
            <v>1169</v>
          </cell>
          <cell r="BS125">
            <v>53436</v>
          </cell>
          <cell r="BT125">
            <v>-15185</v>
          </cell>
          <cell r="BU125">
            <v>38251</v>
          </cell>
          <cell r="BV125">
            <v>29130</v>
          </cell>
          <cell r="BW125">
            <v>9461</v>
          </cell>
          <cell r="BX125">
            <v>2</v>
          </cell>
          <cell r="BY125">
            <v>14843</v>
          </cell>
          <cell r="BZ125">
            <v>-15185</v>
          </cell>
          <cell r="CA125">
            <v>-342</v>
          </cell>
          <cell r="CB125">
            <v>9121</v>
          </cell>
          <cell r="CC125">
            <v>38251</v>
          </cell>
          <cell r="CD125">
            <v>1625</v>
          </cell>
          <cell r="CE125">
            <v>97</v>
          </cell>
          <cell r="CF125">
            <v>-353</v>
          </cell>
          <cell r="CG125">
            <v>0</v>
          </cell>
          <cell r="CH125">
            <v>-256</v>
          </cell>
          <cell r="CI125">
            <v>0</v>
          </cell>
          <cell r="CJ125">
            <v>-2172</v>
          </cell>
          <cell r="CK125">
            <v>43</v>
          </cell>
          <cell r="CL125">
            <v>355</v>
          </cell>
          <cell r="CM125">
            <v>-1774</v>
          </cell>
          <cell r="CN125">
            <v>0</v>
          </cell>
          <cell r="CO125">
            <v>-2352</v>
          </cell>
          <cell r="CP125">
            <v>-2352</v>
          </cell>
          <cell r="CQ125">
            <v>0</v>
          </cell>
          <cell r="CR125">
            <v>0</v>
          </cell>
          <cell r="CS125">
            <v>-264</v>
          </cell>
          <cell r="CT125">
            <v>0</v>
          </cell>
          <cell r="CU125">
            <v>-264</v>
          </cell>
          <cell r="CV125">
            <v>-3021</v>
          </cell>
          <cell r="CW125">
            <v>-3021</v>
          </cell>
          <cell r="CX125">
            <v>264</v>
          </cell>
          <cell r="CY125">
            <v>2352</v>
          </cell>
          <cell r="CZ125">
            <v>0</v>
          </cell>
          <cell r="DA125">
            <v>-405</v>
          </cell>
          <cell r="DB125">
            <v>3102</v>
          </cell>
          <cell r="DC125">
            <v>2697</v>
          </cell>
          <cell r="DD125">
            <v>10426</v>
          </cell>
          <cell r="DE125">
            <v>0</v>
          </cell>
          <cell r="DF125">
            <v>10426</v>
          </cell>
          <cell r="DG125">
            <v>-281</v>
          </cell>
          <cell r="DH125">
            <v>-7448</v>
          </cell>
          <cell r="DI125">
            <v>2697</v>
          </cell>
          <cell r="DJ125">
            <v>50962</v>
          </cell>
          <cell r="DK125">
            <v>74.673089750000003</v>
          </cell>
          <cell r="DL125">
            <v>74.673089750000003</v>
          </cell>
          <cell r="DM125">
            <v>1.2606288800000001</v>
          </cell>
          <cell r="DN125">
            <v>1.2606288800000001</v>
          </cell>
          <cell r="DO125">
            <v>28.186374610000001</v>
          </cell>
          <cell r="DP125">
            <v>26.749408979999998</v>
          </cell>
          <cell r="DQ125">
            <v>1.25907883</v>
          </cell>
          <cell r="DR125">
            <v>3.1886499999999998E-2</v>
          </cell>
          <cell r="DS125">
            <v>1.2107059999999999E-2</v>
          </cell>
          <cell r="DT125">
            <v>6.9267299999999999E-3</v>
          </cell>
          <cell r="DU125">
            <v>0.15166202000000001</v>
          </cell>
          <cell r="DV125">
            <v>0.52064668000000003</v>
          </cell>
          <cell r="DW125">
            <v>0.34238503999999997</v>
          </cell>
          <cell r="DX125">
            <v>0.14464031999999999</v>
          </cell>
          <cell r="DY125">
            <v>212</v>
          </cell>
          <cell r="DZ125">
            <v>4.1599599999999999E-3</v>
          </cell>
          <cell r="EA125">
            <v>650</v>
          </cell>
          <cell r="EB125">
            <v>1.27546E-2</v>
          </cell>
          <cell r="EC125">
            <v>1.061575E-2</v>
          </cell>
          <cell r="ED125">
            <v>0.29125623</v>
          </cell>
          <cell r="EE125">
            <v>2552</v>
          </cell>
          <cell r="EF125">
            <v>5.0076530000000001E-2</v>
          </cell>
          <cell r="EG125">
            <v>0.39382285</v>
          </cell>
          <cell r="EH125">
            <v>0.46354146000000002</v>
          </cell>
          <cell r="EI125">
            <v>6.8678999999999995E-4</v>
          </cell>
          <cell r="EJ125">
            <v>4.5426000000000001E-2</v>
          </cell>
          <cell r="EK125">
            <v>9.6522899999999995E-2</v>
          </cell>
          <cell r="EL125">
            <v>45</v>
          </cell>
          <cell r="EM125">
            <v>0</v>
          </cell>
          <cell r="EN125">
            <v>-482</v>
          </cell>
          <cell r="EO125">
            <v>0.70009025999999996</v>
          </cell>
          <cell r="EP125">
            <v>0.69406617000000004</v>
          </cell>
          <cell r="EQ125">
            <v>0.12650845999999999</v>
          </cell>
          <cell r="ER125">
            <v>20070</v>
          </cell>
          <cell r="ES125">
            <v>23063</v>
          </cell>
          <cell r="ET125">
            <v>35</v>
          </cell>
          <cell r="EU125">
            <v>1085</v>
          </cell>
          <cell r="EV125">
            <v>560</v>
          </cell>
          <cell r="EW125">
            <v>1141</v>
          </cell>
          <cell r="EX125">
            <v>622</v>
          </cell>
          <cell r="EY125">
            <v>0</v>
          </cell>
          <cell r="EZ125">
            <v>21</v>
          </cell>
          <cell r="FA125">
            <v>262</v>
          </cell>
          <cell r="FB125">
            <v>295</v>
          </cell>
          <cell r="FC125">
            <v>47154</v>
          </cell>
          <cell r="FD125">
            <v>574</v>
          </cell>
          <cell r="FE125">
            <v>0</v>
          </cell>
          <cell r="FF125">
            <v>75</v>
          </cell>
          <cell r="FG125">
            <v>0</v>
          </cell>
          <cell r="FH125">
            <v>471</v>
          </cell>
          <cell r="FI125">
            <v>531</v>
          </cell>
          <cell r="FJ125">
            <v>0</v>
          </cell>
          <cell r="FK125">
            <v>279</v>
          </cell>
          <cell r="FL125">
            <v>1930</v>
          </cell>
          <cell r="FM125">
            <v>0</v>
          </cell>
          <cell r="FN125">
            <v>212</v>
          </cell>
          <cell r="FO125">
            <v>212</v>
          </cell>
          <cell r="FP125">
            <v>641</v>
          </cell>
          <cell r="FQ125">
            <v>0</v>
          </cell>
          <cell r="FR125">
            <v>575</v>
          </cell>
          <cell r="FS125">
            <v>122</v>
          </cell>
          <cell r="FT125">
            <v>494</v>
          </cell>
          <cell r="FU125">
            <v>127</v>
          </cell>
          <cell r="FV125">
            <v>786</v>
          </cell>
          <cell r="FW125">
            <v>2745</v>
          </cell>
          <cell r="FX125">
            <v>0</v>
          </cell>
          <cell r="FY125">
            <v>128</v>
          </cell>
          <cell r="FZ125">
            <v>0</v>
          </cell>
          <cell r="GA125">
            <v>128</v>
          </cell>
          <cell r="GB125">
            <v>52169</v>
          </cell>
          <cell r="GC125">
            <v>16667</v>
          </cell>
          <cell r="GD125">
            <v>742</v>
          </cell>
          <cell r="GE125">
            <v>2661</v>
          </cell>
          <cell r="GF125">
            <v>20070</v>
          </cell>
          <cell r="GG125">
            <v>19351</v>
          </cell>
          <cell r="GH125">
            <v>1389</v>
          </cell>
          <cell r="GI125">
            <v>14336</v>
          </cell>
          <cell r="GJ125">
            <v>3626</v>
          </cell>
          <cell r="GK125">
            <v>19351</v>
          </cell>
          <cell r="GL125">
            <v>1922</v>
          </cell>
          <cell r="GM125">
            <v>199</v>
          </cell>
          <cell r="GN125">
            <v>1440</v>
          </cell>
          <cell r="GO125">
            <v>151</v>
          </cell>
          <cell r="GP125">
            <v>0</v>
          </cell>
          <cell r="GQ125">
            <v>23063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  <cell r="GY125">
            <v>0</v>
          </cell>
          <cell r="GZ125">
            <v>237</v>
          </cell>
          <cell r="HA125">
            <v>83</v>
          </cell>
          <cell r="HB125">
            <v>240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560</v>
          </cell>
          <cell r="HH125">
            <v>21617</v>
          </cell>
          <cell r="HI125">
            <v>0</v>
          </cell>
          <cell r="HJ125">
            <v>6608</v>
          </cell>
          <cell r="HK125">
            <v>4410</v>
          </cell>
          <cell r="HL125">
            <v>1055</v>
          </cell>
          <cell r="HM125">
            <v>533</v>
          </cell>
          <cell r="HN125">
            <v>530</v>
          </cell>
          <cell r="HO125">
            <v>0</v>
          </cell>
          <cell r="HP125">
            <v>618</v>
          </cell>
          <cell r="HQ125">
            <v>0</v>
          </cell>
          <cell r="HR125">
            <v>0</v>
          </cell>
          <cell r="HS125">
            <v>35371</v>
          </cell>
          <cell r="HT125">
            <v>307</v>
          </cell>
          <cell r="HU125">
            <v>0</v>
          </cell>
          <cell r="HV125">
            <v>302</v>
          </cell>
          <cell r="HW125">
            <v>35980</v>
          </cell>
          <cell r="HX125">
            <v>600</v>
          </cell>
          <cell r="HY125">
            <v>269</v>
          </cell>
          <cell r="HZ125">
            <v>136</v>
          </cell>
          <cell r="IA125">
            <v>72</v>
          </cell>
          <cell r="IB125">
            <v>92</v>
          </cell>
          <cell r="IC125">
            <v>0</v>
          </cell>
          <cell r="ID125">
            <v>0</v>
          </cell>
          <cell r="IE125">
            <v>34</v>
          </cell>
          <cell r="IF125">
            <v>1203</v>
          </cell>
          <cell r="IG125">
            <v>4211</v>
          </cell>
          <cell r="IH125">
            <v>989</v>
          </cell>
          <cell r="II125">
            <v>2163</v>
          </cell>
          <cell r="IJ125">
            <v>1478</v>
          </cell>
          <cell r="IK125">
            <v>1203</v>
          </cell>
          <cell r="IL125">
            <v>1077</v>
          </cell>
          <cell r="IM125">
            <v>251</v>
          </cell>
          <cell r="IN125">
            <v>0</v>
          </cell>
          <cell r="IO125">
            <v>0</v>
          </cell>
          <cell r="IP125">
            <v>505</v>
          </cell>
          <cell r="IQ125">
            <v>402</v>
          </cell>
          <cell r="IR125">
            <v>-12</v>
          </cell>
          <cell r="IS125">
            <v>12267</v>
          </cell>
          <cell r="IT125">
            <v>3109</v>
          </cell>
          <cell r="IU125">
            <v>0</v>
          </cell>
          <cell r="IV125">
            <v>136</v>
          </cell>
          <cell r="IW125">
            <v>114</v>
          </cell>
          <cell r="IX125">
            <v>351</v>
          </cell>
          <cell r="IY125">
            <v>15977</v>
          </cell>
          <cell r="IZ125">
            <v>0</v>
          </cell>
          <cell r="JA125">
            <v>147</v>
          </cell>
          <cell r="JB125">
            <v>0</v>
          </cell>
          <cell r="JC125">
            <v>21</v>
          </cell>
          <cell r="JD125">
            <v>29</v>
          </cell>
          <cell r="JE125">
            <v>31</v>
          </cell>
          <cell r="JF125">
            <v>0</v>
          </cell>
          <cell r="JG125">
            <v>0</v>
          </cell>
          <cell r="JH125" t="str">
            <v>KPMG</v>
          </cell>
          <cell r="JI125" t="str">
            <v>RSM Tenon</v>
          </cell>
          <cell r="JJ125">
            <v>3770</v>
          </cell>
          <cell r="JK125">
            <v>541</v>
          </cell>
          <cell r="JL125">
            <v>0</v>
          </cell>
          <cell r="JM125">
            <v>-4653</v>
          </cell>
          <cell r="JN125">
            <v>0</v>
          </cell>
          <cell r="JO125">
            <v>-342</v>
          </cell>
          <cell r="JP125">
            <v>-15185</v>
          </cell>
          <cell r="JQ125">
            <v>14843</v>
          </cell>
          <cell r="JR125">
            <v>-10094</v>
          </cell>
          <cell r="JS125">
            <v>-2028</v>
          </cell>
          <cell r="JT125">
            <v>1744</v>
          </cell>
          <cell r="JU125">
            <v>0</v>
          </cell>
          <cell r="JV125">
            <v>-18</v>
          </cell>
          <cell r="JW125">
            <v>2067</v>
          </cell>
          <cell r="JX125">
            <v>-2203</v>
          </cell>
          <cell r="JY125">
            <v>-4653</v>
          </cell>
          <cell r="JZ125">
            <v>-15185</v>
          </cell>
          <cell r="KA125">
            <v>4969</v>
          </cell>
          <cell r="KB125">
            <v>4490</v>
          </cell>
          <cell r="KC125">
            <v>9459</v>
          </cell>
          <cell r="KD125">
            <v>1003</v>
          </cell>
          <cell r="KE125">
            <v>4796</v>
          </cell>
          <cell r="KF125">
            <v>0</v>
          </cell>
          <cell r="KG125">
            <v>4796</v>
          </cell>
          <cell r="KH125">
            <v>376</v>
          </cell>
          <cell r="KI125">
            <v>838</v>
          </cell>
          <cell r="KJ125">
            <v>1560</v>
          </cell>
          <cell r="KK125">
            <v>7</v>
          </cell>
          <cell r="KL125">
            <v>12233</v>
          </cell>
          <cell r="KM125">
            <v>17409</v>
          </cell>
          <cell r="KN125">
            <v>3503.5218353800001</v>
          </cell>
          <cell r="KO125">
            <v>18113</v>
          </cell>
          <cell r="KP125">
            <v>4034.0757238299998</v>
          </cell>
          <cell r="KQ125">
            <v>4101</v>
          </cell>
          <cell r="KR125">
            <v>4088.7337985999998</v>
          </cell>
          <cell r="KS125">
            <v>1922</v>
          </cell>
          <cell r="KT125">
            <v>2293.55608592</v>
          </cell>
          <cell r="KU125">
            <v>1389</v>
          </cell>
          <cell r="KV125">
            <v>890.38461538000001</v>
          </cell>
          <cell r="KW125">
            <v>759</v>
          </cell>
          <cell r="KX125">
            <v>80.241040280000007</v>
          </cell>
          <cell r="KY125">
            <v>43693</v>
          </cell>
          <cell r="KZ125">
            <v>3684.9962047700001</v>
          </cell>
          <cell r="LA125">
            <v>1763</v>
          </cell>
          <cell r="LB125">
            <v>4688.82978723</v>
          </cell>
          <cell r="LC125">
            <v>6713</v>
          </cell>
          <cell r="LD125">
            <v>52169</v>
          </cell>
          <cell r="LE125">
            <v>4264.6121147699996</v>
          </cell>
          <cell r="LF125">
            <v>9</v>
          </cell>
          <cell r="LG125">
            <v>1359.22222222</v>
          </cell>
          <cell r="LH125">
            <v>596</v>
          </cell>
          <cell r="LI125">
            <v>20.525167790000001</v>
          </cell>
          <cell r="LJ125">
            <v>269</v>
          </cell>
          <cell r="LK125">
            <v>45.475836430000001</v>
          </cell>
          <cell r="LL125">
            <v>131</v>
          </cell>
          <cell r="LM125">
            <v>93.381679390000002</v>
          </cell>
          <cell r="LN125">
            <v>34</v>
          </cell>
          <cell r="LO125">
            <v>359.79411764999998</v>
          </cell>
          <cell r="LP125">
            <v>434</v>
          </cell>
          <cell r="LQ125">
            <v>28.186635939999999</v>
          </cell>
          <cell r="LR125">
            <v>1039</v>
          </cell>
          <cell r="LS125">
            <v>11.77382098</v>
          </cell>
          <cell r="LT125">
            <v>164</v>
          </cell>
          <cell r="LU125">
            <v>1203</v>
          </cell>
          <cell r="LV125">
            <v>10.168744800000001</v>
          </cell>
          <cell r="LW125">
            <v>888</v>
          </cell>
          <cell r="LX125">
            <v>98666.666666670004</v>
          </cell>
          <cell r="LY125">
            <v>21273</v>
          </cell>
          <cell r="LZ125">
            <v>35692.95302013</v>
          </cell>
          <cell r="MA125">
            <v>6483</v>
          </cell>
          <cell r="MB125">
            <v>24100.37174721</v>
          </cell>
          <cell r="MC125">
            <v>3800</v>
          </cell>
          <cell r="MD125">
            <v>29007.633587789998</v>
          </cell>
          <cell r="ME125">
            <v>933</v>
          </cell>
          <cell r="MF125">
            <v>27441.176470589999</v>
          </cell>
          <cell r="MG125">
            <v>33377</v>
          </cell>
          <cell r="MH125">
            <v>32124.15784408</v>
          </cell>
          <cell r="MI125">
            <v>1994</v>
          </cell>
          <cell r="MJ125">
            <v>35371</v>
          </cell>
          <cell r="MK125">
            <v>29402.327514550001</v>
          </cell>
          <cell r="ML125">
            <v>820</v>
          </cell>
          <cell r="MM125">
            <v>0.15</v>
          </cell>
          <cell r="MN125">
            <v>0.16</v>
          </cell>
          <cell r="MO125">
            <v>48776</v>
          </cell>
          <cell r="MP125">
            <v>3.9872476099999998</v>
          </cell>
          <cell r="MQ125">
            <v>500</v>
          </cell>
          <cell r="MR125">
            <v>1000</v>
          </cell>
          <cell r="MS125">
            <v>1651</v>
          </cell>
          <cell r="MT125">
            <v>0.72864930000000006</v>
          </cell>
          <cell r="MU125">
            <v>1943</v>
          </cell>
          <cell r="MV125">
            <v>6.2959341200000001</v>
          </cell>
          <cell r="MW125">
            <v>420</v>
          </cell>
          <cell r="MX125">
            <v>25</v>
          </cell>
          <cell r="MY125">
            <v>0</v>
          </cell>
          <cell r="MZ125" t="str">
            <v>N</v>
          </cell>
          <cell r="NA125">
            <v>1.75</v>
          </cell>
          <cell r="NB125">
            <v>-480</v>
          </cell>
          <cell r="NC125">
            <v>4211</v>
          </cell>
          <cell r="ND125">
            <v>344.23281287999998</v>
          </cell>
          <cell r="NE125">
            <v>989</v>
          </cell>
          <cell r="NF125">
            <v>80.846889559999994</v>
          </cell>
          <cell r="NG125">
            <v>158</v>
          </cell>
          <cell r="NH125">
            <v>131.33832086000001</v>
          </cell>
          <cell r="NI125">
            <v>660</v>
          </cell>
          <cell r="NJ125">
            <v>-23007.575757580002</v>
          </cell>
          <cell r="NK125">
            <v>73</v>
          </cell>
          <cell r="NL125">
            <v>424.65753425000003</v>
          </cell>
          <cell r="NM125" t="str">
            <v>Y</v>
          </cell>
          <cell r="NN125">
            <v>66</v>
          </cell>
          <cell r="NO125">
            <v>54.862842890000003</v>
          </cell>
          <cell r="NP125">
            <v>1.2606288800000001</v>
          </cell>
          <cell r="NQ125">
            <v>5.0076530000000001E-2</v>
          </cell>
          <cell r="NR125">
            <v>0.14464031999999999</v>
          </cell>
          <cell r="NS125">
            <v>60</v>
          </cell>
          <cell r="NT125">
            <v>60</v>
          </cell>
          <cell r="NU125">
            <v>80</v>
          </cell>
          <cell r="NV125">
            <v>200</v>
          </cell>
          <cell r="NW125" t="str">
            <v>Good</v>
          </cell>
          <cell r="NX125" t="str">
            <v>Not applicable</v>
          </cell>
          <cell r="NY125" t="str">
            <v>Not applicable</v>
          </cell>
          <cell r="NZ125" t="str">
            <v>Good</v>
          </cell>
          <cell r="OA125">
            <v>12</v>
          </cell>
          <cell r="OB125">
            <v>0.93260145000000005</v>
          </cell>
          <cell r="OC125">
            <v>35980</v>
          </cell>
          <cell r="OD125">
            <v>33555</v>
          </cell>
          <cell r="OE125">
            <v>2425</v>
          </cell>
          <cell r="OF125">
            <v>0.54622269999999995</v>
          </cell>
          <cell r="OG125">
            <v>15977</v>
          </cell>
          <cell r="OH125">
            <v>8727</v>
          </cell>
          <cell r="OI125">
            <v>7250</v>
          </cell>
          <cell r="OJ125">
            <v>0.81378832000000001</v>
          </cell>
          <cell r="OK125">
            <v>51957</v>
          </cell>
          <cell r="OL125">
            <v>42282</v>
          </cell>
          <cell r="OM125">
            <v>9675</v>
          </cell>
          <cell r="ON125">
            <v>67</v>
          </cell>
        </row>
        <row r="126">
          <cell r="D126" t="str">
            <v>LWSHM</v>
          </cell>
          <cell r="E126">
            <v>2012</v>
          </cell>
          <cell r="F126">
            <v>36673.971590000001</v>
          </cell>
          <cell r="G126">
            <v>1300.3943099999999</v>
          </cell>
          <cell r="H126">
            <v>216.47868</v>
          </cell>
          <cell r="I126">
            <v>969.35536000000002</v>
          </cell>
          <cell r="J126">
            <v>5.8556400000000002</v>
          </cell>
          <cell r="K126">
            <v>39166.05558</v>
          </cell>
          <cell r="L126">
            <v>26868.483049999999</v>
          </cell>
          <cell r="M126">
            <v>8941.75</v>
          </cell>
          <cell r="N126">
            <v>1740</v>
          </cell>
          <cell r="O126">
            <v>341</v>
          </cell>
          <cell r="P126">
            <v>37891.233050000003</v>
          </cell>
          <cell r="Q126">
            <v>1274.8225299999999</v>
          </cell>
          <cell r="R126">
            <v>0</v>
          </cell>
          <cell r="S126">
            <v>1274.8225299999999</v>
          </cell>
          <cell r="T126">
            <v>0</v>
          </cell>
          <cell r="U126">
            <v>1274.8225299999999</v>
          </cell>
          <cell r="V126">
            <v>1274.8225299999999</v>
          </cell>
          <cell r="W126">
            <v>327</v>
          </cell>
          <cell r="X126">
            <v>1601.8225299999999</v>
          </cell>
          <cell r="Y126">
            <v>1274.8225299999999</v>
          </cell>
          <cell r="Z126">
            <v>0</v>
          </cell>
          <cell r="AA126">
            <v>0</v>
          </cell>
          <cell r="AB126">
            <v>0</v>
          </cell>
          <cell r="AC126">
            <v>455</v>
          </cell>
          <cell r="AD126">
            <v>1729.8225299999999</v>
          </cell>
          <cell r="AE126">
            <v>1740</v>
          </cell>
          <cell r="AF126">
            <v>-168.51288</v>
          </cell>
          <cell r="AG126">
            <v>3301.3096500000001</v>
          </cell>
          <cell r="AH126">
            <v>1729.8225299999999</v>
          </cell>
          <cell r="AI126">
            <v>311</v>
          </cell>
          <cell r="AJ126">
            <v>0</v>
          </cell>
          <cell r="AK126">
            <v>0</v>
          </cell>
          <cell r="AL126">
            <v>338</v>
          </cell>
          <cell r="AM126">
            <v>0</v>
          </cell>
          <cell r="AN126">
            <v>0</v>
          </cell>
          <cell r="AO126">
            <v>2378.8225299999999</v>
          </cell>
          <cell r="AP126">
            <v>15394</v>
          </cell>
          <cell r="AQ126">
            <v>1376</v>
          </cell>
          <cell r="AR126">
            <v>0</v>
          </cell>
          <cell r="AS126">
            <v>132</v>
          </cell>
          <cell r="AT126">
            <v>16902</v>
          </cell>
          <cell r="AU126">
            <v>0</v>
          </cell>
          <cell r="AV126">
            <v>0</v>
          </cell>
          <cell r="AW126">
            <v>15</v>
          </cell>
          <cell r="AX126">
            <v>207</v>
          </cell>
          <cell r="AY126">
            <v>1078</v>
          </cell>
          <cell r="AZ126">
            <v>0</v>
          </cell>
          <cell r="BA126">
            <v>4989.8225300000004</v>
          </cell>
          <cell r="BB126">
            <v>6289.8225300000004</v>
          </cell>
          <cell r="BC126">
            <v>0</v>
          </cell>
          <cell r="BD126">
            <v>0</v>
          </cell>
          <cell r="BE126">
            <v>0</v>
          </cell>
          <cell r="BF126">
            <v>1418</v>
          </cell>
          <cell r="BG126">
            <v>450</v>
          </cell>
          <cell r="BH126">
            <v>464</v>
          </cell>
          <cell r="BI126">
            <v>2849</v>
          </cell>
          <cell r="BJ126">
            <v>0</v>
          </cell>
          <cell r="BK126">
            <v>5181</v>
          </cell>
          <cell r="BL126">
            <v>1108.8225299999999</v>
          </cell>
          <cell r="BM126">
            <v>18010.822530000001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109</v>
          </cell>
          <cell r="BS126">
            <v>17901.822530000001</v>
          </cell>
          <cell r="BT126">
            <v>-17011</v>
          </cell>
          <cell r="BU126">
            <v>890.82253000000003</v>
          </cell>
          <cell r="BV126">
            <v>1033</v>
          </cell>
          <cell r="BW126">
            <v>5559</v>
          </cell>
          <cell r="BX126">
            <v>0</v>
          </cell>
          <cell r="BY126">
            <v>11309.822529999999</v>
          </cell>
          <cell r="BZ126">
            <v>-17011</v>
          </cell>
          <cell r="CA126">
            <v>-5701.1774699999996</v>
          </cell>
          <cell r="CB126">
            <v>-142.17747</v>
          </cell>
          <cell r="CC126">
            <v>890.82253000000003</v>
          </cell>
          <cell r="CD126">
            <v>3869</v>
          </cell>
          <cell r="CE126">
            <v>6</v>
          </cell>
          <cell r="CF126">
            <v>0</v>
          </cell>
          <cell r="CG126">
            <v>0</v>
          </cell>
          <cell r="CH126">
            <v>6</v>
          </cell>
          <cell r="CI126">
            <v>0</v>
          </cell>
          <cell r="CJ126">
            <v>-1120</v>
          </cell>
          <cell r="CK126">
            <v>0</v>
          </cell>
          <cell r="CL126">
            <v>0</v>
          </cell>
          <cell r="CM126">
            <v>-1120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2755</v>
          </cell>
          <cell r="CW126">
            <v>2755</v>
          </cell>
          <cell r="CX126">
            <v>0</v>
          </cell>
          <cell r="CY126">
            <v>0</v>
          </cell>
          <cell r="CZ126">
            <v>0</v>
          </cell>
          <cell r="DA126">
            <v>2755</v>
          </cell>
          <cell r="DB126">
            <v>2235</v>
          </cell>
          <cell r="DC126">
            <v>4990</v>
          </cell>
          <cell r="DD126">
            <v>4989.8225300000004</v>
          </cell>
          <cell r="DE126">
            <v>0</v>
          </cell>
          <cell r="DF126">
            <v>4989.8225300000004</v>
          </cell>
          <cell r="DG126">
            <v>0</v>
          </cell>
          <cell r="DH126">
            <v>0</v>
          </cell>
          <cell r="DI126">
            <v>4989.8225300000004</v>
          </cell>
          <cell r="DJ126">
            <v>38997.542699999998</v>
          </cell>
          <cell r="DK126">
            <v>46.702563730000001</v>
          </cell>
          <cell r="DL126">
            <v>46.702563730000001</v>
          </cell>
          <cell r="DM126">
            <v>1.21401709</v>
          </cell>
          <cell r="DN126">
            <v>1.21401709</v>
          </cell>
          <cell r="DO126">
            <v>28.274891759999999</v>
          </cell>
          <cell r="DP126">
            <v>57.882405570000003</v>
          </cell>
          <cell r="DQ126">
            <v>1.21112189</v>
          </cell>
          <cell r="DR126">
            <v>9.9211380000000002E-2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1274.8225299999999</v>
          </cell>
          <cell r="DZ126">
            <v>3.2689820000000001E-2</v>
          </cell>
          <cell r="EA126">
            <v>1729.8225299999999</v>
          </cell>
          <cell r="EB126">
            <v>4.4357220000000003E-2</v>
          </cell>
          <cell r="EC126">
            <v>4.1074960000000001E-2</v>
          </cell>
          <cell r="ED126">
            <v>0.29001371999999997</v>
          </cell>
          <cell r="EE126">
            <v>3301.3096500000001</v>
          </cell>
          <cell r="EF126">
            <v>8.4654300000000002E-2</v>
          </cell>
          <cell r="EG126">
            <v>0.41609469999999998</v>
          </cell>
          <cell r="EH126">
            <v>0.49528509999999998</v>
          </cell>
          <cell r="EI126">
            <v>8.9117999999999999E-4</v>
          </cell>
          <cell r="EJ126">
            <v>1.7980530000000002E-2</v>
          </cell>
          <cell r="EK126">
            <v>6.9748489999999996E-2</v>
          </cell>
          <cell r="EL126">
            <v>90.091909999999999</v>
          </cell>
          <cell r="EM126">
            <v>0</v>
          </cell>
          <cell r="EN126">
            <v>146.58323999999999</v>
          </cell>
          <cell r="EO126">
            <v>0.68605561000000004</v>
          </cell>
          <cell r="EP126">
            <v>0.67808075000000001</v>
          </cell>
          <cell r="EQ126">
            <v>0.31545173999999998</v>
          </cell>
          <cell r="ER126">
            <v>16226.671</v>
          </cell>
          <cell r="ES126">
            <v>18039.973989999999</v>
          </cell>
          <cell r="ET126">
            <v>34.753639999999997</v>
          </cell>
          <cell r="EU126">
            <v>0</v>
          </cell>
          <cell r="EV126">
            <v>1274.9279899999999</v>
          </cell>
          <cell r="EW126">
            <v>176.75299999999999</v>
          </cell>
          <cell r="EX126">
            <v>354.44330000000002</v>
          </cell>
          <cell r="EY126">
            <v>0</v>
          </cell>
          <cell r="EZ126">
            <v>0</v>
          </cell>
          <cell r="FA126">
            <v>566.44866999999999</v>
          </cell>
          <cell r="FB126">
            <v>0</v>
          </cell>
          <cell r="FC126">
            <v>36673.971590000001</v>
          </cell>
          <cell r="FD126">
            <v>968.63797</v>
          </cell>
          <cell r="FE126">
            <v>0</v>
          </cell>
          <cell r="FF126">
            <v>0</v>
          </cell>
          <cell r="FG126">
            <v>0</v>
          </cell>
          <cell r="FH126">
            <v>153.95634000000001</v>
          </cell>
          <cell r="FI126">
            <v>170</v>
          </cell>
          <cell r="FJ126">
            <v>0</v>
          </cell>
          <cell r="FK126">
            <v>7.8</v>
          </cell>
          <cell r="FL126">
            <v>1300.3943099999999</v>
          </cell>
          <cell r="FM126">
            <v>0</v>
          </cell>
          <cell r="FN126">
            <v>216.47868</v>
          </cell>
          <cell r="FO126">
            <v>216.47868</v>
          </cell>
          <cell r="FP126">
            <v>146.58323999999999</v>
          </cell>
          <cell r="FQ126">
            <v>0</v>
          </cell>
          <cell r="FR126">
            <v>90.091909999999999</v>
          </cell>
          <cell r="FS126">
            <v>168.51288</v>
          </cell>
          <cell r="FT126">
            <v>0</v>
          </cell>
          <cell r="FU126">
            <v>0.45</v>
          </cell>
          <cell r="FV126">
            <v>563.71732999999995</v>
          </cell>
          <cell r="FW126">
            <v>969.35536000000002</v>
          </cell>
          <cell r="FX126">
            <v>0</v>
          </cell>
          <cell r="FY126">
            <v>5.8556400000000002</v>
          </cell>
          <cell r="FZ126">
            <v>0</v>
          </cell>
          <cell r="GA126">
            <v>5.8556400000000002</v>
          </cell>
          <cell r="GB126">
            <v>39166.05558</v>
          </cell>
          <cell r="GC126">
            <v>14578.736000000001</v>
          </cell>
          <cell r="GD126">
            <v>0</v>
          </cell>
          <cell r="GE126">
            <v>1647.9349999999999</v>
          </cell>
          <cell r="GF126">
            <v>16226.671</v>
          </cell>
          <cell r="GG126">
            <v>16925.665990000001</v>
          </cell>
          <cell r="GH126">
            <v>2092.7049999999999</v>
          </cell>
          <cell r="GI126">
            <v>9916.1727699999992</v>
          </cell>
          <cell r="GJ126">
            <v>4277</v>
          </cell>
          <cell r="GK126">
            <v>16925.665990000001</v>
          </cell>
          <cell r="GL126">
            <v>1114.308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18039.973989999999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40.454999999999998</v>
          </cell>
          <cell r="HA126">
            <v>74.122990000000001</v>
          </cell>
          <cell r="HB126">
            <v>1157.3499999999999</v>
          </cell>
          <cell r="HC126">
            <v>3</v>
          </cell>
          <cell r="HD126">
            <v>0</v>
          </cell>
          <cell r="HE126">
            <v>0</v>
          </cell>
          <cell r="HF126">
            <v>0</v>
          </cell>
          <cell r="HG126">
            <v>1274.9279899999999</v>
          </cell>
          <cell r="HH126">
            <v>7584.9374100000005</v>
          </cell>
          <cell r="HI126">
            <v>2693.7955499999998</v>
          </cell>
          <cell r="HJ126">
            <v>5481.2394000000004</v>
          </cell>
          <cell r="HK126">
            <v>9802.8552400000008</v>
          </cell>
          <cell r="HL126">
            <v>628.79156999999998</v>
          </cell>
          <cell r="HM126">
            <v>251.86387999999999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S126">
            <v>26443.483049999999</v>
          </cell>
          <cell r="HT126">
            <v>311</v>
          </cell>
          <cell r="HU126">
            <v>0</v>
          </cell>
          <cell r="HV126">
            <v>114</v>
          </cell>
          <cell r="HW126">
            <v>26868.483049999999</v>
          </cell>
          <cell r="HX126">
            <v>174.88333333</v>
          </cell>
          <cell r="HY126">
            <v>120.79166667</v>
          </cell>
          <cell r="HZ126">
            <v>223.82666667000001</v>
          </cell>
          <cell r="IA126">
            <v>22.956666670000001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542.45833332999996</v>
          </cell>
          <cell r="IG126">
            <v>2192.75</v>
          </cell>
          <cell r="IH126">
            <v>819</v>
          </cell>
          <cell r="II126">
            <v>2150</v>
          </cell>
          <cell r="IJ126">
            <v>1160</v>
          </cell>
          <cell r="IK126">
            <v>1934.89104</v>
          </cell>
          <cell r="IL126">
            <v>347.10896000000002</v>
          </cell>
          <cell r="IM126">
            <v>0</v>
          </cell>
          <cell r="IN126">
            <v>0</v>
          </cell>
          <cell r="IO126">
            <v>0</v>
          </cell>
          <cell r="IP126">
            <v>0</v>
          </cell>
          <cell r="IQ126">
            <v>0</v>
          </cell>
          <cell r="IR126">
            <v>338</v>
          </cell>
          <cell r="IS126">
            <v>8941.75</v>
          </cell>
          <cell r="IT126">
            <v>1740</v>
          </cell>
          <cell r="IU126">
            <v>0</v>
          </cell>
          <cell r="IV126">
            <v>341</v>
          </cell>
          <cell r="IW126">
            <v>0</v>
          </cell>
          <cell r="IX126">
            <v>0</v>
          </cell>
          <cell r="IY126">
            <v>11022.75</v>
          </cell>
          <cell r="IZ126">
            <v>0</v>
          </cell>
          <cell r="JA126">
            <v>154</v>
          </cell>
          <cell r="JB126">
            <v>0</v>
          </cell>
          <cell r="JC126">
            <v>22</v>
          </cell>
          <cell r="JD126">
            <v>21</v>
          </cell>
          <cell r="JE126">
            <v>31</v>
          </cell>
          <cell r="JF126">
            <v>0</v>
          </cell>
          <cell r="JG126">
            <v>0</v>
          </cell>
          <cell r="JH126" t="str">
            <v>Grant Thornton</v>
          </cell>
          <cell r="JI126" t="str">
            <v>RSM Tenon</v>
          </cell>
          <cell r="JJ126">
            <v>-1660</v>
          </cell>
          <cell r="JK126">
            <v>1601.8225299999999</v>
          </cell>
          <cell r="JL126">
            <v>0</v>
          </cell>
          <cell r="JM126">
            <v>-5643</v>
          </cell>
          <cell r="JN126">
            <v>0</v>
          </cell>
          <cell r="JO126">
            <v>-5701.1774699999996</v>
          </cell>
          <cell r="JP126">
            <v>-17011</v>
          </cell>
          <cell r="JQ126">
            <v>11309.822529999999</v>
          </cell>
          <cell r="JR126">
            <v>-10913</v>
          </cell>
          <cell r="JS126">
            <v>-1256</v>
          </cell>
          <cell r="JT126">
            <v>1142</v>
          </cell>
          <cell r="JU126">
            <v>0</v>
          </cell>
          <cell r="JV126">
            <v>0</v>
          </cell>
          <cell r="JW126">
            <v>0</v>
          </cell>
          <cell r="JX126">
            <v>-341</v>
          </cell>
          <cell r="JY126">
            <v>-5643</v>
          </cell>
          <cell r="JZ126">
            <v>-17011</v>
          </cell>
          <cell r="KA126">
            <v>2690.71</v>
          </cell>
          <cell r="KB126">
            <v>2888.88</v>
          </cell>
          <cell r="KC126">
            <v>5579.59</v>
          </cell>
          <cell r="KD126">
            <v>2697</v>
          </cell>
          <cell r="KE126">
            <v>3074.74</v>
          </cell>
          <cell r="KF126">
            <v>2888.88</v>
          </cell>
          <cell r="KG126">
            <v>5963.62</v>
          </cell>
          <cell r="KH126">
            <v>213</v>
          </cell>
          <cell r="KI126">
            <v>327</v>
          </cell>
          <cell r="KJ126">
            <v>1112</v>
          </cell>
          <cell r="KK126">
            <v>0</v>
          </cell>
          <cell r="KL126">
            <v>7231.59</v>
          </cell>
          <cell r="KM126">
            <v>14578.736000000001</v>
          </cell>
          <cell r="KN126">
            <v>5418.1743852</v>
          </cell>
          <cell r="KO126">
            <v>14832.96099</v>
          </cell>
          <cell r="KP126">
            <v>5134.5022950100001</v>
          </cell>
          <cell r="KQ126">
            <v>1647.9349999999999</v>
          </cell>
          <cell r="KR126">
            <v>611.02521320000005</v>
          </cell>
          <cell r="KS126">
            <v>1114.308</v>
          </cell>
          <cell r="KT126">
            <v>3407.6697247699999</v>
          </cell>
          <cell r="KU126">
            <v>2092.7049999999999</v>
          </cell>
          <cell r="KV126">
            <v>1881.9289568300001</v>
          </cell>
          <cell r="KW126">
            <v>1274.9279899999999</v>
          </cell>
          <cell r="KX126">
            <v>228.49850795</v>
          </cell>
          <cell r="KY126">
            <v>35541.572979999997</v>
          </cell>
          <cell r="KZ126">
            <v>5063.9192458899997</v>
          </cell>
          <cell r="LA126">
            <v>531.19629999999995</v>
          </cell>
          <cell r="LB126">
            <v>2493.8793427199998</v>
          </cell>
          <cell r="LC126">
            <v>3093.2863000000002</v>
          </cell>
          <cell r="LD126">
            <v>39166.05558</v>
          </cell>
          <cell r="LE126">
            <v>5415.9673847699996</v>
          </cell>
          <cell r="LF126">
            <v>10</v>
          </cell>
          <cell r="LG126">
            <v>723.15899999999999</v>
          </cell>
          <cell r="LH126">
            <v>174.88333333</v>
          </cell>
          <cell r="LI126">
            <v>41.350938720000002</v>
          </cell>
          <cell r="LJ126">
            <v>120.79166667</v>
          </cell>
          <cell r="LK126">
            <v>59.868285620000002</v>
          </cell>
          <cell r="LL126">
            <v>213.82666667000001</v>
          </cell>
          <cell r="LM126">
            <v>33.819869679999996</v>
          </cell>
          <cell r="LN126">
            <v>22.956666670000001</v>
          </cell>
          <cell r="LO126">
            <v>315.01045448000002</v>
          </cell>
          <cell r="LP126">
            <v>357.57499999999999</v>
          </cell>
          <cell r="LQ126">
            <v>20.22398098</v>
          </cell>
          <cell r="LR126">
            <v>542.45833332999996</v>
          </cell>
          <cell r="LS126">
            <v>13.331143709999999</v>
          </cell>
          <cell r="LT126">
            <v>0</v>
          </cell>
          <cell r="LU126">
            <v>542.45833332999996</v>
          </cell>
          <cell r="LV126">
            <v>13.331143709999999</v>
          </cell>
          <cell r="LW126">
            <v>1141</v>
          </cell>
          <cell r="LX126">
            <v>114100</v>
          </cell>
          <cell r="LY126">
            <v>10279</v>
          </cell>
          <cell r="LZ126">
            <v>58776.327075189998</v>
          </cell>
          <cell r="MA126">
            <v>5481</v>
          </cell>
          <cell r="MB126">
            <v>45375.646774749999</v>
          </cell>
          <cell r="MC126">
            <v>8661</v>
          </cell>
          <cell r="MD126">
            <v>40504.770218869999</v>
          </cell>
          <cell r="ME126">
            <v>881</v>
          </cell>
          <cell r="MF126">
            <v>38376.651662550001</v>
          </cell>
          <cell r="MG126">
            <v>26443</v>
          </cell>
          <cell r="MH126">
            <v>48746.601121439999</v>
          </cell>
          <cell r="MI126">
            <v>0.48304999999999998</v>
          </cell>
          <cell r="MJ126">
            <v>26443.483049999999</v>
          </cell>
          <cell r="MK126">
            <v>48747.491604579998</v>
          </cell>
          <cell r="ML126">
            <v>864</v>
          </cell>
          <cell r="MM126">
            <v>0.188</v>
          </cell>
          <cell r="MN126">
            <v>0.17799999999999999</v>
          </cell>
          <cell r="MO126">
            <v>39046</v>
          </cell>
          <cell r="MP126">
            <v>5.3993658399999997</v>
          </cell>
          <cell r="MQ126">
            <v>5000</v>
          </cell>
          <cell r="MR126">
            <v>5000</v>
          </cell>
          <cell r="MS126">
            <v>843</v>
          </cell>
          <cell r="MT126">
            <v>0.64348556999999995</v>
          </cell>
          <cell r="MU126">
            <v>1678</v>
          </cell>
          <cell r="MV126">
            <v>4.3096483900000004</v>
          </cell>
          <cell r="MW126">
            <v>550</v>
          </cell>
          <cell r="MX126">
            <v>161</v>
          </cell>
          <cell r="MY126">
            <v>0</v>
          </cell>
          <cell r="MZ126" t="str">
            <v>Y</v>
          </cell>
          <cell r="NA126">
            <v>0</v>
          </cell>
          <cell r="NB126">
            <v>0</v>
          </cell>
          <cell r="NC126">
            <v>2192.75</v>
          </cell>
          <cell r="ND126">
            <v>303.21824107999998</v>
          </cell>
          <cell r="NE126">
            <v>819</v>
          </cell>
          <cell r="NF126">
            <v>113.25310201000001</v>
          </cell>
          <cell r="NG126">
            <v>165.45776000000001</v>
          </cell>
          <cell r="NH126">
            <v>305.01468929999999</v>
          </cell>
          <cell r="NI126">
            <v>213</v>
          </cell>
          <cell r="NJ126">
            <v>-79863.849765260005</v>
          </cell>
          <cell r="NK126">
            <v>40</v>
          </cell>
          <cell r="NL126">
            <v>775</v>
          </cell>
          <cell r="NM126" t="str">
            <v>N</v>
          </cell>
          <cell r="NN126">
            <v>0</v>
          </cell>
          <cell r="NO126">
            <v>0</v>
          </cell>
          <cell r="NP126">
            <v>1.21401709</v>
          </cell>
          <cell r="NQ126">
            <v>8.4654300000000002E-2</v>
          </cell>
          <cell r="NR126">
            <v>0</v>
          </cell>
          <cell r="NS126">
            <v>60</v>
          </cell>
          <cell r="NT126">
            <v>90</v>
          </cell>
          <cell r="NU126">
            <v>100</v>
          </cell>
          <cell r="NV126">
            <v>250</v>
          </cell>
          <cell r="NW126" t="str">
            <v>Outstanding</v>
          </cell>
          <cell r="NX126" t="str">
            <v>Not applicable</v>
          </cell>
          <cell r="NY126" t="str">
            <v>Not applicable</v>
          </cell>
          <cell r="NZ126" t="str">
            <v>Outstanding</v>
          </cell>
          <cell r="OA126">
            <v>17</v>
          </cell>
          <cell r="OB126">
            <v>0.87390634</v>
          </cell>
          <cell r="OC126">
            <v>26868.483049999999</v>
          </cell>
          <cell r="OD126">
            <v>23480.537783330001</v>
          </cell>
          <cell r="OE126">
            <v>3387.9452666699999</v>
          </cell>
          <cell r="OF126">
            <v>0.75319225999999995</v>
          </cell>
          <cell r="OG126">
            <v>11022.75</v>
          </cell>
          <cell r="OH126">
            <v>8302.25</v>
          </cell>
          <cell r="OI126">
            <v>2720.5</v>
          </cell>
          <cell r="OJ126">
            <v>0.83879000999999997</v>
          </cell>
          <cell r="OK126">
            <v>37891.233050000003</v>
          </cell>
          <cell r="OL126">
            <v>31782.787783330001</v>
          </cell>
          <cell r="OM126">
            <v>6108.4452666699999</v>
          </cell>
          <cell r="ON126">
            <v>112</v>
          </cell>
        </row>
        <row r="127">
          <cell r="D127" t="str">
            <v>NLINC</v>
          </cell>
          <cell r="E127">
            <v>2012</v>
          </cell>
          <cell r="F127">
            <v>40432</v>
          </cell>
          <cell r="G127">
            <v>1976</v>
          </cell>
          <cell r="H127">
            <v>0</v>
          </cell>
          <cell r="I127">
            <v>857</v>
          </cell>
          <cell r="J127">
            <v>40</v>
          </cell>
          <cell r="K127">
            <v>43305</v>
          </cell>
          <cell r="L127">
            <v>29816</v>
          </cell>
          <cell r="M127">
            <v>10488</v>
          </cell>
          <cell r="N127">
            <v>1888</v>
          </cell>
          <cell r="O127">
            <v>100</v>
          </cell>
          <cell r="P127">
            <v>42292</v>
          </cell>
          <cell r="Q127">
            <v>1013</v>
          </cell>
          <cell r="R127">
            <v>-9</v>
          </cell>
          <cell r="S127">
            <v>1004</v>
          </cell>
          <cell r="T127">
            <v>0</v>
          </cell>
          <cell r="U127">
            <v>1004</v>
          </cell>
          <cell r="V127">
            <v>1004</v>
          </cell>
          <cell r="W127">
            <v>45</v>
          </cell>
          <cell r="X127">
            <v>1049</v>
          </cell>
          <cell r="Y127">
            <v>1013</v>
          </cell>
          <cell r="Z127">
            <v>0</v>
          </cell>
          <cell r="AA127">
            <v>0</v>
          </cell>
          <cell r="AB127">
            <v>0</v>
          </cell>
          <cell r="AC127">
            <v>172</v>
          </cell>
          <cell r="AD127">
            <v>1185</v>
          </cell>
          <cell r="AE127">
            <v>1888</v>
          </cell>
          <cell r="AF127">
            <v>-352</v>
          </cell>
          <cell r="AG127">
            <v>2721</v>
          </cell>
          <cell r="AH127">
            <v>1185</v>
          </cell>
          <cell r="AI127">
            <v>165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1350</v>
          </cell>
          <cell r="AP127">
            <v>42752</v>
          </cell>
          <cell r="AQ127">
            <v>2937</v>
          </cell>
          <cell r="AR127">
            <v>2</v>
          </cell>
          <cell r="AS127">
            <v>83</v>
          </cell>
          <cell r="AT127">
            <v>45774</v>
          </cell>
          <cell r="AU127">
            <v>0</v>
          </cell>
          <cell r="AV127">
            <v>0</v>
          </cell>
          <cell r="AW127">
            <v>0</v>
          </cell>
          <cell r="AX127">
            <v>485</v>
          </cell>
          <cell r="AY127">
            <v>791</v>
          </cell>
          <cell r="AZ127">
            <v>0</v>
          </cell>
          <cell r="BA127">
            <v>1570</v>
          </cell>
          <cell r="BB127">
            <v>2846</v>
          </cell>
          <cell r="BC127">
            <v>0</v>
          </cell>
          <cell r="BD127">
            <v>0</v>
          </cell>
          <cell r="BE127">
            <v>0</v>
          </cell>
          <cell r="BF127">
            <v>2343</v>
          </cell>
          <cell r="BG127">
            <v>477</v>
          </cell>
          <cell r="BH127">
            <v>219</v>
          </cell>
          <cell r="BI127">
            <v>0</v>
          </cell>
          <cell r="BJ127">
            <v>1213</v>
          </cell>
          <cell r="BK127">
            <v>4252</v>
          </cell>
          <cell r="BL127">
            <v>-1406</v>
          </cell>
          <cell r="BM127">
            <v>44368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1615</v>
          </cell>
          <cell r="BS127">
            <v>42753</v>
          </cell>
          <cell r="BT127">
            <v>-10820</v>
          </cell>
          <cell r="BU127">
            <v>31933</v>
          </cell>
          <cell r="BV127">
            <v>7607</v>
          </cell>
          <cell r="BW127">
            <v>2439</v>
          </cell>
          <cell r="BX127">
            <v>83</v>
          </cell>
          <cell r="BY127">
            <v>32624</v>
          </cell>
          <cell r="BZ127">
            <v>-10820</v>
          </cell>
          <cell r="CA127">
            <v>21804</v>
          </cell>
          <cell r="CB127">
            <v>24326</v>
          </cell>
          <cell r="CC127">
            <v>31933</v>
          </cell>
          <cell r="CD127">
            <v>846</v>
          </cell>
          <cell r="CE127">
            <v>40</v>
          </cell>
          <cell r="CF127">
            <v>0</v>
          </cell>
          <cell r="CG127">
            <v>0</v>
          </cell>
          <cell r="CH127">
            <v>40</v>
          </cell>
          <cell r="CI127">
            <v>0</v>
          </cell>
          <cell r="CJ127">
            <v>-8323</v>
          </cell>
          <cell r="CK127">
            <v>0</v>
          </cell>
          <cell r="CL127">
            <v>1245</v>
          </cell>
          <cell r="CM127">
            <v>-7078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-6192</v>
          </cell>
          <cell r="CW127">
            <v>-6192</v>
          </cell>
          <cell r="CX127">
            <v>0</v>
          </cell>
          <cell r="CY127">
            <v>0</v>
          </cell>
          <cell r="CZ127">
            <v>0</v>
          </cell>
          <cell r="DA127">
            <v>-6192</v>
          </cell>
          <cell r="DB127">
            <v>7762</v>
          </cell>
          <cell r="DC127">
            <v>1570</v>
          </cell>
          <cell r="DD127">
            <v>1570</v>
          </cell>
          <cell r="DE127">
            <v>0</v>
          </cell>
          <cell r="DF127">
            <v>1570</v>
          </cell>
          <cell r="DG127">
            <v>0</v>
          </cell>
          <cell r="DH127">
            <v>0</v>
          </cell>
          <cell r="DI127">
            <v>1570</v>
          </cell>
          <cell r="DJ127">
            <v>42953</v>
          </cell>
          <cell r="DK127">
            <v>13.34132657</v>
          </cell>
          <cell r="DL127">
            <v>13.34132657</v>
          </cell>
          <cell r="DM127">
            <v>0.66933208</v>
          </cell>
          <cell r="DN127">
            <v>0.66933208</v>
          </cell>
          <cell r="DO127">
            <v>65.154582259999998</v>
          </cell>
          <cell r="DP127">
            <v>81.540331809999998</v>
          </cell>
          <cell r="DQ127">
            <v>0.66933208</v>
          </cell>
          <cell r="DR127">
            <v>1.969595E-2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1004</v>
          </cell>
          <cell r="DZ127">
            <v>2.3374389999999998E-2</v>
          </cell>
          <cell r="EA127">
            <v>1185</v>
          </cell>
          <cell r="EB127">
            <v>2.7588290000000001E-2</v>
          </cell>
          <cell r="EC127">
            <v>2.4422039999999999E-2</v>
          </cell>
          <cell r="ED127">
            <v>0.75952786000000005</v>
          </cell>
          <cell r="EE127">
            <v>2721</v>
          </cell>
          <cell r="EF127">
            <v>6.3348310000000005E-2</v>
          </cell>
          <cell r="EG127">
            <v>0.41429004000000003</v>
          </cell>
          <cell r="EH127">
            <v>0.48350523000000001</v>
          </cell>
          <cell r="EI127">
            <v>0</v>
          </cell>
          <cell r="EJ127">
            <v>2.6494070000000002E-2</v>
          </cell>
          <cell r="EK127">
            <v>7.5710659999999999E-2</v>
          </cell>
          <cell r="EL127">
            <v>-1424</v>
          </cell>
          <cell r="EM127">
            <v>0</v>
          </cell>
          <cell r="EN127">
            <v>-57</v>
          </cell>
          <cell r="EO127">
            <v>0.69247782000000002</v>
          </cell>
          <cell r="EP127">
            <v>0.68863642000000003</v>
          </cell>
          <cell r="EQ127">
            <v>0.12593398</v>
          </cell>
          <cell r="ER127">
            <v>17795</v>
          </cell>
          <cell r="ES127">
            <v>12388</v>
          </cell>
          <cell r="ET127">
            <v>0</v>
          </cell>
          <cell r="EU127">
            <v>221</v>
          </cell>
          <cell r="EV127">
            <v>8380</v>
          </cell>
          <cell r="EW127">
            <v>885</v>
          </cell>
          <cell r="EX127">
            <v>0</v>
          </cell>
          <cell r="EY127">
            <v>15</v>
          </cell>
          <cell r="EZ127">
            <v>0</v>
          </cell>
          <cell r="FA127">
            <v>181</v>
          </cell>
          <cell r="FB127">
            <v>567</v>
          </cell>
          <cell r="FC127">
            <v>40432</v>
          </cell>
          <cell r="FD127">
            <v>764</v>
          </cell>
          <cell r="FE127">
            <v>207</v>
          </cell>
          <cell r="FF127">
            <v>118</v>
          </cell>
          <cell r="FG127">
            <v>0</v>
          </cell>
          <cell r="FH127">
            <v>337</v>
          </cell>
          <cell r="FI127">
            <v>253</v>
          </cell>
          <cell r="FJ127">
            <v>0</v>
          </cell>
          <cell r="FK127">
            <v>297</v>
          </cell>
          <cell r="FL127">
            <v>1976</v>
          </cell>
          <cell r="FM127">
            <v>0</v>
          </cell>
          <cell r="FN127">
            <v>0</v>
          </cell>
          <cell r="FO127">
            <v>0</v>
          </cell>
          <cell r="FP127">
            <v>333</v>
          </cell>
          <cell r="FQ127">
            <v>0</v>
          </cell>
          <cell r="FR127">
            <v>66</v>
          </cell>
          <cell r="FS127">
            <v>116</v>
          </cell>
          <cell r="FT127">
            <v>0</v>
          </cell>
          <cell r="FU127">
            <v>122</v>
          </cell>
          <cell r="FV127">
            <v>220</v>
          </cell>
          <cell r="FW127">
            <v>857</v>
          </cell>
          <cell r="FX127">
            <v>0</v>
          </cell>
          <cell r="FY127">
            <v>40</v>
          </cell>
          <cell r="FZ127">
            <v>0</v>
          </cell>
          <cell r="GA127">
            <v>40</v>
          </cell>
          <cell r="GB127">
            <v>43305</v>
          </cell>
          <cell r="GC127">
            <v>14771</v>
          </cell>
          <cell r="GD127">
            <v>882</v>
          </cell>
          <cell r="GE127">
            <v>2142</v>
          </cell>
          <cell r="GF127">
            <v>17795</v>
          </cell>
          <cell r="GG127">
            <v>10001</v>
          </cell>
          <cell r="GH127">
            <v>1579</v>
          </cell>
          <cell r="GI127">
            <v>5053</v>
          </cell>
          <cell r="GJ127">
            <v>1934</v>
          </cell>
          <cell r="GK127">
            <v>10001</v>
          </cell>
          <cell r="GL127">
            <v>1553</v>
          </cell>
          <cell r="GM127">
            <v>116</v>
          </cell>
          <cell r="GN127">
            <v>0</v>
          </cell>
          <cell r="GO127">
            <v>0</v>
          </cell>
          <cell r="GP127">
            <v>718</v>
          </cell>
          <cell r="GQ127">
            <v>12388</v>
          </cell>
          <cell r="GR127">
            <v>0</v>
          </cell>
          <cell r="GS127">
            <v>0</v>
          </cell>
          <cell r="GT127">
            <v>8303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77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8380</v>
          </cell>
          <cell r="HH127">
            <v>18896</v>
          </cell>
          <cell r="HI127">
            <v>2064</v>
          </cell>
          <cell r="HJ127">
            <v>2976</v>
          </cell>
          <cell r="HK127">
            <v>3084</v>
          </cell>
          <cell r="HL127">
            <v>901</v>
          </cell>
          <cell r="HM127">
            <v>220</v>
          </cell>
          <cell r="HN127">
            <v>1438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29579</v>
          </cell>
          <cell r="HT127">
            <v>0</v>
          </cell>
          <cell r="HU127">
            <v>165</v>
          </cell>
          <cell r="HV127">
            <v>72</v>
          </cell>
          <cell r="HW127">
            <v>29816</v>
          </cell>
          <cell r="HX127">
            <v>527</v>
          </cell>
          <cell r="HY127">
            <v>125</v>
          </cell>
          <cell r="HZ127">
            <v>132</v>
          </cell>
          <cell r="IA127">
            <v>50</v>
          </cell>
          <cell r="IB127">
            <v>45</v>
          </cell>
          <cell r="IC127">
            <v>0</v>
          </cell>
          <cell r="ID127">
            <v>0</v>
          </cell>
          <cell r="IE127">
            <v>0</v>
          </cell>
          <cell r="IF127">
            <v>879</v>
          </cell>
          <cell r="IG127">
            <v>2226</v>
          </cell>
          <cell r="IH127">
            <v>765</v>
          </cell>
          <cell r="II127">
            <v>2242</v>
          </cell>
          <cell r="IJ127">
            <v>1140</v>
          </cell>
          <cell r="IK127">
            <v>1150</v>
          </cell>
          <cell r="IL127">
            <v>344</v>
          </cell>
          <cell r="IM127">
            <v>396</v>
          </cell>
          <cell r="IN127">
            <v>52</v>
          </cell>
          <cell r="IO127">
            <v>0</v>
          </cell>
          <cell r="IP127">
            <v>390</v>
          </cell>
          <cell r="IQ127">
            <v>1762</v>
          </cell>
          <cell r="IR127">
            <v>21</v>
          </cell>
          <cell r="IS127">
            <v>10488</v>
          </cell>
          <cell r="IT127">
            <v>1888</v>
          </cell>
          <cell r="IU127">
            <v>0</v>
          </cell>
          <cell r="IV127">
            <v>100</v>
          </cell>
          <cell r="IW127">
            <v>0</v>
          </cell>
          <cell r="IX127">
            <v>0</v>
          </cell>
          <cell r="IY127">
            <v>12476</v>
          </cell>
          <cell r="IZ127">
            <v>0</v>
          </cell>
          <cell r="JA127">
            <v>134</v>
          </cell>
          <cell r="JB127">
            <v>2</v>
          </cell>
          <cell r="JC127">
            <v>25</v>
          </cell>
          <cell r="JD127">
            <v>32</v>
          </cell>
          <cell r="JE127">
            <v>11</v>
          </cell>
          <cell r="JF127">
            <v>27</v>
          </cell>
          <cell r="JG127">
            <v>0</v>
          </cell>
          <cell r="JH127" t="str">
            <v>Baker Tilly</v>
          </cell>
          <cell r="JI127" t="str">
            <v>RSM Tenon</v>
          </cell>
          <cell r="JJ127">
            <v>24979</v>
          </cell>
          <cell r="JK127">
            <v>1049</v>
          </cell>
          <cell r="JL127">
            <v>45</v>
          </cell>
          <cell r="JM127">
            <v>-4269</v>
          </cell>
          <cell r="JN127">
            <v>0</v>
          </cell>
          <cell r="JO127">
            <v>21804</v>
          </cell>
          <cell r="JP127">
            <v>-10820</v>
          </cell>
          <cell r="JQ127">
            <v>32624</v>
          </cell>
          <cell r="JR127">
            <v>-6379</v>
          </cell>
          <cell r="JS127">
            <v>-1291</v>
          </cell>
          <cell r="JT127">
            <v>1245</v>
          </cell>
          <cell r="JU127">
            <v>0</v>
          </cell>
          <cell r="JV127">
            <v>-26</v>
          </cell>
          <cell r="JW127">
            <v>1398</v>
          </cell>
          <cell r="JX127">
            <v>-1498</v>
          </cell>
          <cell r="JY127">
            <v>-4269</v>
          </cell>
          <cell r="JZ127">
            <v>-10820</v>
          </cell>
          <cell r="KA127">
            <v>4126</v>
          </cell>
          <cell r="KB127">
            <v>1820</v>
          </cell>
          <cell r="KC127">
            <v>5946</v>
          </cell>
          <cell r="KD127">
            <v>950</v>
          </cell>
          <cell r="KE127">
            <v>4485</v>
          </cell>
          <cell r="KF127">
            <v>1820</v>
          </cell>
          <cell r="KG127">
            <v>6305</v>
          </cell>
          <cell r="KH127">
            <v>182</v>
          </cell>
          <cell r="KI127">
            <v>403</v>
          </cell>
          <cell r="KJ127">
            <v>531</v>
          </cell>
          <cell r="KK127">
            <v>0</v>
          </cell>
          <cell r="KL127">
            <v>7062</v>
          </cell>
          <cell r="KM127">
            <v>15653</v>
          </cell>
          <cell r="KN127">
            <v>3793.7469704300001</v>
          </cell>
          <cell r="KO127">
            <v>8422</v>
          </cell>
          <cell r="KP127">
            <v>4627.4725274700004</v>
          </cell>
          <cell r="KQ127">
            <v>2142</v>
          </cell>
          <cell r="KR127">
            <v>2254.73684211</v>
          </cell>
          <cell r="KS127">
            <v>1553</v>
          </cell>
          <cell r="KT127">
            <v>3853.5980148899998</v>
          </cell>
          <cell r="KU127">
            <v>1579</v>
          </cell>
          <cell r="KV127">
            <v>2973.6346515999999</v>
          </cell>
          <cell r="KW127">
            <v>8496</v>
          </cell>
          <cell r="KX127">
            <v>1428.85973764</v>
          </cell>
          <cell r="KY127">
            <v>37845</v>
          </cell>
          <cell r="KZ127">
            <v>5500.7267441900003</v>
          </cell>
          <cell r="LA127">
            <v>885</v>
          </cell>
          <cell r="LB127">
            <v>4862.63736264</v>
          </cell>
          <cell r="LC127">
            <v>4575</v>
          </cell>
          <cell r="LD127">
            <v>43305</v>
          </cell>
          <cell r="LE127">
            <v>6132.1155479999998</v>
          </cell>
          <cell r="LF127">
            <v>3</v>
          </cell>
          <cell r="LG127">
            <v>2354</v>
          </cell>
          <cell r="LH127">
            <v>527</v>
          </cell>
          <cell r="LI127">
            <v>13.40037951</v>
          </cell>
          <cell r="LJ127">
            <v>125</v>
          </cell>
          <cell r="LK127">
            <v>56.496000000000002</v>
          </cell>
          <cell r="LL127">
            <v>129</v>
          </cell>
          <cell r="LM127">
            <v>54.744186050000003</v>
          </cell>
          <cell r="LN127">
            <v>50</v>
          </cell>
          <cell r="LO127">
            <v>141.24</v>
          </cell>
          <cell r="LP127">
            <v>304</v>
          </cell>
          <cell r="LQ127">
            <v>23.23026316</v>
          </cell>
          <cell r="LR127">
            <v>834</v>
          </cell>
          <cell r="LS127">
            <v>8.4676258999999998</v>
          </cell>
          <cell r="LT127">
            <v>45</v>
          </cell>
          <cell r="LU127">
            <v>879</v>
          </cell>
          <cell r="LV127">
            <v>8.0341296900000003</v>
          </cell>
          <cell r="LW127">
            <v>387</v>
          </cell>
          <cell r="LX127">
            <v>129000</v>
          </cell>
          <cell r="LY127">
            <v>18896</v>
          </cell>
          <cell r="LZ127">
            <v>35855.787476279998</v>
          </cell>
          <cell r="MA127">
            <v>2976</v>
          </cell>
          <cell r="MB127">
            <v>23808</v>
          </cell>
          <cell r="MC127">
            <v>2697</v>
          </cell>
          <cell r="MD127">
            <v>20906.97674419</v>
          </cell>
          <cell r="ME127">
            <v>1121</v>
          </cell>
          <cell r="MF127">
            <v>22420</v>
          </cell>
          <cell r="MG127">
            <v>26077</v>
          </cell>
          <cell r="MH127">
            <v>31267.38609113</v>
          </cell>
          <cell r="MI127">
            <v>3502</v>
          </cell>
          <cell r="MJ127">
            <v>29579</v>
          </cell>
          <cell r="MK127">
            <v>33650.739476679999</v>
          </cell>
          <cell r="ML127">
            <v>828</v>
          </cell>
          <cell r="MM127">
            <v>0.17799999999999999</v>
          </cell>
          <cell r="MN127">
            <v>0.19400000000000001</v>
          </cell>
          <cell r="MO127">
            <v>41620</v>
          </cell>
          <cell r="MP127">
            <v>5.8935145899999997</v>
          </cell>
          <cell r="MQ127">
            <v>700</v>
          </cell>
          <cell r="MR127">
            <v>700</v>
          </cell>
          <cell r="MS127">
            <v>2054</v>
          </cell>
          <cell r="MT127">
            <v>0.42794546999999999</v>
          </cell>
          <cell r="MU127">
            <v>1437</v>
          </cell>
          <cell r="MV127">
            <v>4.9144050100000003</v>
          </cell>
          <cell r="MW127">
            <v>884</v>
          </cell>
          <cell r="MX127">
            <v>275</v>
          </cell>
          <cell r="MY127">
            <v>0</v>
          </cell>
          <cell r="MZ127" t="str">
            <v>Y</v>
          </cell>
          <cell r="NA127">
            <v>0.55000000000000004</v>
          </cell>
          <cell r="NB127">
            <v>-27</v>
          </cell>
          <cell r="NC127">
            <v>2226</v>
          </cell>
          <cell r="ND127">
            <v>315.20815633000001</v>
          </cell>
          <cell r="NE127">
            <v>765</v>
          </cell>
          <cell r="NF127">
            <v>108.32625319</v>
          </cell>
          <cell r="NG127">
            <v>168</v>
          </cell>
          <cell r="NH127">
            <v>191.12627986000001</v>
          </cell>
          <cell r="NI127">
            <v>376</v>
          </cell>
          <cell r="NJ127">
            <v>-28776.595744679998</v>
          </cell>
          <cell r="NK127">
            <v>50</v>
          </cell>
          <cell r="NL127">
            <v>220</v>
          </cell>
          <cell r="NM127" t="str">
            <v>N</v>
          </cell>
          <cell r="NN127">
            <v>0</v>
          </cell>
          <cell r="NO127">
            <v>0</v>
          </cell>
          <cell r="NP127">
            <v>0.66933208</v>
          </cell>
          <cell r="NQ127">
            <v>6.3348310000000005E-2</v>
          </cell>
          <cell r="NR127">
            <v>0</v>
          </cell>
          <cell r="NS127">
            <v>20</v>
          </cell>
          <cell r="NT127">
            <v>70</v>
          </cell>
          <cell r="NU127">
            <v>100</v>
          </cell>
          <cell r="NV127">
            <v>190</v>
          </cell>
          <cell r="NW127" t="str">
            <v>Good</v>
          </cell>
          <cell r="NX127" t="str">
            <v>Not applicable</v>
          </cell>
          <cell r="NY127" t="str">
            <v>Good</v>
          </cell>
          <cell r="NZ127" t="str">
            <v>Good</v>
          </cell>
          <cell r="OA127">
            <v>12</v>
          </cell>
          <cell r="OB127">
            <v>0</v>
          </cell>
          <cell r="OC127">
            <v>29816</v>
          </cell>
          <cell r="OD127">
            <v>0</v>
          </cell>
          <cell r="OE127">
            <v>29816</v>
          </cell>
          <cell r="OF127">
            <v>0</v>
          </cell>
          <cell r="OG127">
            <v>12476</v>
          </cell>
          <cell r="OH127">
            <v>0</v>
          </cell>
          <cell r="OI127">
            <v>12476</v>
          </cell>
          <cell r="OJ127">
            <v>0</v>
          </cell>
          <cell r="OK127">
            <v>42292</v>
          </cell>
          <cell r="OL127">
            <v>0</v>
          </cell>
          <cell r="OM127">
            <v>42292</v>
          </cell>
          <cell r="ON127">
            <v>102</v>
          </cell>
        </row>
        <row r="128">
          <cell r="D128" t="str">
            <v>CYLVP</v>
          </cell>
          <cell r="E128">
            <v>2012</v>
          </cell>
          <cell r="F128">
            <v>44078.49</v>
          </cell>
          <cell r="G128">
            <v>2339</v>
          </cell>
          <cell r="H128">
            <v>0</v>
          </cell>
          <cell r="I128">
            <v>1930.663</v>
          </cell>
          <cell r="J128">
            <v>170</v>
          </cell>
          <cell r="K128">
            <v>48518.152999999998</v>
          </cell>
          <cell r="L128">
            <v>29984</v>
          </cell>
          <cell r="M128">
            <v>14796</v>
          </cell>
          <cell r="N128">
            <v>3579</v>
          </cell>
          <cell r="O128">
            <v>2020</v>
          </cell>
          <cell r="P128">
            <v>50379</v>
          </cell>
          <cell r="Q128">
            <v>-1860.847</v>
          </cell>
          <cell r="R128">
            <v>0</v>
          </cell>
          <cell r="S128">
            <v>-1860.847</v>
          </cell>
          <cell r="T128">
            <v>0</v>
          </cell>
          <cell r="U128">
            <v>-1860.847</v>
          </cell>
          <cell r="V128">
            <v>-1860.847</v>
          </cell>
          <cell r="W128">
            <v>97</v>
          </cell>
          <cell r="X128">
            <v>-1763.847</v>
          </cell>
          <cell r="Y128">
            <v>-1860.847</v>
          </cell>
          <cell r="Z128">
            <v>0</v>
          </cell>
          <cell r="AA128">
            <v>0</v>
          </cell>
          <cell r="AB128">
            <v>0</v>
          </cell>
          <cell r="AC128">
            <v>543</v>
          </cell>
          <cell r="AD128">
            <v>-1317.847</v>
          </cell>
          <cell r="AE128">
            <v>3579</v>
          </cell>
          <cell r="AF128">
            <v>-2109.6170000000002</v>
          </cell>
          <cell r="AG128">
            <v>151.536</v>
          </cell>
          <cell r="AH128">
            <v>-1317.847</v>
          </cell>
          <cell r="AI128">
            <v>445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-872.84699999999998</v>
          </cell>
          <cell r="AP128">
            <v>68747</v>
          </cell>
          <cell r="AQ128">
            <v>6117</v>
          </cell>
          <cell r="AR128">
            <v>0</v>
          </cell>
          <cell r="AS128">
            <v>0</v>
          </cell>
          <cell r="AT128">
            <v>74864</v>
          </cell>
          <cell r="AU128">
            <v>0</v>
          </cell>
          <cell r="AV128">
            <v>0</v>
          </cell>
          <cell r="AW128">
            <v>20</v>
          </cell>
          <cell r="AX128">
            <v>449</v>
          </cell>
          <cell r="AY128">
            <v>2082</v>
          </cell>
          <cell r="AZ128">
            <v>0</v>
          </cell>
          <cell r="BA128">
            <v>6414.1530000000002</v>
          </cell>
          <cell r="BB128">
            <v>8965.1530000000002</v>
          </cell>
          <cell r="BC128">
            <v>0</v>
          </cell>
          <cell r="BD128">
            <v>449</v>
          </cell>
          <cell r="BE128">
            <v>0</v>
          </cell>
          <cell r="BF128">
            <v>205</v>
          </cell>
          <cell r="BG128">
            <v>526</v>
          </cell>
          <cell r="BH128">
            <v>0</v>
          </cell>
          <cell r="BI128">
            <v>0</v>
          </cell>
          <cell r="BJ128">
            <v>4678</v>
          </cell>
          <cell r="BK128">
            <v>5858</v>
          </cell>
          <cell r="BL128">
            <v>3107.1529999999998</v>
          </cell>
          <cell r="BM128">
            <v>77971.153000000006</v>
          </cell>
          <cell r="BN128">
            <v>12517</v>
          </cell>
          <cell r="BO128">
            <v>0</v>
          </cell>
          <cell r="BP128">
            <v>0</v>
          </cell>
          <cell r="BQ128">
            <v>12517</v>
          </cell>
          <cell r="BR128">
            <v>496</v>
          </cell>
          <cell r="BS128">
            <v>64958.152999999998</v>
          </cell>
          <cell r="BT128">
            <v>-17253</v>
          </cell>
          <cell r="BU128">
            <v>47705.152999999998</v>
          </cell>
          <cell r="BV128">
            <v>33646</v>
          </cell>
          <cell r="BW128">
            <v>3853</v>
          </cell>
          <cell r="BX128">
            <v>0</v>
          </cell>
          <cell r="BY128">
            <v>27459.152999999998</v>
          </cell>
          <cell r="BZ128">
            <v>-17253</v>
          </cell>
          <cell r="CA128">
            <v>10206.153</v>
          </cell>
          <cell r="CB128">
            <v>14059.153</v>
          </cell>
          <cell r="CC128">
            <v>47705.152999999998</v>
          </cell>
          <cell r="CD128">
            <v>5707</v>
          </cell>
          <cell r="CE128">
            <v>170</v>
          </cell>
          <cell r="CF128">
            <v>-1614</v>
          </cell>
          <cell r="CG128">
            <v>0</v>
          </cell>
          <cell r="CH128">
            <v>-1444</v>
          </cell>
          <cell r="CI128">
            <v>0</v>
          </cell>
          <cell r="CJ128">
            <v>-3081</v>
          </cell>
          <cell r="CK128">
            <v>0</v>
          </cell>
          <cell r="CL128">
            <v>1004</v>
          </cell>
          <cell r="CM128">
            <v>-2077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-10160</v>
          </cell>
          <cell r="CT128">
            <v>0</v>
          </cell>
          <cell r="CU128">
            <v>-10160</v>
          </cell>
          <cell r="CV128">
            <v>-7974</v>
          </cell>
          <cell r="CW128">
            <v>-7974</v>
          </cell>
          <cell r="CX128">
            <v>10160</v>
          </cell>
          <cell r="CY128">
            <v>0</v>
          </cell>
          <cell r="CZ128">
            <v>0</v>
          </cell>
          <cell r="DA128">
            <v>2186</v>
          </cell>
          <cell r="DB128">
            <v>-8738</v>
          </cell>
          <cell r="DC128">
            <v>-6552</v>
          </cell>
          <cell r="DD128">
            <v>6414.1530000000002</v>
          </cell>
          <cell r="DE128">
            <v>0</v>
          </cell>
          <cell r="DF128">
            <v>6414.1530000000002</v>
          </cell>
          <cell r="DG128">
            <v>-449</v>
          </cell>
          <cell r="DH128">
            <v>-12517</v>
          </cell>
          <cell r="DI128">
            <v>-6551.8469999999998</v>
          </cell>
          <cell r="DJ128">
            <v>46408.536</v>
          </cell>
          <cell r="DK128">
            <v>50.446879969999998</v>
          </cell>
          <cell r="DL128">
            <v>50.446879969999998</v>
          </cell>
          <cell r="DM128">
            <v>1.5304119199999999</v>
          </cell>
          <cell r="DN128">
            <v>1.5304119199999999</v>
          </cell>
          <cell r="DO128">
            <v>40.68598025</v>
          </cell>
          <cell r="DP128">
            <v>5.0571100299999996</v>
          </cell>
          <cell r="DQ128">
            <v>1.5269977800000001</v>
          </cell>
          <cell r="DR128">
            <v>0.12297307</v>
          </cell>
          <cell r="DS128">
            <v>0.25370333</v>
          </cell>
          <cell r="DT128">
            <v>3.4778080000000003E-2</v>
          </cell>
          <cell r="DU128">
            <v>0.27938826</v>
          </cell>
          <cell r="DV128">
            <v>0.47219228000000002</v>
          </cell>
          <cell r="DW128">
            <v>0.3207409</v>
          </cell>
          <cell r="DX128">
            <v>0.19960543</v>
          </cell>
          <cell r="DY128">
            <v>-1860.847</v>
          </cell>
          <cell r="DZ128">
            <v>-4.009708E-2</v>
          </cell>
          <cell r="EA128">
            <v>-1317.847</v>
          </cell>
          <cell r="EB128">
            <v>-2.8396649999999999E-2</v>
          </cell>
          <cell r="EC128">
            <v>-3.8006949999999998E-2</v>
          </cell>
          <cell r="ED128">
            <v>0.59168324000000005</v>
          </cell>
          <cell r="EE128">
            <v>151.536</v>
          </cell>
          <cell r="EF128">
            <v>3.2652599999999999E-3</v>
          </cell>
          <cell r="EG128">
            <v>0.44590934999999998</v>
          </cell>
          <cell r="EH128">
            <v>0.42747501999999998</v>
          </cell>
          <cell r="EI128">
            <v>0</v>
          </cell>
          <cell r="EJ128">
            <v>5.8222049999999997E-2</v>
          </cell>
          <cell r="EK128">
            <v>6.8393579999999995E-2</v>
          </cell>
          <cell r="EL128">
            <v>-346.2</v>
          </cell>
          <cell r="EM128">
            <v>0</v>
          </cell>
          <cell r="EN128">
            <v>187.63</v>
          </cell>
          <cell r="EO128">
            <v>0.64313600000000004</v>
          </cell>
          <cell r="EP128">
            <v>0.63354723999999996</v>
          </cell>
          <cell r="EQ128">
            <v>0.12298775000000001</v>
          </cell>
          <cell r="ER128">
            <v>20694</v>
          </cell>
          <cell r="ES128">
            <v>17605</v>
          </cell>
          <cell r="ET128">
            <v>0</v>
          </cell>
          <cell r="EU128">
            <v>1829</v>
          </cell>
          <cell r="EV128">
            <v>2233.4899999999998</v>
          </cell>
          <cell r="EW128">
            <v>1449</v>
          </cell>
          <cell r="EX128">
            <v>39</v>
          </cell>
          <cell r="EY128">
            <v>0</v>
          </cell>
          <cell r="EZ128">
            <v>0</v>
          </cell>
          <cell r="FA128">
            <v>229</v>
          </cell>
          <cell r="FB128">
            <v>0</v>
          </cell>
          <cell r="FC128">
            <v>44078.49</v>
          </cell>
          <cell r="FD128">
            <v>516</v>
          </cell>
          <cell r="FE128">
            <v>0</v>
          </cell>
          <cell r="FF128">
            <v>40</v>
          </cell>
          <cell r="FG128">
            <v>0</v>
          </cell>
          <cell r="FH128">
            <v>499</v>
          </cell>
          <cell r="FI128">
            <v>1214</v>
          </cell>
          <cell r="FJ128">
            <v>0</v>
          </cell>
          <cell r="FK128">
            <v>70</v>
          </cell>
          <cell r="FL128">
            <v>2339</v>
          </cell>
          <cell r="FM128">
            <v>0</v>
          </cell>
          <cell r="FN128">
            <v>0</v>
          </cell>
          <cell r="FO128">
            <v>0</v>
          </cell>
          <cell r="FP128">
            <v>215.63</v>
          </cell>
          <cell r="FQ128">
            <v>0</v>
          </cell>
          <cell r="FR128">
            <v>619.79999999999995</v>
          </cell>
          <cell r="FS128">
            <v>280.61700000000002</v>
          </cell>
          <cell r="FT128">
            <v>17.716000000000001</v>
          </cell>
          <cell r="FU128">
            <v>209.9</v>
          </cell>
          <cell r="FV128">
            <v>587</v>
          </cell>
          <cell r="FW128">
            <v>1930.663</v>
          </cell>
          <cell r="FX128">
            <v>0</v>
          </cell>
          <cell r="FY128">
            <v>170</v>
          </cell>
          <cell r="FZ128">
            <v>0</v>
          </cell>
          <cell r="GA128">
            <v>170</v>
          </cell>
          <cell r="GB128">
            <v>48518.152999999998</v>
          </cell>
          <cell r="GC128">
            <v>15914</v>
          </cell>
          <cell r="GD128">
            <v>1422</v>
          </cell>
          <cell r="GE128">
            <v>3358</v>
          </cell>
          <cell r="GF128">
            <v>20694</v>
          </cell>
          <cell r="GG128">
            <v>14401</v>
          </cell>
          <cell r="GH128">
            <v>1067</v>
          </cell>
          <cell r="GI128">
            <v>13002</v>
          </cell>
          <cell r="GJ128">
            <v>332</v>
          </cell>
          <cell r="GK128">
            <v>14401</v>
          </cell>
          <cell r="GL128">
            <v>1143</v>
          </cell>
          <cell r="GM128">
            <v>250</v>
          </cell>
          <cell r="GN128">
            <v>1460</v>
          </cell>
          <cell r="GO128">
            <v>351</v>
          </cell>
          <cell r="GP128">
            <v>0</v>
          </cell>
          <cell r="GQ128">
            <v>17605</v>
          </cell>
          <cell r="GR128">
            <v>0</v>
          </cell>
          <cell r="GS128">
            <v>0</v>
          </cell>
          <cell r="GT128">
            <v>0</v>
          </cell>
          <cell r="GU128">
            <v>991.49</v>
          </cell>
          <cell r="GV128">
            <v>0</v>
          </cell>
          <cell r="GW128">
            <v>347</v>
          </cell>
          <cell r="GX128">
            <v>0</v>
          </cell>
          <cell r="GY128">
            <v>0</v>
          </cell>
          <cell r="GZ128">
            <v>685</v>
          </cell>
          <cell r="HA128">
            <v>210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2233.4899999999998</v>
          </cell>
          <cell r="HH128">
            <v>15377</v>
          </cell>
          <cell r="HI128">
            <v>2282</v>
          </cell>
          <cell r="HJ128">
            <v>7148</v>
          </cell>
          <cell r="HK128">
            <v>3686</v>
          </cell>
          <cell r="HL128">
            <v>357</v>
          </cell>
          <cell r="HM128">
            <v>350</v>
          </cell>
          <cell r="HN128">
            <v>202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29402</v>
          </cell>
          <cell r="HT128">
            <v>445</v>
          </cell>
          <cell r="HU128">
            <v>0</v>
          </cell>
          <cell r="HV128">
            <v>137</v>
          </cell>
          <cell r="HW128">
            <v>29984</v>
          </cell>
          <cell r="HX128">
            <v>388</v>
          </cell>
          <cell r="HY128">
            <v>184</v>
          </cell>
          <cell r="HZ128">
            <v>196</v>
          </cell>
          <cell r="IA128">
            <v>20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788</v>
          </cell>
          <cell r="IG128">
            <v>1422</v>
          </cell>
          <cell r="IH128">
            <v>1162</v>
          </cell>
          <cell r="II128">
            <v>2510</v>
          </cell>
          <cell r="IJ128">
            <v>1411</v>
          </cell>
          <cell r="IK128">
            <v>2371</v>
          </cell>
          <cell r="IL128">
            <v>1668</v>
          </cell>
          <cell r="IM128">
            <v>505</v>
          </cell>
          <cell r="IN128">
            <v>764</v>
          </cell>
          <cell r="IO128">
            <v>0</v>
          </cell>
          <cell r="IP128">
            <v>28</v>
          </cell>
          <cell r="IQ128">
            <v>2142</v>
          </cell>
          <cell r="IR128">
            <v>813</v>
          </cell>
          <cell r="IS128">
            <v>14796</v>
          </cell>
          <cell r="IT128">
            <v>3579</v>
          </cell>
          <cell r="IU128">
            <v>0</v>
          </cell>
          <cell r="IV128">
            <v>406</v>
          </cell>
          <cell r="IW128">
            <v>0</v>
          </cell>
          <cell r="IX128">
            <v>1614</v>
          </cell>
          <cell r="IY128">
            <v>20395</v>
          </cell>
          <cell r="IZ128">
            <v>0</v>
          </cell>
          <cell r="JA128">
            <v>139</v>
          </cell>
          <cell r="JB128">
            <v>0</v>
          </cell>
          <cell r="JC128">
            <v>20</v>
          </cell>
          <cell r="JD128">
            <v>37</v>
          </cell>
          <cell r="JE128">
            <v>36</v>
          </cell>
          <cell r="JF128">
            <v>21</v>
          </cell>
          <cell r="JG128">
            <v>0</v>
          </cell>
          <cell r="JH128" t="str">
            <v>KPMG</v>
          </cell>
          <cell r="JI128" t="str">
            <v>Grant Thornton</v>
          </cell>
          <cell r="JJ128">
            <v>16296</v>
          </cell>
          <cell r="JK128">
            <v>-1763.847</v>
          </cell>
          <cell r="JL128">
            <v>0</v>
          </cell>
          <cell r="JM128">
            <v>-4306</v>
          </cell>
          <cell r="JN128">
            <v>-20</v>
          </cell>
          <cell r="JO128">
            <v>10206.153</v>
          </cell>
          <cell r="JP128">
            <v>-17253</v>
          </cell>
          <cell r="JQ128">
            <v>27459.152999999998</v>
          </cell>
          <cell r="JR128">
            <v>-12404</v>
          </cell>
          <cell r="JS128">
            <v>-1278</v>
          </cell>
          <cell r="JT128">
            <v>1301</v>
          </cell>
          <cell r="JU128">
            <v>0</v>
          </cell>
          <cell r="JV128">
            <v>-160</v>
          </cell>
          <cell r="JW128">
            <v>2127</v>
          </cell>
          <cell r="JX128">
            <v>-2533</v>
          </cell>
          <cell r="JY128">
            <v>-4306</v>
          </cell>
          <cell r="JZ128">
            <v>-17253</v>
          </cell>
          <cell r="KA128">
            <v>4308</v>
          </cell>
          <cell r="KB128">
            <v>4226</v>
          </cell>
          <cell r="KC128">
            <v>8534</v>
          </cell>
          <cell r="KD128">
            <v>855</v>
          </cell>
          <cell r="KE128">
            <v>4605.2049999999999</v>
          </cell>
          <cell r="KF128">
            <v>4352.2142121500001</v>
          </cell>
          <cell r="KG128">
            <v>8957.41921215</v>
          </cell>
          <cell r="KH128">
            <v>499</v>
          </cell>
          <cell r="KI128">
            <v>390</v>
          </cell>
          <cell r="KJ128">
            <v>775</v>
          </cell>
          <cell r="KK128">
            <v>32</v>
          </cell>
          <cell r="KL128">
            <v>10198</v>
          </cell>
          <cell r="KM128">
            <v>17336</v>
          </cell>
          <cell r="KN128">
            <v>4024.1411327800001</v>
          </cell>
          <cell r="KO128">
            <v>13685</v>
          </cell>
          <cell r="KP128">
            <v>3238.2867960200001</v>
          </cell>
          <cell r="KQ128">
            <v>4818</v>
          </cell>
          <cell r="KR128">
            <v>5635.0877192999997</v>
          </cell>
          <cell r="KS128">
            <v>1143</v>
          </cell>
          <cell r="KT128">
            <v>2930.7692307699999</v>
          </cell>
          <cell r="KU128">
            <v>1414</v>
          </cell>
          <cell r="KV128">
            <v>1824.51612903</v>
          </cell>
          <cell r="KW128">
            <v>2136.4899999999998</v>
          </cell>
          <cell r="KX128">
            <v>250.35036324999999</v>
          </cell>
          <cell r="KY128">
            <v>40532.49</v>
          </cell>
          <cell r="KZ128">
            <v>4179.0380451600004</v>
          </cell>
          <cell r="LA128">
            <v>1488</v>
          </cell>
          <cell r="LB128">
            <v>2981.9639278599998</v>
          </cell>
          <cell r="LC128">
            <v>6497.6629999999996</v>
          </cell>
          <cell r="LD128">
            <v>48518.152999999998</v>
          </cell>
          <cell r="LE128">
            <v>4757.6145322599996</v>
          </cell>
          <cell r="LF128">
            <v>4</v>
          </cell>
          <cell r="LG128">
            <v>2549.5</v>
          </cell>
          <cell r="LH128">
            <v>388</v>
          </cell>
          <cell r="LI128">
            <v>26.28350515</v>
          </cell>
          <cell r="LJ128">
            <v>184</v>
          </cell>
          <cell r="LK128">
            <v>55.423913040000002</v>
          </cell>
          <cell r="LL128">
            <v>192</v>
          </cell>
          <cell r="LM128">
            <v>53.114583330000002</v>
          </cell>
          <cell r="LN128">
            <v>20</v>
          </cell>
          <cell r="LO128">
            <v>509.9</v>
          </cell>
          <cell r="LP128">
            <v>396</v>
          </cell>
          <cell r="LQ128">
            <v>25.752525250000001</v>
          </cell>
          <cell r="LR128">
            <v>788</v>
          </cell>
          <cell r="LS128">
            <v>12.94162437</v>
          </cell>
          <cell r="LT128">
            <v>0</v>
          </cell>
          <cell r="LU128">
            <v>788</v>
          </cell>
          <cell r="LV128">
            <v>12.94162437</v>
          </cell>
          <cell r="LW128">
            <v>408</v>
          </cell>
          <cell r="LX128">
            <v>102000</v>
          </cell>
          <cell r="LY128">
            <v>17861</v>
          </cell>
          <cell r="LZ128">
            <v>46033.505154639999</v>
          </cell>
          <cell r="MA128">
            <v>7148</v>
          </cell>
          <cell r="MB128">
            <v>38847.826086959998</v>
          </cell>
          <cell r="MC128">
            <v>3278</v>
          </cell>
          <cell r="MD128">
            <v>17072.91666667</v>
          </cell>
          <cell r="ME128">
            <v>707</v>
          </cell>
          <cell r="MF128">
            <v>35350</v>
          </cell>
          <cell r="MG128">
            <v>29402</v>
          </cell>
          <cell r="MH128">
            <v>37312.182741119999</v>
          </cell>
          <cell r="MI128">
            <v>0</v>
          </cell>
          <cell r="MJ128">
            <v>29402</v>
          </cell>
          <cell r="MK128">
            <v>37312.182741119999</v>
          </cell>
          <cell r="ML128">
            <v>832</v>
          </cell>
          <cell r="MM128">
            <v>0.17399999999999999</v>
          </cell>
          <cell r="MN128">
            <v>0.17399999999999999</v>
          </cell>
          <cell r="MO128">
            <v>53735</v>
          </cell>
          <cell r="MP128">
            <v>5.26917043</v>
          </cell>
          <cell r="MQ128">
            <v>500</v>
          </cell>
          <cell r="MR128">
            <v>500</v>
          </cell>
          <cell r="MS128">
            <v>879</v>
          </cell>
          <cell r="MT128">
            <v>0.89647326999999999</v>
          </cell>
          <cell r="MU128">
            <v>2394</v>
          </cell>
          <cell r="MV128">
            <v>4.2598162100000003</v>
          </cell>
          <cell r="MW128">
            <v>1196</v>
          </cell>
          <cell r="MX128">
            <v>59</v>
          </cell>
          <cell r="MY128">
            <v>339</v>
          </cell>
          <cell r="MZ128" t="str">
            <v>Y</v>
          </cell>
          <cell r="NA128">
            <v>0.5</v>
          </cell>
          <cell r="NB128">
            <v>36</v>
          </cell>
          <cell r="NC128">
            <v>1422</v>
          </cell>
          <cell r="ND128">
            <v>139.43910571000001</v>
          </cell>
          <cell r="NE128">
            <v>1162</v>
          </cell>
          <cell r="NF128">
            <v>113.94391057</v>
          </cell>
          <cell r="NG128">
            <v>128</v>
          </cell>
          <cell r="NH128">
            <v>162.43654821999999</v>
          </cell>
          <cell r="NI128">
            <v>351</v>
          </cell>
          <cell r="NJ128">
            <v>-49153.846153849998</v>
          </cell>
          <cell r="NK128">
            <v>75</v>
          </cell>
          <cell r="NL128">
            <v>480</v>
          </cell>
          <cell r="NM128" t="str">
            <v>Y</v>
          </cell>
          <cell r="NN128">
            <v>70</v>
          </cell>
          <cell r="NO128">
            <v>88.832487310000005</v>
          </cell>
          <cell r="NP128">
            <v>1.5304119199999999</v>
          </cell>
          <cell r="NQ128">
            <v>3.2652599999999999E-3</v>
          </cell>
          <cell r="NR128">
            <v>0.19960543</v>
          </cell>
          <cell r="NS128">
            <v>70</v>
          </cell>
          <cell r="NT128">
            <v>10</v>
          </cell>
          <cell r="NU128">
            <v>80</v>
          </cell>
          <cell r="NV128">
            <v>160</v>
          </cell>
          <cell r="NW128" t="str">
            <v>Satisfactory</v>
          </cell>
          <cell r="NX128" t="str">
            <v>Not applicable</v>
          </cell>
          <cell r="NY128" t="str">
            <v>Good</v>
          </cell>
          <cell r="NZ128" t="str">
            <v>Good</v>
          </cell>
          <cell r="OA128">
            <v>10</v>
          </cell>
          <cell r="OB128">
            <v>0.91715581999999995</v>
          </cell>
          <cell r="OC128">
            <v>29984</v>
          </cell>
          <cell r="OD128">
            <v>27500</v>
          </cell>
          <cell r="OE128">
            <v>2484</v>
          </cell>
          <cell r="OF128">
            <v>0.86884039999999996</v>
          </cell>
          <cell r="OG128">
            <v>20395</v>
          </cell>
          <cell r="OH128">
            <v>17720</v>
          </cell>
          <cell r="OI128">
            <v>2675</v>
          </cell>
          <cell r="OJ128">
            <v>0.89759621999999994</v>
          </cell>
          <cell r="OK128">
            <v>50379</v>
          </cell>
          <cell r="OL128">
            <v>45220</v>
          </cell>
          <cell r="OM128">
            <v>5159</v>
          </cell>
          <cell r="ON128">
            <v>81</v>
          </cell>
        </row>
        <row r="129">
          <cell r="D129" t="str">
            <v>LOUFE</v>
          </cell>
          <cell r="E129">
            <v>2012</v>
          </cell>
          <cell r="F129">
            <v>17910</v>
          </cell>
          <cell r="G129">
            <v>3839</v>
          </cell>
          <cell r="H129">
            <v>0</v>
          </cell>
          <cell r="I129">
            <v>2401</v>
          </cell>
          <cell r="J129">
            <v>175</v>
          </cell>
          <cell r="K129">
            <v>24325</v>
          </cell>
          <cell r="L129">
            <v>15998</v>
          </cell>
          <cell r="M129">
            <v>5463</v>
          </cell>
          <cell r="N129">
            <v>1481</v>
          </cell>
          <cell r="O129">
            <v>102</v>
          </cell>
          <cell r="P129">
            <v>23044</v>
          </cell>
          <cell r="Q129">
            <v>1281</v>
          </cell>
          <cell r="R129">
            <v>0</v>
          </cell>
          <cell r="S129">
            <v>1281</v>
          </cell>
          <cell r="T129">
            <v>0</v>
          </cell>
          <cell r="U129">
            <v>1281</v>
          </cell>
          <cell r="V129">
            <v>1281</v>
          </cell>
          <cell r="W129">
            <v>121</v>
          </cell>
          <cell r="X129">
            <v>1402</v>
          </cell>
          <cell r="Y129">
            <v>1281</v>
          </cell>
          <cell r="Z129">
            <v>0</v>
          </cell>
          <cell r="AA129">
            <v>0</v>
          </cell>
          <cell r="AB129">
            <v>0</v>
          </cell>
          <cell r="AC129">
            <v>155</v>
          </cell>
          <cell r="AD129">
            <v>1436</v>
          </cell>
          <cell r="AE129">
            <v>1481</v>
          </cell>
          <cell r="AF129">
            <v>-365</v>
          </cell>
          <cell r="AG129">
            <v>2552</v>
          </cell>
          <cell r="AH129">
            <v>1436</v>
          </cell>
          <cell r="AI129">
            <v>139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1575</v>
          </cell>
          <cell r="AP129">
            <v>22233</v>
          </cell>
          <cell r="AQ129">
            <v>1584</v>
          </cell>
          <cell r="AR129">
            <v>0</v>
          </cell>
          <cell r="AS129">
            <v>327</v>
          </cell>
          <cell r="AT129">
            <v>24144</v>
          </cell>
          <cell r="AU129">
            <v>0</v>
          </cell>
          <cell r="AV129">
            <v>0</v>
          </cell>
          <cell r="AW129">
            <v>7</v>
          </cell>
          <cell r="AX129">
            <v>274</v>
          </cell>
          <cell r="AY129">
            <v>458</v>
          </cell>
          <cell r="AZ129">
            <v>327</v>
          </cell>
          <cell r="BA129">
            <v>9987</v>
          </cell>
          <cell r="BB129">
            <v>11053</v>
          </cell>
          <cell r="BC129">
            <v>0</v>
          </cell>
          <cell r="BD129">
            <v>39</v>
          </cell>
          <cell r="BE129">
            <v>0</v>
          </cell>
          <cell r="BF129">
            <v>770</v>
          </cell>
          <cell r="BG129">
            <v>500</v>
          </cell>
          <cell r="BH129">
            <v>1629</v>
          </cell>
          <cell r="BI129">
            <v>285</v>
          </cell>
          <cell r="BJ129">
            <v>1046</v>
          </cell>
          <cell r="BK129">
            <v>4269</v>
          </cell>
          <cell r="BL129">
            <v>6784</v>
          </cell>
          <cell r="BM129">
            <v>30928</v>
          </cell>
          <cell r="BN129">
            <v>1285</v>
          </cell>
          <cell r="BO129">
            <v>0</v>
          </cell>
          <cell r="BP129">
            <v>0</v>
          </cell>
          <cell r="BQ129">
            <v>1285</v>
          </cell>
          <cell r="BR129">
            <v>552</v>
          </cell>
          <cell r="BS129">
            <v>29091</v>
          </cell>
          <cell r="BT129">
            <v>-5320</v>
          </cell>
          <cell r="BU129">
            <v>23771</v>
          </cell>
          <cell r="BV129">
            <v>3018</v>
          </cell>
          <cell r="BW129">
            <v>5581</v>
          </cell>
          <cell r="BX129">
            <v>327</v>
          </cell>
          <cell r="BY129">
            <v>20165</v>
          </cell>
          <cell r="BZ129">
            <v>-5320</v>
          </cell>
          <cell r="CA129">
            <v>14845</v>
          </cell>
          <cell r="CB129">
            <v>20753</v>
          </cell>
          <cell r="CC129">
            <v>23771</v>
          </cell>
          <cell r="CD129">
            <v>2268</v>
          </cell>
          <cell r="CE129">
            <v>175</v>
          </cell>
          <cell r="CF129">
            <v>-53</v>
          </cell>
          <cell r="CG129">
            <v>0</v>
          </cell>
          <cell r="CH129">
            <v>122</v>
          </cell>
          <cell r="CI129">
            <v>0</v>
          </cell>
          <cell r="CJ129">
            <v>-3074</v>
          </cell>
          <cell r="CK129">
            <v>2</v>
          </cell>
          <cell r="CL129">
            <v>292</v>
          </cell>
          <cell r="CM129">
            <v>-2780</v>
          </cell>
          <cell r="CN129">
            <v>0</v>
          </cell>
          <cell r="CO129">
            <v>-1430</v>
          </cell>
          <cell r="CP129">
            <v>-1430</v>
          </cell>
          <cell r="CQ129">
            <v>0</v>
          </cell>
          <cell r="CR129">
            <v>0</v>
          </cell>
          <cell r="CS129">
            <v>-37</v>
          </cell>
          <cell r="CT129">
            <v>0</v>
          </cell>
          <cell r="CU129">
            <v>-37</v>
          </cell>
          <cell r="CV129">
            <v>-1857</v>
          </cell>
          <cell r="CW129">
            <v>-1857</v>
          </cell>
          <cell r="CX129">
            <v>37</v>
          </cell>
          <cell r="CY129">
            <v>1430</v>
          </cell>
          <cell r="CZ129">
            <v>0</v>
          </cell>
          <cell r="DA129">
            <v>-390</v>
          </cell>
          <cell r="DB129">
            <v>9380</v>
          </cell>
          <cell r="DC129">
            <v>8990</v>
          </cell>
          <cell r="DD129">
            <v>10314</v>
          </cell>
          <cell r="DE129">
            <v>0</v>
          </cell>
          <cell r="DF129">
            <v>10314</v>
          </cell>
          <cell r="DG129">
            <v>-39</v>
          </cell>
          <cell r="DH129">
            <v>-1285</v>
          </cell>
          <cell r="DI129">
            <v>8990</v>
          </cell>
          <cell r="DJ129">
            <v>23960</v>
          </cell>
          <cell r="DK129">
            <v>157.1206177</v>
          </cell>
          <cell r="DL129">
            <v>152.13919032000001</v>
          </cell>
          <cell r="DM129">
            <v>2.58913094</v>
          </cell>
          <cell r="DN129">
            <v>2.5125322099999998</v>
          </cell>
          <cell r="DO129">
            <v>15.40986133</v>
          </cell>
          <cell r="DP129">
            <v>51.446091889999998</v>
          </cell>
          <cell r="DQ129">
            <v>2.58749122</v>
          </cell>
          <cell r="DR129">
            <v>9.4657759999999994E-2</v>
          </cell>
          <cell r="DS129">
            <v>3.75626E-3</v>
          </cell>
          <cell r="DT129">
            <v>2.2120199999999999E-3</v>
          </cell>
          <cell r="DU129">
            <v>5.5258759999999997E-2</v>
          </cell>
          <cell r="DV129">
            <v>6.4610580000000001E-2</v>
          </cell>
          <cell r="DW129">
            <v>6.0689399999999998E-2</v>
          </cell>
          <cell r="DX129">
            <v>4.5512360000000002E-2</v>
          </cell>
          <cell r="DY129">
            <v>1281</v>
          </cell>
          <cell r="DZ129">
            <v>5.3464110000000002E-2</v>
          </cell>
          <cell r="EA129">
            <v>1436</v>
          </cell>
          <cell r="EB129">
            <v>5.9933220000000002E-2</v>
          </cell>
          <cell r="EC129">
            <v>5.8514190000000001E-2</v>
          </cell>
          <cell r="ED129">
            <v>0.84161101999999999</v>
          </cell>
          <cell r="EE129">
            <v>2552</v>
          </cell>
          <cell r="EF129">
            <v>0.10651085</v>
          </cell>
          <cell r="EG129">
            <v>0.36318865</v>
          </cell>
          <cell r="EH129">
            <v>0.19223705999999999</v>
          </cell>
          <cell r="EI129">
            <v>0</v>
          </cell>
          <cell r="EJ129">
            <v>0.19190317000000001</v>
          </cell>
          <cell r="EK129">
            <v>0.25267112000000003</v>
          </cell>
          <cell r="EL129">
            <v>-201</v>
          </cell>
          <cell r="EM129">
            <v>0</v>
          </cell>
          <cell r="EN129">
            <v>135</v>
          </cell>
          <cell r="EO129">
            <v>0.66210351000000001</v>
          </cell>
          <cell r="EP129">
            <v>0.65630217000000002</v>
          </cell>
          <cell r="EQ129">
            <v>0.16950182</v>
          </cell>
          <cell r="ER129">
            <v>8702</v>
          </cell>
          <cell r="ES129">
            <v>4544</v>
          </cell>
          <cell r="ET129">
            <v>0</v>
          </cell>
          <cell r="EU129">
            <v>165</v>
          </cell>
          <cell r="EV129">
            <v>62</v>
          </cell>
          <cell r="EW129">
            <v>2691</v>
          </cell>
          <cell r="EX129">
            <v>271</v>
          </cell>
          <cell r="EY129">
            <v>179</v>
          </cell>
          <cell r="EZ129">
            <v>1</v>
          </cell>
          <cell r="FA129">
            <v>180</v>
          </cell>
          <cell r="FB129">
            <v>1115</v>
          </cell>
          <cell r="FC129">
            <v>17910</v>
          </cell>
          <cell r="FD129">
            <v>286</v>
          </cell>
          <cell r="FE129">
            <v>0</v>
          </cell>
          <cell r="FF129">
            <v>15</v>
          </cell>
          <cell r="FG129">
            <v>0</v>
          </cell>
          <cell r="FH129">
            <v>841</v>
          </cell>
          <cell r="FI129">
            <v>1635</v>
          </cell>
          <cell r="FJ129">
            <v>0</v>
          </cell>
          <cell r="FK129">
            <v>1062</v>
          </cell>
          <cell r="FL129">
            <v>3839</v>
          </cell>
          <cell r="FM129">
            <v>0</v>
          </cell>
          <cell r="FN129">
            <v>0</v>
          </cell>
          <cell r="FO129">
            <v>0</v>
          </cell>
          <cell r="FP129">
            <v>711</v>
          </cell>
          <cell r="FQ129">
            <v>0</v>
          </cell>
          <cell r="FR129">
            <v>324</v>
          </cell>
          <cell r="FS129">
            <v>21</v>
          </cell>
          <cell r="FT129">
            <v>536</v>
          </cell>
          <cell r="FU129">
            <v>114</v>
          </cell>
          <cell r="FV129">
            <v>695</v>
          </cell>
          <cell r="FW129">
            <v>2401</v>
          </cell>
          <cell r="FX129">
            <v>4</v>
          </cell>
          <cell r="FY129">
            <v>171</v>
          </cell>
          <cell r="FZ129">
            <v>0</v>
          </cell>
          <cell r="GA129">
            <v>175</v>
          </cell>
          <cell r="GB129">
            <v>24325</v>
          </cell>
          <cell r="GC129">
            <v>6918</v>
          </cell>
          <cell r="GD129">
            <v>374</v>
          </cell>
          <cell r="GE129">
            <v>1410</v>
          </cell>
          <cell r="GF129">
            <v>8702</v>
          </cell>
          <cell r="GG129">
            <v>2802</v>
          </cell>
          <cell r="GH129">
            <v>223</v>
          </cell>
          <cell r="GI129">
            <v>1732</v>
          </cell>
          <cell r="GJ129">
            <v>847</v>
          </cell>
          <cell r="GK129">
            <v>2802</v>
          </cell>
          <cell r="GL129">
            <v>1281</v>
          </cell>
          <cell r="GM129">
            <v>0</v>
          </cell>
          <cell r="GN129">
            <v>249</v>
          </cell>
          <cell r="GO129">
            <v>169</v>
          </cell>
          <cell r="GP129">
            <v>43</v>
          </cell>
          <cell r="GQ129">
            <v>4544</v>
          </cell>
          <cell r="GR129">
            <v>0</v>
          </cell>
          <cell r="GS129">
            <v>0</v>
          </cell>
          <cell r="GT129">
            <v>0</v>
          </cell>
          <cell r="GU129">
            <v>20</v>
          </cell>
          <cell r="GV129">
            <v>0</v>
          </cell>
          <cell r="GW129">
            <v>0</v>
          </cell>
          <cell r="GX129">
            <v>42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62</v>
          </cell>
          <cell r="HH129">
            <v>6704</v>
          </cell>
          <cell r="HI129">
            <v>374</v>
          </cell>
          <cell r="HJ129">
            <v>4712</v>
          </cell>
          <cell r="HK129">
            <v>2659</v>
          </cell>
          <cell r="HL129">
            <v>505</v>
          </cell>
          <cell r="HM129">
            <v>38</v>
          </cell>
          <cell r="HN129">
            <v>331</v>
          </cell>
          <cell r="HO129">
            <v>0</v>
          </cell>
          <cell r="HP129">
            <v>293</v>
          </cell>
          <cell r="HQ129">
            <v>0</v>
          </cell>
          <cell r="HR129">
            <v>109</v>
          </cell>
          <cell r="HS129">
            <v>15725</v>
          </cell>
          <cell r="HT129">
            <v>101</v>
          </cell>
          <cell r="HU129">
            <v>38</v>
          </cell>
          <cell r="HV129">
            <v>134</v>
          </cell>
          <cell r="HW129">
            <v>15998</v>
          </cell>
          <cell r="HX129">
            <v>192</v>
          </cell>
          <cell r="HY129">
            <v>190</v>
          </cell>
          <cell r="HZ129">
            <v>74</v>
          </cell>
          <cell r="IA129">
            <v>30</v>
          </cell>
          <cell r="IB129">
            <v>45</v>
          </cell>
          <cell r="IC129">
            <v>0</v>
          </cell>
          <cell r="ID129">
            <v>0</v>
          </cell>
          <cell r="IE129">
            <v>0</v>
          </cell>
          <cell r="IF129">
            <v>531</v>
          </cell>
          <cell r="IG129">
            <v>1446</v>
          </cell>
          <cell r="IH129">
            <v>611</v>
          </cell>
          <cell r="II129">
            <v>1247</v>
          </cell>
          <cell r="IJ129">
            <v>555</v>
          </cell>
          <cell r="IK129">
            <v>581</v>
          </cell>
          <cell r="IL129">
            <v>359</v>
          </cell>
          <cell r="IM129">
            <v>35</v>
          </cell>
          <cell r="IN129">
            <v>194</v>
          </cell>
          <cell r="IO129">
            <v>0</v>
          </cell>
          <cell r="IP129">
            <v>283</v>
          </cell>
          <cell r="IQ129">
            <v>53</v>
          </cell>
          <cell r="IR129">
            <v>99</v>
          </cell>
          <cell r="IS129">
            <v>5463</v>
          </cell>
          <cell r="IT129">
            <v>1481</v>
          </cell>
          <cell r="IU129">
            <v>0</v>
          </cell>
          <cell r="IV129">
            <v>21</v>
          </cell>
          <cell r="IW129">
            <v>28</v>
          </cell>
          <cell r="IX129">
            <v>53</v>
          </cell>
          <cell r="IY129">
            <v>7046</v>
          </cell>
          <cell r="IZ129">
            <v>0</v>
          </cell>
          <cell r="JA129">
            <v>127</v>
          </cell>
          <cell r="JB129">
            <v>0</v>
          </cell>
          <cell r="JC129">
            <v>18</v>
          </cell>
          <cell r="JD129">
            <v>19</v>
          </cell>
          <cell r="JE129">
            <v>16</v>
          </cell>
          <cell r="JF129">
            <v>3</v>
          </cell>
          <cell r="JG129">
            <v>7</v>
          </cell>
          <cell r="JH129" t="str">
            <v>KPMG</v>
          </cell>
          <cell r="JI129" t="str">
            <v>RSM Tenon</v>
          </cell>
          <cell r="JJ129">
            <v>15186</v>
          </cell>
          <cell r="JK129">
            <v>1402</v>
          </cell>
          <cell r="JL129">
            <v>-4</v>
          </cell>
          <cell r="JM129">
            <v>-1739</v>
          </cell>
          <cell r="JN129">
            <v>0</v>
          </cell>
          <cell r="JO129">
            <v>14845</v>
          </cell>
          <cell r="JP129">
            <v>-5320</v>
          </cell>
          <cell r="JQ129">
            <v>20165</v>
          </cell>
          <cell r="JR129">
            <v>-3426</v>
          </cell>
          <cell r="JS129">
            <v>-851</v>
          </cell>
          <cell r="JT129">
            <v>717</v>
          </cell>
          <cell r="JU129">
            <v>0</v>
          </cell>
          <cell r="JV129">
            <v>0</v>
          </cell>
          <cell r="JW129">
            <v>834</v>
          </cell>
          <cell r="JX129">
            <v>-855</v>
          </cell>
          <cell r="JY129">
            <v>-1739</v>
          </cell>
          <cell r="JZ129">
            <v>-5320</v>
          </cell>
          <cell r="KA129">
            <v>2199</v>
          </cell>
          <cell r="KB129">
            <v>836</v>
          </cell>
          <cell r="KC129">
            <v>3035</v>
          </cell>
          <cell r="KD129">
            <v>231</v>
          </cell>
          <cell r="KE129">
            <v>2246</v>
          </cell>
          <cell r="KF129">
            <v>0</v>
          </cell>
          <cell r="KG129">
            <v>2246</v>
          </cell>
          <cell r="KH129">
            <v>971</v>
          </cell>
          <cell r="KI129">
            <v>525</v>
          </cell>
          <cell r="KJ129">
            <v>142</v>
          </cell>
          <cell r="KK129">
            <v>18</v>
          </cell>
          <cell r="KL129">
            <v>4673</v>
          </cell>
          <cell r="KM129">
            <v>7292</v>
          </cell>
          <cell r="KN129">
            <v>3316.0527512499998</v>
          </cell>
          <cell r="KO129">
            <v>2748</v>
          </cell>
          <cell r="KP129">
            <v>3287.0813397100001</v>
          </cell>
          <cell r="KQ129">
            <v>1659</v>
          </cell>
          <cell r="KR129">
            <v>7181.8181818200001</v>
          </cell>
          <cell r="KS129">
            <v>1323</v>
          </cell>
          <cell r="KT129">
            <v>2520</v>
          </cell>
          <cell r="KU129">
            <v>223</v>
          </cell>
          <cell r="KV129">
            <v>1570.42253521</v>
          </cell>
          <cell r="KW129">
            <v>20</v>
          </cell>
          <cell r="KX129">
            <v>6.5897858300000003</v>
          </cell>
          <cell r="KY129">
            <v>13265</v>
          </cell>
          <cell r="KZ129">
            <v>3583.1982711999999</v>
          </cell>
          <cell r="LA129">
            <v>2962</v>
          </cell>
          <cell r="LB129">
            <v>3050.4634397499999</v>
          </cell>
          <cell r="LC129">
            <v>8098</v>
          </cell>
          <cell r="LD129">
            <v>24325</v>
          </cell>
          <cell r="LE129">
            <v>5205.4354804200002</v>
          </cell>
          <cell r="LF129">
            <v>5</v>
          </cell>
          <cell r="LG129">
            <v>934.6</v>
          </cell>
          <cell r="LH129">
            <v>192</v>
          </cell>
          <cell r="LI129">
            <v>24.338541670000001</v>
          </cell>
          <cell r="LJ129">
            <v>190</v>
          </cell>
          <cell r="LK129">
            <v>24.594736839999999</v>
          </cell>
          <cell r="LL129">
            <v>72</v>
          </cell>
          <cell r="LM129">
            <v>64.902777779999994</v>
          </cell>
          <cell r="LN129">
            <v>14</v>
          </cell>
          <cell r="LO129">
            <v>333.78571428999999</v>
          </cell>
          <cell r="LP129">
            <v>276</v>
          </cell>
          <cell r="LQ129">
            <v>16.93115942</v>
          </cell>
          <cell r="LR129">
            <v>473</v>
          </cell>
          <cell r="LS129">
            <v>9.8794926000000007</v>
          </cell>
          <cell r="LT129">
            <v>58</v>
          </cell>
          <cell r="LU129">
            <v>531</v>
          </cell>
          <cell r="LV129">
            <v>8.8003766500000005</v>
          </cell>
          <cell r="LW129">
            <v>496</v>
          </cell>
          <cell r="LX129">
            <v>99200</v>
          </cell>
          <cell r="LY129">
            <v>7164</v>
          </cell>
          <cell r="LZ129">
            <v>37312.5</v>
          </cell>
          <cell r="MA129">
            <v>4754</v>
          </cell>
          <cell r="MB129">
            <v>25021.052631580002</v>
          </cell>
          <cell r="MC129">
            <v>2186</v>
          </cell>
          <cell r="MD129">
            <v>30361.11111111</v>
          </cell>
          <cell r="ME129">
            <v>307</v>
          </cell>
          <cell r="MF129">
            <v>21928.571428570001</v>
          </cell>
          <cell r="MG129">
            <v>14907</v>
          </cell>
          <cell r="MH129">
            <v>31515.856236790001</v>
          </cell>
          <cell r="MI129">
            <v>818</v>
          </cell>
          <cell r="MJ129">
            <v>15725</v>
          </cell>
          <cell r="MK129">
            <v>29613.935969869999</v>
          </cell>
          <cell r="ML129">
            <v>800</v>
          </cell>
          <cell r="MM129">
            <v>0.15</v>
          </cell>
          <cell r="MN129">
            <v>0.16</v>
          </cell>
          <cell r="MO129">
            <v>25095</v>
          </cell>
          <cell r="MP129">
            <v>5.3702118600000004</v>
          </cell>
          <cell r="MQ129">
            <v>300</v>
          </cell>
          <cell r="MR129">
            <v>1000</v>
          </cell>
          <cell r="MS129">
            <v>570</v>
          </cell>
          <cell r="MT129">
            <v>0.93157895000000002</v>
          </cell>
          <cell r="MU129">
            <v>787</v>
          </cell>
          <cell r="MV129">
            <v>5.9377382499999998</v>
          </cell>
          <cell r="MW129">
            <v>426</v>
          </cell>
          <cell r="MX129">
            <v>228</v>
          </cell>
          <cell r="MY129">
            <v>0</v>
          </cell>
          <cell r="MZ129" t="str">
            <v>N</v>
          </cell>
          <cell r="NA129">
            <v>0.57999999999999996</v>
          </cell>
          <cell r="NB129">
            <v>-36</v>
          </cell>
          <cell r="NC129">
            <v>1446</v>
          </cell>
          <cell r="ND129">
            <v>309.43719238</v>
          </cell>
          <cell r="NE129">
            <v>611</v>
          </cell>
          <cell r="NF129">
            <v>130.75112347999999</v>
          </cell>
          <cell r="NG129">
            <v>185</v>
          </cell>
          <cell r="NH129">
            <v>348.39924669999999</v>
          </cell>
          <cell r="NI129">
            <v>270</v>
          </cell>
          <cell r="NJ129">
            <v>-19703.703703700001</v>
          </cell>
          <cell r="NK129">
            <v>40</v>
          </cell>
          <cell r="NL129">
            <v>400</v>
          </cell>
          <cell r="NM129" t="str">
            <v>N</v>
          </cell>
          <cell r="NN129">
            <v>0</v>
          </cell>
          <cell r="NO129">
            <v>0</v>
          </cell>
          <cell r="NP129">
            <v>2.5125322099999998</v>
          </cell>
          <cell r="NQ129">
            <v>0.10651085</v>
          </cell>
          <cell r="NR129">
            <v>4.5512360000000002E-2</v>
          </cell>
          <cell r="NS129">
            <v>100</v>
          </cell>
          <cell r="NT129">
            <v>100</v>
          </cell>
          <cell r="NU129">
            <v>90</v>
          </cell>
          <cell r="NV129">
            <v>290</v>
          </cell>
          <cell r="NW129" t="str">
            <v>Outstanding</v>
          </cell>
          <cell r="NX129" t="str">
            <v>Not applicable</v>
          </cell>
          <cell r="NY129" t="str">
            <v>Not applicable</v>
          </cell>
          <cell r="NZ129" t="str">
            <v>Outstanding</v>
          </cell>
          <cell r="OA129">
            <v>18.7</v>
          </cell>
          <cell r="OB129">
            <v>0.85010626</v>
          </cell>
          <cell r="OC129">
            <v>15998</v>
          </cell>
          <cell r="OD129">
            <v>13600</v>
          </cell>
          <cell r="OE129">
            <v>2398</v>
          </cell>
          <cell r="OF129">
            <v>0.64632416000000004</v>
          </cell>
          <cell r="OG129">
            <v>7046</v>
          </cell>
          <cell r="OH129">
            <v>4554</v>
          </cell>
          <cell r="OI129">
            <v>2492</v>
          </cell>
          <cell r="OJ129">
            <v>0.78779726000000005</v>
          </cell>
          <cell r="OK129">
            <v>23044</v>
          </cell>
          <cell r="OL129">
            <v>18154</v>
          </cell>
          <cell r="OM129">
            <v>4890</v>
          </cell>
          <cell r="ON129">
            <v>67</v>
          </cell>
        </row>
        <row r="130">
          <cell r="D130" t="str">
            <v>LWSFT</v>
          </cell>
          <cell r="E130">
            <v>2012</v>
          </cell>
          <cell r="F130">
            <v>11537</v>
          </cell>
          <cell r="G130">
            <v>1694</v>
          </cell>
          <cell r="H130">
            <v>0</v>
          </cell>
          <cell r="I130">
            <v>1617</v>
          </cell>
          <cell r="J130">
            <v>3</v>
          </cell>
          <cell r="K130">
            <v>14851</v>
          </cell>
          <cell r="L130">
            <v>10215</v>
          </cell>
          <cell r="M130">
            <v>3481</v>
          </cell>
          <cell r="N130">
            <v>915</v>
          </cell>
          <cell r="O130">
            <v>348</v>
          </cell>
          <cell r="P130">
            <v>14959</v>
          </cell>
          <cell r="Q130">
            <v>-108</v>
          </cell>
          <cell r="R130">
            <v>0</v>
          </cell>
          <cell r="S130">
            <v>-108</v>
          </cell>
          <cell r="T130">
            <v>1</v>
          </cell>
          <cell r="U130">
            <v>-107</v>
          </cell>
          <cell r="V130">
            <v>-107</v>
          </cell>
          <cell r="W130">
            <v>113</v>
          </cell>
          <cell r="X130">
            <v>6</v>
          </cell>
          <cell r="Y130">
            <v>-108</v>
          </cell>
          <cell r="Z130">
            <v>1</v>
          </cell>
          <cell r="AA130">
            <v>0</v>
          </cell>
          <cell r="AB130">
            <v>0</v>
          </cell>
          <cell r="AC130">
            <v>16</v>
          </cell>
          <cell r="AD130">
            <v>-91</v>
          </cell>
          <cell r="AE130">
            <v>915</v>
          </cell>
          <cell r="AF130">
            <v>-331</v>
          </cell>
          <cell r="AG130">
            <v>493</v>
          </cell>
          <cell r="AH130">
            <v>-91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-91</v>
          </cell>
          <cell r="AP130">
            <v>11118</v>
          </cell>
          <cell r="AQ130">
            <v>2595</v>
          </cell>
          <cell r="AR130">
            <v>0</v>
          </cell>
          <cell r="AS130">
            <v>0</v>
          </cell>
          <cell r="AT130">
            <v>13713</v>
          </cell>
          <cell r="AU130">
            <v>0</v>
          </cell>
          <cell r="AV130">
            <v>0</v>
          </cell>
          <cell r="AW130">
            <v>25</v>
          </cell>
          <cell r="AX130">
            <v>526</v>
          </cell>
          <cell r="AY130">
            <v>527</v>
          </cell>
          <cell r="AZ130">
            <v>0</v>
          </cell>
          <cell r="BA130">
            <v>1820</v>
          </cell>
          <cell r="BB130">
            <v>2898</v>
          </cell>
          <cell r="BC130">
            <v>0</v>
          </cell>
          <cell r="BD130">
            <v>181</v>
          </cell>
          <cell r="BE130">
            <v>0</v>
          </cell>
          <cell r="BF130">
            <v>437</v>
          </cell>
          <cell r="BG130">
            <v>286</v>
          </cell>
          <cell r="BH130">
            <v>604</v>
          </cell>
          <cell r="BI130">
            <v>0</v>
          </cell>
          <cell r="BJ130">
            <v>683</v>
          </cell>
          <cell r="BK130">
            <v>2191</v>
          </cell>
          <cell r="BL130">
            <v>707</v>
          </cell>
          <cell r="BM130">
            <v>14420</v>
          </cell>
          <cell r="BN130">
            <v>3991</v>
          </cell>
          <cell r="BO130">
            <v>0</v>
          </cell>
          <cell r="BP130">
            <v>130</v>
          </cell>
          <cell r="BQ130">
            <v>4121</v>
          </cell>
          <cell r="BR130">
            <v>0</v>
          </cell>
          <cell r="BS130">
            <v>10299</v>
          </cell>
          <cell r="BT130">
            <v>-5420</v>
          </cell>
          <cell r="BU130">
            <v>4879</v>
          </cell>
          <cell r="BV130">
            <v>4596</v>
          </cell>
          <cell r="BW130">
            <v>3332</v>
          </cell>
          <cell r="BX130">
            <v>34</v>
          </cell>
          <cell r="BY130">
            <v>2337</v>
          </cell>
          <cell r="BZ130">
            <v>-5420</v>
          </cell>
          <cell r="CA130">
            <v>-3083</v>
          </cell>
          <cell r="CB130">
            <v>283</v>
          </cell>
          <cell r="CC130">
            <v>4879</v>
          </cell>
          <cell r="CD130">
            <v>932</v>
          </cell>
          <cell r="CE130">
            <v>3</v>
          </cell>
          <cell r="CF130">
            <v>-235</v>
          </cell>
          <cell r="CG130">
            <v>0</v>
          </cell>
          <cell r="CH130">
            <v>-232</v>
          </cell>
          <cell r="CI130">
            <v>0</v>
          </cell>
          <cell r="CJ130">
            <v>-1146</v>
          </cell>
          <cell r="CK130">
            <v>0</v>
          </cell>
          <cell r="CL130">
            <v>674</v>
          </cell>
          <cell r="CM130">
            <v>-472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-169</v>
          </cell>
          <cell r="CT130">
            <v>0</v>
          </cell>
          <cell r="CU130">
            <v>-169</v>
          </cell>
          <cell r="CV130">
            <v>59</v>
          </cell>
          <cell r="CW130">
            <v>59</v>
          </cell>
          <cell r="CX130">
            <v>169</v>
          </cell>
          <cell r="CY130">
            <v>0</v>
          </cell>
          <cell r="CZ130">
            <v>0</v>
          </cell>
          <cell r="DA130">
            <v>228</v>
          </cell>
          <cell r="DB130">
            <v>-2580</v>
          </cell>
          <cell r="DC130">
            <v>-2352</v>
          </cell>
          <cell r="DD130">
            <v>1820</v>
          </cell>
          <cell r="DE130">
            <v>0</v>
          </cell>
          <cell r="DF130">
            <v>1820</v>
          </cell>
          <cell r="DG130">
            <v>-181</v>
          </cell>
          <cell r="DH130">
            <v>-3991</v>
          </cell>
          <cell r="DI130">
            <v>-2352</v>
          </cell>
          <cell r="DJ130">
            <v>14520</v>
          </cell>
          <cell r="DK130">
            <v>45.750688709999999</v>
          </cell>
          <cell r="DL130">
            <v>45.750688709999999</v>
          </cell>
          <cell r="DM130">
            <v>1.32268371</v>
          </cell>
          <cell r="DN130">
            <v>1.32268371</v>
          </cell>
          <cell r="DO130">
            <v>43.604360659999998</v>
          </cell>
          <cell r="DP130">
            <v>45.808443420000003</v>
          </cell>
          <cell r="DQ130">
            <v>1.31127339</v>
          </cell>
          <cell r="DR130">
            <v>6.4187330000000001E-2</v>
          </cell>
          <cell r="DS130">
            <v>2.7823690000000002E-2</v>
          </cell>
          <cell r="DT130">
            <v>1.6184569999999999E-2</v>
          </cell>
          <cell r="DU130">
            <v>0.28732782000000001</v>
          </cell>
          <cell r="DV130">
            <v>1.75959511</v>
          </cell>
          <cell r="DW130">
            <v>0.63762799999999997</v>
          </cell>
          <cell r="DX130">
            <v>0.40508787000000002</v>
          </cell>
          <cell r="DY130">
            <v>-107</v>
          </cell>
          <cell r="DZ130">
            <v>-7.3691499999999997E-3</v>
          </cell>
          <cell r="EA130">
            <v>-91</v>
          </cell>
          <cell r="EB130">
            <v>-6.2672200000000004E-3</v>
          </cell>
          <cell r="EC130">
            <v>4.1322E-4</v>
          </cell>
          <cell r="ED130">
            <v>0.16095040999999999</v>
          </cell>
          <cell r="EE130">
            <v>493</v>
          </cell>
          <cell r="EF130">
            <v>3.3953169999999998E-2</v>
          </cell>
          <cell r="EG130">
            <v>0.39318182000000002</v>
          </cell>
          <cell r="EH130">
            <v>0.26411846</v>
          </cell>
          <cell r="EI130">
            <v>1.053719E-2</v>
          </cell>
          <cell r="EJ130">
            <v>8.0234159999999999E-2</v>
          </cell>
          <cell r="EK130">
            <v>0.25192837000000001</v>
          </cell>
          <cell r="EL130">
            <v>96</v>
          </cell>
          <cell r="EM130">
            <v>0</v>
          </cell>
          <cell r="EN130">
            <v>-116</v>
          </cell>
          <cell r="EO130">
            <v>0.71019284000000005</v>
          </cell>
          <cell r="EP130">
            <v>0.71019284000000005</v>
          </cell>
          <cell r="EQ130">
            <v>0.20643091</v>
          </cell>
          <cell r="ER130">
            <v>5709</v>
          </cell>
          <cell r="ES130">
            <v>3787</v>
          </cell>
          <cell r="ET130">
            <v>153</v>
          </cell>
          <cell r="EU130">
            <v>0</v>
          </cell>
          <cell r="EV130">
            <v>48</v>
          </cell>
          <cell r="EW130">
            <v>0</v>
          </cell>
          <cell r="EX130">
            <v>1165</v>
          </cell>
          <cell r="EY130">
            <v>258</v>
          </cell>
          <cell r="EZ130">
            <v>0</v>
          </cell>
          <cell r="FA130">
            <v>233</v>
          </cell>
          <cell r="FB130">
            <v>184</v>
          </cell>
          <cell r="FC130">
            <v>11537</v>
          </cell>
          <cell r="FD130">
            <v>129</v>
          </cell>
          <cell r="FE130">
            <v>0</v>
          </cell>
          <cell r="FF130">
            <v>25</v>
          </cell>
          <cell r="FG130">
            <v>0</v>
          </cell>
          <cell r="FH130">
            <v>1540</v>
          </cell>
          <cell r="FI130">
            <v>0</v>
          </cell>
          <cell r="FJ130">
            <v>0</v>
          </cell>
          <cell r="FK130">
            <v>0</v>
          </cell>
          <cell r="FL130">
            <v>1694</v>
          </cell>
          <cell r="FM130">
            <v>0</v>
          </cell>
          <cell r="FN130">
            <v>0</v>
          </cell>
          <cell r="FO130">
            <v>0</v>
          </cell>
          <cell r="FP130">
            <v>18</v>
          </cell>
          <cell r="FQ130">
            <v>0</v>
          </cell>
          <cell r="FR130">
            <v>96</v>
          </cell>
          <cell r="FS130">
            <v>73</v>
          </cell>
          <cell r="FT130">
            <v>437</v>
          </cell>
          <cell r="FU130">
            <v>127</v>
          </cell>
          <cell r="FV130">
            <v>866</v>
          </cell>
          <cell r="FW130">
            <v>1617</v>
          </cell>
          <cell r="FX130">
            <v>0</v>
          </cell>
          <cell r="FY130">
            <v>3</v>
          </cell>
          <cell r="FZ130">
            <v>0</v>
          </cell>
          <cell r="GA130">
            <v>3</v>
          </cell>
          <cell r="GB130">
            <v>14851</v>
          </cell>
          <cell r="GC130">
            <v>4573</v>
          </cell>
          <cell r="GD130">
            <v>642</v>
          </cell>
          <cell r="GE130">
            <v>494</v>
          </cell>
          <cell r="GF130">
            <v>5709</v>
          </cell>
          <cell r="GG130">
            <v>2792</v>
          </cell>
          <cell r="GH130">
            <v>330</v>
          </cell>
          <cell r="GI130">
            <v>1683</v>
          </cell>
          <cell r="GJ130">
            <v>750</v>
          </cell>
          <cell r="GK130">
            <v>2792</v>
          </cell>
          <cell r="GL130">
            <v>995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3787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48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48</v>
          </cell>
          <cell r="HH130">
            <v>5069</v>
          </cell>
          <cell r="HI130">
            <v>486</v>
          </cell>
          <cell r="HJ130">
            <v>2061</v>
          </cell>
          <cell r="HK130">
            <v>2381</v>
          </cell>
          <cell r="HL130">
            <v>258</v>
          </cell>
          <cell r="HM130">
            <v>57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10312</v>
          </cell>
          <cell r="HT130">
            <v>0</v>
          </cell>
          <cell r="HU130">
            <v>0</v>
          </cell>
          <cell r="HV130">
            <v>-97</v>
          </cell>
          <cell r="HW130">
            <v>10215</v>
          </cell>
          <cell r="HX130">
            <v>114</v>
          </cell>
          <cell r="HY130">
            <v>80</v>
          </cell>
          <cell r="HZ130">
            <v>63</v>
          </cell>
          <cell r="IA130">
            <v>15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272</v>
          </cell>
          <cell r="IG130">
            <v>933</v>
          </cell>
          <cell r="IH130">
            <v>662</v>
          </cell>
          <cell r="II130">
            <v>707</v>
          </cell>
          <cell r="IJ130">
            <v>483</v>
          </cell>
          <cell r="IK130">
            <v>347.41800000000001</v>
          </cell>
          <cell r="IL130">
            <v>178.58199999999999</v>
          </cell>
          <cell r="IM130">
            <v>36</v>
          </cell>
          <cell r="IN130">
            <v>0</v>
          </cell>
          <cell r="IO130">
            <v>0</v>
          </cell>
          <cell r="IP130">
            <v>134</v>
          </cell>
          <cell r="IQ130">
            <v>0</v>
          </cell>
          <cell r="IR130">
            <v>0</v>
          </cell>
          <cell r="IS130">
            <v>3481</v>
          </cell>
          <cell r="IT130">
            <v>915</v>
          </cell>
          <cell r="IU130">
            <v>0</v>
          </cell>
          <cell r="IV130">
            <v>113</v>
          </cell>
          <cell r="IW130">
            <v>0</v>
          </cell>
          <cell r="IX130">
            <v>235</v>
          </cell>
          <cell r="IY130">
            <v>4744</v>
          </cell>
          <cell r="IZ130">
            <v>-1</v>
          </cell>
          <cell r="JA130">
            <v>110</v>
          </cell>
          <cell r="JB130">
            <v>0</v>
          </cell>
          <cell r="JC130">
            <v>16</v>
          </cell>
          <cell r="JD130">
            <v>26</v>
          </cell>
          <cell r="JE130">
            <v>20</v>
          </cell>
          <cell r="JF130">
            <v>3</v>
          </cell>
          <cell r="JG130">
            <v>0</v>
          </cell>
          <cell r="JH130" t="str">
            <v>KPMG</v>
          </cell>
          <cell r="JI130" t="str">
            <v>RSM Tenon</v>
          </cell>
          <cell r="JJ130">
            <v>-1573</v>
          </cell>
          <cell r="JK130">
            <v>6</v>
          </cell>
          <cell r="JL130">
            <v>0</v>
          </cell>
          <cell r="JM130">
            <v>-1516</v>
          </cell>
          <cell r="JN130">
            <v>0</v>
          </cell>
          <cell r="JO130">
            <v>-3083</v>
          </cell>
          <cell r="JP130">
            <v>-5420</v>
          </cell>
          <cell r="JQ130">
            <v>2337</v>
          </cell>
          <cell r="JR130">
            <v>-3888</v>
          </cell>
          <cell r="JS130">
            <v>-451</v>
          </cell>
          <cell r="JT130">
            <v>548</v>
          </cell>
          <cell r="JU130">
            <v>0</v>
          </cell>
          <cell r="JV130">
            <v>0</v>
          </cell>
          <cell r="JW130">
            <v>0</v>
          </cell>
          <cell r="JX130">
            <v>-113</v>
          </cell>
          <cell r="JY130">
            <v>-1516</v>
          </cell>
          <cell r="JZ130">
            <v>-5420</v>
          </cell>
          <cell r="KA130">
            <v>1424</v>
          </cell>
          <cell r="KB130">
            <v>614.88</v>
          </cell>
          <cell r="KC130">
            <v>2038.88</v>
          </cell>
          <cell r="KD130">
            <v>0</v>
          </cell>
          <cell r="KE130">
            <v>1300</v>
          </cell>
          <cell r="KF130">
            <v>615</v>
          </cell>
          <cell r="KG130">
            <v>1915</v>
          </cell>
          <cell r="KH130">
            <v>127</v>
          </cell>
          <cell r="KI130">
            <v>216</v>
          </cell>
          <cell r="KJ130">
            <v>196</v>
          </cell>
          <cell r="KK130">
            <v>11</v>
          </cell>
          <cell r="KL130">
            <v>2577.88</v>
          </cell>
          <cell r="KM130">
            <v>5215</v>
          </cell>
          <cell r="KN130">
            <v>3662.2191011199998</v>
          </cell>
          <cell r="KO130">
            <v>2462</v>
          </cell>
          <cell r="KP130">
            <v>4004.0333073100001</v>
          </cell>
          <cell r="KQ130">
            <v>494</v>
          </cell>
          <cell r="KR130">
            <v>0</v>
          </cell>
          <cell r="KS130">
            <v>995</v>
          </cell>
          <cell r="KT130">
            <v>4606.4814814800002</v>
          </cell>
          <cell r="KU130">
            <v>330</v>
          </cell>
          <cell r="KV130">
            <v>1683.67346939</v>
          </cell>
          <cell r="KW130">
            <v>48</v>
          </cell>
          <cell r="KX130">
            <v>23.542336970000001</v>
          </cell>
          <cell r="KY130">
            <v>9544</v>
          </cell>
          <cell r="KZ130">
            <v>3894.1115028099998</v>
          </cell>
          <cell r="LA130">
            <v>1165</v>
          </cell>
          <cell r="LB130">
            <v>9173.2283464600005</v>
          </cell>
          <cell r="LC130">
            <v>4142</v>
          </cell>
          <cell r="LD130">
            <v>14851</v>
          </cell>
          <cell r="LE130">
            <v>5760.9353422200002</v>
          </cell>
          <cell r="LF130">
            <v>4</v>
          </cell>
          <cell r="LG130">
            <v>644.47</v>
          </cell>
          <cell r="LH130">
            <v>114</v>
          </cell>
          <cell r="LI130">
            <v>22.612982460000001</v>
          </cell>
          <cell r="LJ130">
            <v>80</v>
          </cell>
          <cell r="LK130">
            <v>32.223500000000001</v>
          </cell>
          <cell r="LL130">
            <v>59</v>
          </cell>
          <cell r="LM130">
            <v>43.692881360000001</v>
          </cell>
          <cell r="LN130">
            <v>15</v>
          </cell>
          <cell r="LO130">
            <v>171.85866666999999</v>
          </cell>
          <cell r="LP130">
            <v>154</v>
          </cell>
          <cell r="LQ130">
            <v>16.739480520000001</v>
          </cell>
          <cell r="LR130">
            <v>272</v>
          </cell>
          <cell r="LS130">
            <v>9.4774999999999991</v>
          </cell>
          <cell r="LT130">
            <v>0</v>
          </cell>
          <cell r="LU130">
            <v>272</v>
          </cell>
          <cell r="LV130">
            <v>9.4774999999999991</v>
          </cell>
          <cell r="LW130">
            <v>373</v>
          </cell>
          <cell r="LX130">
            <v>93250</v>
          </cell>
          <cell r="LY130">
            <v>5555</v>
          </cell>
          <cell r="LZ130">
            <v>48728.07017544</v>
          </cell>
          <cell r="MA130">
            <v>2061</v>
          </cell>
          <cell r="MB130">
            <v>25762.5</v>
          </cell>
          <cell r="MC130">
            <v>2005</v>
          </cell>
          <cell r="MD130">
            <v>33983.050847459999</v>
          </cell>
          <cell r="ME130">
            <v>318</v>
          </cell>
          <cell r="MF130">
            <v>21200</v>
          </cell>
          <cell r="MG130">
            <v>10312</v>
          </cell>
          <cell r="MH130">
            <v>37911.764705879999</v>
          </cell>
          <cell r="MI130">
            <v>0</v>
          </cell>
          <cell r="MJ130">
            <v>10312</v>
          </cell>
          <cell r="MK130">
            <v>37911.764705879999</v>
          </cell>
          <cell r="ML130">
            <v>828</v>
          </cell>
          <cell r="MM130">
            <v>0.193</v>
          </cell>
          <cell r="MN130">
            <v>0.20300000000000001</v>
          </cell>
          <cell r="MO130">
            <v>15970</v>
          </cell>
          <cell r="MP130">
            <v>6.1950129599999997</v>
          </cell>
          <cell r="MQ130">
            <v>500</v>
          </cell>
          <cell r="MR130">
            <v>500</v>
          </cell>
          <cell r="MS130">
            <v>315</v>
          </cell>
          <cell r="MT130">
            <v>0.86349206000000001</v>
          </cell>
          <cell r="MU130">
            <v>675</v>
          </cell>
          <cell r="MV130">
            <v>3.8190814799999999</v>
          </cell>
          <cell r="MW130">
            <v>286</v>
          </cell>
          <cell r="MX130">
            <v>181</v>
          </cell>
          <cell r="MY130">
            <v>2</v>
          </cell>
          <cell r="MZ130" t="str">
            <v>Y</v>
          </cell>
          <cell r="NA130">
            <v>0</v>
          </cell>
          <cell r="NB130">
            <v>-127</v>
          </cell>
          <cell r="NC130">
            <v>933</v>
          </cell>
          <cell r="ND130">
            <v>361.92530296000001</v>
          </cell>
          <cell r="NE130">
            <v>662</v>
          </cell>
          <cell r="NF130">
            <v>256.80016137000001</v>
          </cell>
          <cell r="NG130">
            <v>96</v>
          </cell>
          <cell r="NH130">
            <v>352.94117647000002</v>
          </cell>
          <cell r="NI130">
            <v>169</v>
          </cell>
          <cell r="NJ130">
            <v>-32071.005917160001</v>
          </cell>
          <cell r="NK130">
            <v>20</v>
          </cell>
          <cell r="NL130">
            <v>1000</v>
          </cell>
          <cell r="NM130" t="str">
            <v>N</v>
          </cell>
          <cell r="NN130">
            <v>0</v>
          </cell>
          <cell r="NO130">
            <v>0</v>
          </cell>
          <cell r="NP130">
            <v>1.32268371</v>
          </cell>
          <cell r="NQ130">
            <v>3.3953169999999998E-2</v>
          </cell>
          <cell r="NR130">
            <v>0.40508787000000002</v>
          </cell>
          <cell r="NS130">
            <v>60</v>
          </cell>
          <cell r="NT130">
            <v>40</v>
          </cell>
          <cell r="NU130">
            <v>50</v>
          </cell>
          <cell r="NV130">
            <v>150</v>
          </cell>
          <cell r="NW130" t="str">
            <v>Satisfactory</v>
          </cell>
          <cell r="NX130" t="str">
            <v>Not applicable</v>
          </cell>
          <cell r="NY130" t="str">
            <v>Not applicable</v>
          </cell>
          <cell r="NZ130" t="str">
            <v>Satisfactory</v>
          </cell>
          <cell r="OA130">
            <v>14</v>
          </cell>
          <cell r="OB130">
            <v>0.83220753999999997</v>
          </cell>
          <cell r="OC130">
            <v>10215</v>
          </cell>
          <cell r="OD130">
            <v>8501</v>
          </cell>
          <cell r="OE130">
            <v>1714</v>
          </cell>
          <cell r="OF130">
            <v>0.64502530000000002</v>
          </cell>
          <cell r="OG130">
            <v>4744</v>
          </cell>
          <cell r="OH130">
            <v>3060</v>
          </cell>
          <cell r="OI130">
            <v>1684</v>
          </cell>
          <cell r="OJ130">
            <v>0.77284578000000004</v>
          </cell>
          <cell r="OK130">
            <v>14959</v>
          </cell>
          <cell r="OL130">
            <v>11561</v>
          </cell>
          <cell r="OM130">
            <v>3398</v>
          </cell>
          <cell r="ON130">
            <v>96</v>
          </cell>
        </row>
        <row r="131">
          <cell r="D131" t="str">
            <v>MACCL</v>
          </cell>
          <cell r="E131">
            <v>2012</v>
          </cell>
          <cell r="F131">
            <v>8743</v>
          </cell>
          <cell r="G131">
            <v>930</v>
          </cell>
          <cell r="H131">
            <v>39</v>
          </cell>
          <cell r="I131">
            <v>366</v>
          </cell>
          <cell r="J131">
            <v>46</v>
          </cell>
          <cell r="K131">
            <v>10124</v>
          </cell>
          <cell r="L131">
            <v>6426</v>
          </cell>
          <cell r="M131">
            <v>2460</v>
          </cell>
          <cell r="N131">
            <v>845</v>
          </cell>
          <cell r="O131">
            <v>146</v>
          </cell>
          <cell r="P131">
            <v>9877</v>
          </cell>
          <cell r="Q131">
            <v>247</v>
          </cell>
          <cell r="R131">
            <v>0</v>
          </cell>
          <cell r="S131">
            <v>247</v>
          </cell>
          <cell r="T131">
            <v>0</v>
          </cell>
          <cell r="U131">
            <v>247</v>
          </cell>
          <cell r="V131">
            <v>247</v>
          </cell>
          <cell r="W131">
            <v>15</v>
          </cell>
          <cell r="X131">
            <v>262</v>
          </cell>
          <cell r="Y131">
            <v>247</v>
          </cell>
          <cell r="Z131">
            <v>0</v>
          </cell>
          <cell r="AA131">
            <v>0</v>
          </cell>
          <cell r="AB131">
            <v>-10</v>
          </cell>
          <cell r="AC131">
            <v>10</v>
          </cell>
          <cell r="AD131">
            <v>247</v>
          </cell>
          <cell r="AE131">
            <v>845</v>
          </cell>
          <cell r="AF131">
            <v>-464</v>
          </cell>
          <cell r="AG131">
            <v>628</v>
          </cell>
          <cell r="AH131">
            <v>247</v>
          </cell>
          <cell r="AI131">
            <v>85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332</v>
          </cell>
          <cell r="AP131">
            <v>19264</v>
          </cell>
          <cell r="AQ131">
            <v>356</v>
          </cell>
          <cell r="AR131">
            <v>0</v>
          </cell>
          <cell r="AS131">
            <v>0</v>
          </cell>
          <cell r="AT131">
            <v>19620</v>
          </cell>
          <cell r="AU131">
            <v>0</v>
          </cell>
          <cell r="AV131">
            <v>0</v>
          </cell>
          <cell r="AW131">
            <v>8</v>
          </cell>
          <cell r="AX131">
            <v>137</v>
          </cell>
          <cell r="AY131">
            <v>457</v>
          </cell>
          <cell r="AZ131">
            <v>0</v>
          </cell>
          <cell r="BA131">
            <v>4180</v>
          </cell>
          <cell r="BB131">
            <v>4782</v>
          </cell>
          <cell r="BC131">
            <v>0</v>
          </cell>
          <cell r="BD131">
            <v>70</v>
          </cell>
          <cell r="BE131">
            <v>0</v>
          </cell>
          <cell r="BF131">
            <v>197</v>
          </cell>
          <cell r="BG131">
            <v>184</v>
          </cell>
          <cell r="BH131">
            <v>498</v>
          </cell>
          <cell r="BI131">
            <v>0</v>
          </cell>
          <cell r="BJ131">
            <v>684</v>
          </cell>
          <cell r="BK131">
            <v>1633</v>
          </cell>
          <cell r="BL131">
            <v>3149</v>
          </cell>
          <cell r="BM131">
            <v>22769</v>
          </cell>
          <cell r="BN131">
            <v>2050</v>
          </cell>
          <cell r="BO131">
            <v>0</v>
          </cell>
          <cell r="BP131">
            <v>0</v>
          </cell>
          <cell r="BQ131">
            <v>2050</v>
          </cell>
          <cell r="BR131">
            <v>201</v>
          </cell>
          <cell r="BS131">
            <v>20518</v>
          </cell>
          <cell r="BT131">
            <v>-1536</v>
          </cell>
          <cell r="BU131">
            <v>18982</v>
          </cell>
          <cell r="BV131">
            <v>16293</v>
          </cell>
          <cell r="BW131">
            <v>1120</v>
          </cell>
          <cell r="BX131">
            <v>0</v>
          </cell>
          <cell r="BY131">
            <v>3105</v>
          </cell>
          <cell r="BZ131">
            <v>-1536</v>
          </cell>
          <cell r="CA131">
            <v>1569</v>
          </cell>
          <cell r="CB131">
            <v>2689</v>
          </cell>
          <cell r="CC131">
            <v>18982</v>
          </cell>
          <cell r="CD131">
            <v>672</v>
          </cell>
          <cell r="CE131">
            <v>36</v>
          </cell>
          <cell r="CF131">
            <v>-135</v>
          </cell>
          <cell r="CG131">
            <v>0</v>
          </cell>
          <cell r="CH131">
            <v>-99</v>
          </cell>
          <cell r="CI131">
            <v>0</v>
          </cell>
          <cell r="CJ131">
            <v>-242</v>
          </cell>
          <cell r="CK131">
            <v>0</v>
          </cell>
          <cell r="CL131">
            <v>106</v>
          </cell>
          <cell r="CM131">
            <v>-136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-70</v>
          </cell>
          <cell r="CT131">
            <v>0</v>
          </cell>
          <cell r="CU131">
            <v>-70</v>
          </cell>
          <cell r="CV131">
            <v>367</v>
          </cell>
          <cell r="CW131">
            <v>367</v>
          </cell>
          <cell r="CX131">
            <v>70</v>
          </cell>
          <cell r="CY131">
            <v>0</v>
          </cell>
          <cell r="CZ131">
            <v>0</v>
          </cell>
          <cell r="DA131">
            <v>437</v>
          </cell>
          <cell r="DB131">
            <v>1623</v>
          </cell>
          <cell r="DC131">
            <v>2060</v>
          </cell>
          <cell r="DD131">
            <v>4180</v>
          </cell>
          <cell r="DE131">
            <v>0</v>
          </cell>
          <cell r="DF131">
            <v>4180</v>
          </cell>
          <cell r="DG131">
            <v>-70</v>
          </cell>
          <cell r="DH131">
            <v>-2050</v>
          </cell>
          <cell r="DI131">
            <v>2060</v>
          </cell>
          <cell r="DJ131">
            <v>9650</v>
          </cell>
          <cell r="DK131">
            <v>158.10362694</v>
          </cell>
          <cell r="DL131">
            <v>158.10362694</v>
          </cell>
          <cell r="DM131">
            <v>2.9283527299999998</v>
          </cell>
          <cell r="DN131">
            <v>2.9283527299999998</v>
          </cell>
          <cell r="DO131">
            <v>43.331889080000003</v>
          </cell>
          <cell r="DP131">
            <v>29.229674800000002</v>
          </cell>
          <cell r="DQ131">
            <v>2.9234537700000001</v>
          </cell>
          <cell r="DR131">
            <v>6.9637309999999994E-2</v>
          </cell>
          <cell r="DS131">
            <v>2.1243519999999998E-2</v>
          </cell>
          <cell r="DT131">
            <v>1.3989639999999999E-2</v>
          </cell>
          <cell r="DU131">
            <v>0.21968911999999999</v>
          </cell>
          <cell r="DV131">
            <v>0.68276972999999996</v>
          </cell>
          <cell r="DW131">
            <v>0.40574163000000002</v>
          </cell>
          <cell r="DX131">
            <v>0.10332391</v>
          </cell>
          <cell r="DY131">
            <v>247</v>
          </cell>
          <cell r="DZ131">
            <v>2.559585E-2</v>
          </cell>
          <cell r="EA131">
            <v>247</v>
          </cell>
          <cell r="EB131">
            <v>2.559585E-2</v>
          </cell>
          <cell r="EC131">
            <v>2.7150259999999999E-2</v>
          </cell>
          <cell r="ED131">
            <v>0.32176166</v>
          </cell>
          <cell r="EE131">
            <v>628</v>
          </cell>
          <cell r="EF131">
            <v>6.5077720000000006E-2</v>
          </cell>
          <cell r="EG131">
            <v>0.50176166</v>
          </cell>
          <cell r="EH131">
            <v>0.27626942999999998</v>
          </cell>
          <cell r="EI131">
            <v>4.2487000000000002E-3</v>
          </cell>
          <cell r="EJ131">
            <v>0.1015544</v>
          </cell>
          <cell r="EK131">
            <v>0.1161658</v>
          </cell>
          <cell r="EL131">
            <v>37</v>
          </cell>
          <cell r="EM131">
            <v>0</v>
          </cell>
          <cell r="EN131">
            <v>38</v>
          </cell>
          <cell r="EO131">
            <v>0.66487046999999999</v>
          </cell>
          <cell r="EP131">
            <v>0.65606218000000005</v>
          </cell>
          <cell r="EQ131">
            <v>0.14346460999999999</v>
          </cell>
          <cell r="ER131">
            <v>4842</v>
          </cell>
          <cell r="ES131">
            <v>2656</v>
          </cell>
          <cell r="ET131">
            <v>41</v>
          </cell>
          <cell r="EU131">
            <v>255</v>
          </cell>
          <cell r="EV131">
            <v>10</v>
          </cell>
          <cell r="EW131">
            <v>674</v>
          </cell>
          <cell r="EX131">
            <v>0</v>
          </cell>
          <cell r="EY131">
            <v>28</v>
          </cell>
          <cell r="EZ131">
            <v>0</v>
          </cell>
          <cell r="FA131">
            <v>69</v>
          </cell>
          <cell r="FB131">
            <v>168</v>
          </cell>
          <cell r="FC131">
            <v>8743</v>
          </cell>
          <cell r="FD131">
            <v>266</v>
          </cell>
          <cell r="FE131">
            <v>0</v>
          </cell>
          <cell r="FF131">
            <v>25</v>
          </cell>
          <cell r="FG131">
            <v>0</v>
          </cell>
          <cell r="FH131">
            <v>209</v>
          </cell>
          <cell r="FI131">
            <v>306</v>
          </cell>
          <cell r="FJ131">
            <v>0</v>
          </cell>
          <cell r="FK131">
            <v>124</v>
          </cell>
          <cell r="FL131">
            <v>930</v>
          </cell>
          <cell r="FM131">
            <v>0</v>
          </cell>
          <cell r="FN131">
            <v>39</v>
          </cell>
          <cell r="FO131">
            <v>39</v>
          </cell>
          <cell r="FP131">
            <v>38</v>
          </cell>
          <cell r="FQ131">
            <v>0</v>
          </cell>
          <cell r="FR131">
            <v>37</v>
          </cell>
          <cell r="FS131">
            <v>181</v>
          </cell>
          <cell r="FT131">
            <v>0</v>
          </cell>
          <cell r="FU131">
            <v>88</v>
          </cell>
          <cell r="FV131">
            <v>22</v>
          </cell>
          <cell r="FW131">
            <v>366</v>
          </cell>
          <cell r="FX131">
            <v>0</v>
          </cell>
          <cell r="FY131">
            <v>36</v>
          </cell>
          <cell r="FZ131">
            <v>10</v>
          </cell>
          <cell r="GA131">
            <v>46</v>
          </cell>
          <cell r="GB131">
            <v>10124</v>
          </cell>
          <cell r="GC131">
            <v>4715</v>
          </cell>
          <cell r="GD131">
            <v>112</v>
          </cell>
          <cell r="GE131">
            <v>15</v>
          </cell>
          <cell r="GF131">
            <v>4842</v>
          </cell>
          <cell r="GG131">
            <v>1801</v>
          </cell>
          <cell r="GH131">
            <v>128</v>
          </cell>
          <cell r="GI131">
            <v>0</v>
          </cell>
          <cell r="GJ131">
            <v>213</v>
          </cell>
          <cell r="GK131">
            <v>1801</v>
          </cell>
          <cell r="GL131">
            <v>559</v>
          </cell>
          <cell r="GM131">
            <v>79</v>
          </cell>
          <cell r="GN131">
            <v>151</v>
          </cell>
          <cell r="GO131">
            <v>0</v>
          </cell>
          <cell r="GP131">
            <v>66</v>
          </cell>
          <cell r="GQ131">
            <v>2656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10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10</v>
          </cell>
          <cell r="HH131">
            <v>3610</v>
          </cell>
          <cell r="HI131">
            <v>25</v>
          </cell>
          <cell r="HJ131">
            <v>1541</v>
          </cell>
          <cell r="HK131">
            <v>1010</v>
          </cell>
          <cell r="HL131">
            <v>145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6331</v>
          </cell>
          <cell r="HT131">
            <v>80</v>
          </cell>
          <cell r="HU131">
            <v>5</v>
          </cell>
          <cell r="HV131">
            <v>10</v>
          </cell>
          <cell r="HW131">
            <v>6426</v>
          </cell>
          <cell r="HX131">
            <v>110.08</v>
          </cell>
          <cell r="HY131">
            <v>33.54</v>
          </cell>
          <cell r="HZ131">
            <v>48.53</v>
          </cell>
          <cell r="IA131">
            <v>8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200.15</v>
          </cell>
          <cell r="IG131">
            <v>492</v>
          </cell>
          <cell r="IH131">
            <v>445</v>
          </cell>
          <cell r="II131">
            <v>407</v>
          </cell>
          <cell r="IJ131">
            <v>360</v>
          </cell>
          <cell r="IK131">
            <v>583</v>
          </cell>
          <cell r="IL131">
            <v>132</v>
          </cell>
          <cell r="IM131">
            <v>41</v>
          </cell>
          <cell r="IN131">
            <v>0</v>
          </cell>
          <cell r="IO131">
            <v>0</v>
          </cell>
          <cell r="IP131">
            <v>0</v>
          </cell>
          <cell r="IQ131">
            <v>0</v>
          </cell>
          <cell r="IR131">
            <v>0</v>
          </cell>
          <cell r="IS131">
            <v>2460</v>
          </cell>
          <cell r="IT131">
            <v>845</v>
          </cell>
          <cell r="IU131">
            <v>0</v>
          </cell>
          <cell r="IV131">
            <v>0</v>
          </cell>
          <cell r="IW131">
            <v>11</v>
          </cell>
          <cell r="IX131">
            <v>135</v>
          </cell>
          <cell r="IY131">
            <v>3451</v>
          </cell>
          <cell r="IZ131">
            <v>0</v>
          </cell>
          <cell r="JA131">
            <v>103</v>
          </cell>
          <cell r="JB131">
            <v>0</v>
          </cell>
          <cell r="JC131">
            <v>14</v>
          </cell>
          <cell r="JD131">
            <v>14</v>
          </cell>
          <cell r="JE131">
            <v>18</v>
          </cell>
          <cell r="JF131">
            <v>0</v>
          </cell>
          <cell r="JG131">
            <v>6</v>
          </cell>
          <cell r="JH131" t="str">
            <v>RSM Tenon</v>
          </cell>
          <cell r="JI131" t="str">
            <v>PKF</v>
          </cell>
          <cell r="JJ131">
            <v>2207</v>
          </cell>
          <cell r="JK131">
            <v>262</v>
          </cell>
          <cell r="JL131">
            <v>0</v>
          </cell>
          <cell r="JM131">
            <v>-892</v>
          </cell>
          <cell r="JN131">
            <v>-8</v>
          </cell>
          <cell r="JO131">
            <v>1569</v>
          </cell>
          <cell r="JP131">
            <v>-1536</v>
          </cell>
          <cell r="JQ131">
            <v>3105</v>
          </cell>
          <cell r="JR131">
            <v>-644</v>
          </cell>
          <cell r="JS131">
            <v>-250</v>
          </cell>
          <cell r="JT131">
            <v>240</v>
          </cell>
          <cell r="JU131">
            <v>0</v>
          </cell>
          <cell r="JV131">
            <v>0</v>
          </cell>
          <cell r="JW131">
            <v>0</v>
          </cell>
          <cell r="JX131">
            <v>10</v>
          </cell>
          <cell r="JY131">
            <v>-892</v>
          </cell>
          <cell r="JZ131">
            <v>-1536</v>
          </cell>
          <cell r="KA131">
            <v>1375</v>
          </cell>
          <cell r="KB131">
            <v>721.14</v>
          </cell>
          <cell r="KC131">
            <v>2096.14</v>
          </cell>
          <cell r="KD131">
            <v>193</v>
          </cell>
          <cell r="KE131">
            <v>1295</v>
          </cell>
          <cell r="KF131">
            <v>829.9</v>
          </cell>
          <cell r="KG131">
            <v>2124.9</v>
          </cell>
          <cell r="KH131">
            <v>184</v>
          </cell>
          <cell r="KI131">
            <v>34</v>
          </cell>
          <cell r="KJ131">
            <v>42</v>
          </cell>
          <cell r="KK131">
            <v>1</v>
          </cell>
          <cell r="KL131">
            <v>2356.14</v>
          </cell>
          <cell r="KM131">
            <v>4827</v>
          </cell>
          <cell r="KN131">
            <v>3510.5454545500002</v>
          </cell>
          <cell r="KO131">
            <v>1673</v>
          </cell>
          <cell r="KP131">
            <v>2319.9378761399998</v>
          </cell>
          <cell r="KQ131">
            <v>166</v>
          </cell>
          <cell r="KR131">
            <v>860.10362694000003</v>
          </cell>
          <cell r="KS131">
            <v>559</v>
          </cell>
          <cell r="KT131">
            <v>16441.176470589999</v>
          </cell>
          <cell r="KU131">
            <v>128</v>
          </cell>
          <cell r="KV131">
            <v>3047.6190476199999</v>
          </cell>
          <cell r="KW131">
            <v>89</v>
          </cell>
          <cell r="KX131">
            <v>42.458996059999997</v>
          </cell>
          <cell r="KY131">
            <v>7442</v>
          </cell>
          <cell r="KZ131">
            <v>3426.11433885</v>
          </cell>
          <cell r="LA131">
            <v>674</v>
          </cell>
          <cell r="LB131">
            <v>3663.04347826</v>
          </cell>
          <cell r="LC131">
            <v>2008</v>
          </cell>
          <cell r="LD131">
            <v>10124</v>
          </cell>
          <cell r="LE131">
            <v>4296.8584209800001</v>
          </cell>
          <cell r="LF131">
            <v>4</v>
          </cell>
          <cell r="LG131">
            <v>589.03499999999997</v>
          </cell>
          <cell r="LH131">
            <v>110.08</v>
          </cell>
          <cell r="LI131">
            <v>21.403888080000002</v>
          </cell>
          <cell r="LJ131">
            <v>33.54</v>
          </cell>
          <cell r="LK131">
            <v>70.248658320000004</v>
          </cell>
          <cell r="LL131">
            <v>44.53</v>
          </cell>
          <cell r="LM131">
            <v>52.911295760000002</v>
          </cell>
          <cell r="LN131">
            <v>8</v>
          </cell>
          <cell r="LO131">
            <v>294.51749999999998</v>
          </cell>
          <cell r="LP131">
            <v>86.07</v>
          </cell>
          <cell r="LQ131">
            <v>27.374695020000001</v>
          </cell>
          <cell r="LR131">
            <v>200.15</v>
          </cell>
          <cell r="LS131">
            <v>11.7718711</v>
          </cell>
          <cell r="LT131">
            <v>0</v>
          </cell>
          <cell r="LU131">
            <v>200.15</v>
          </cell>
          <cell r="LV131">
            <v>11.7718711</v>
          </cell>
          <cell r="LW131">
            <v>331</v>
          </cell>
          <cell r="LX131">
            <v>82750</v>
          </cell>
          <cell r="LY131">
            <v>3620</v>
          </cell>
          <cell r="LZ131">
            <v>32885.1744186</v>
          </cell>
          <cell r="MA131">
            <v>1541</v>
          </cell>
          <cell r="MB131">
            <v>45945.140131189997</v>
          </cell>
          <cell r="MC131">
            <v>684</v>
          </cell>
          <cell r="MD131">
            <v>15360.43117</v>
          </cell>
          <cell r="ME131">
            <v>145</v>
          </cell>
          <cell r="MF131">
            <v>18125</v>
          </cell>
          <cell r="MG131">
            <v>6321</v>
          </cell>
          <cell r="MH131">
            <v>31581.314014489999</v>
          </cell>
          <cell r="MI131">
            <v>10</v>
          </cell>
          <cell r="MJ131">
            <v>6331</v>
          </cell>
          <cell r="MK131">
            <v>31631.27654259</v>
          </cell>
          <cell r="ML131">
            <v>880</v>
          </cell>
          <cell r="MM131">
            <v>0.18</v>
          </cell>
          <cell r="MN131">
            <v>0.18</v>
          </cell>
          <cell r="MO131">
            <v>11373</v>
          </cell>
          <cell r="MP131">
            <v>4.8269627399999999</v>
          </cell>
          <cell r="MQ131">
            <v>1000</v>
          </cell>
          <cell r="MR131">
            <v>2000</v>
          </cell>
          <cell r="MS131">
            <v>316</v>
          </cell>
          <cell r="MT131">
            <v>0.63338607999999996</v>
          </cell>
          <cell r="MU131">
            <v>514</v>
          </cell>
          <cell r="MV131">
            <v>4.5839299599999999</v>
          </cell>
          <cell r="MW131">
            <v>225</v>
          </cell>
          <cell r="MX131">
            <v>1</v>
          </cell>
          <cell r="MY131">
            <v>7</v>
          </cell>
          <cell r="MZ131" t="str">
            <v>Y</v>
          </cell>
          <cell r="NA131">
            <v>0</v>
          </cell>
          <cell r="NB131">
            <v>0</v>
          </cell>
          <cell r="NC131">
            <v>492</v>
          </cell>
          <cell r="ND131">
            <v>208.81611448999999</v>
          </cell>
          <cell r="NE131">
            <v>445</v>
          </cell>
          <cell r="NF131">
            <v>188.86823364</v>
          </cell>
          <cell r="NG131">
            <v>54</v>
          </cell>
          <cell r="NH131">
            <v>269.79765176000001</v>
          </cell>
          <cell r="NI131">
            <v>84</v>
          </cell>
          <cell r="NJ131">
            <v>-18285.714285710001</v>
          </cell>
          <cell r="NK131">
            <v>34</v>
          </cell>
          <cell r="NL131">
            <v>529.41176471000006</v>
          </cell>
          <cell r="NM131" t="str">
            <v>Y</v>
          </cell>
          <cell r="NN131">
            <v>10</v>
          </cell>
          <cell r="NO131">
            <v>49.9625281</v>
          </cell>
          <cell r="NP131">
            <v>2.9283527299999998</v>
          </cell>
          <cell r="NQ131">
            <v>6.5077720000000006E-2</v>
          </cell>
          <cell r="NR131">
            <v>0.10332391</v>
          </cell>
          <cell r="NS131">
            <v>100</v>
          </cell>
          <cell r="NT131">
            <v>70</v>
          </cell>
          <cell r="NU131">
            <v>80</v>
          </cell>
          <cell r="NV131">
            <v>250</v>
          </cell>
          <cell r="NW131" t="str">
            <v>Outstanding</v>
          </cell>
          <cell r="NX131" t="str">
            <v>Not applicable</v>
          </cell>
          <cell r="NY131" t="str">
            <v>Not applicable</v>
          </cell>
          <cell r="NZ131" t="str">
            <v>Good</v>
          </cell>
          <cell r="OA131">
            <v>0</v>
          </cell>
          <cell r="OB131">
            <v>0</v>
          </cell>
          <cell r="OC131">
            <v>6426</v>
          </cell>
          <cell r="OD131">
            <v>0</v>
          </cell>
          <cell r="OE131">
            <v>6426</v>
          </cell>
          <cell r="OF131">
            <v>0</v>
          </cell>
          <cell r="OG131">
            <v>3451</v>
          </cell>
          <cell r="OH131">
            <v>0</v>
          </cell>
          <cell r="OI131">
            <v>3451</v>
          </cell>
          <cell r="OJ131">
            <v>0</v>
          </cell>
          <cell r="OK131">
            <v>9877</v>
          </cell>
          <cell r="OL131">
            <v>0</v>
          </cell>
          <cell r="OM131">
            <v>9877</v>
          </cell>
          <cell r="ON131">
            <v>92</v>
          </cell>
        </row>
        <row r="132">
          <cell r="D132" t="str">
            <v>MCHES</v>
          </cell>
          <cell r="E132">
            <v>2012</v>
          </cell>
          <cell r="F132">
            <v>12540</v>
          </cell>
          <cell r="G132">
            <v>737</v>
          </cell>
          <cell r="H132">
            <v>0</v>
          </cell>
          <cell r="I132">
            <v>812</v>
          </cell>
          <cell r="J132">
            <v>24</v>
          </cell>
          <cell r="K132">
            <v>14113</v>
          </cell>
          <cell r="L132">
            <v>9276</v>
          </cell>
          <cell r="M132">
            <v>3221</v>
          </cell>
          <cell r="N132">
            <v>950</v>
          </cell>
          <cell r="O132">
            <v>9</v>
          </cell>
          <cell r="P132">
            <v>13456</v>
          </cell>
          <cell r="Q132">
            <v>657</v>
          </cell>
          <cell r="R132">
            <v>0</v>
          </cell>
          <cell r="S132">
            <v>657</v>
          </cell>
          <cell r="T132">
            <v>0</v>
          </cell>
          <cell r="U132">
            <v>657</v>
          </cell>
          <cell r="V132">
            <v>657</v>
          </cell>
          <cell r="W132">
            <v>58</v>
          </cell>
          <cell r="X132">
            <v>715</v>
          </cell>
          <cell r="Y132">
            <v>657</v>
          </cell>
          <cell r="Z132">
            <v>0</v>
          </cell>
          <cell r="AA132">
            <v>0</v>
          </cell>
          <cell r="AB132">
            <v>0</v>
          </cell>
          <cell r="AC132">
            <v>-47</v>
          </cell>
          <cell r="AD132">
            <v>610</v>
          </cell>
          <cell r="AE132">
            <v>950</v>
          </cell>
          <cell r="AF132">
            <v>-200</v>
          </cell>
          <cell r="AG132">
            <v>1360</v>
          </cell>
          <cell r="AH132">
            <v>610</v>
          </cell>
          <cell r="AI132">
            <v>152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762</v>
          </cell>
          <cell r="AP132">
            <v>23835</v>
          </cell>
          <cell r="AQ132">
            <v>1238</v>
          </cell>
          <cell r="AR132">
            <v>0</v>
          </cell>
          <cell r="AS132">
            <v>0</v>
          </cell>
          <cell r="AT132">
            <v>25073</v>
          </cell>
          <cell r="AU132">
            <v>0</v>
          </cell>
          <cell r="AV132">
            <v>0</v>
          </cell>
          <cell r="AW132">
            <v>0</v>
          </cell>
          <cell r="AX132">
            <v>61</v>
          </cell>
          <cell r="AY132">
            <v>617</v>
          </cell>
          <cell r="AZ132">
            <v>0</v>
          </cell>
          <cell r="BA132">
            <v>2759</v>
          </cell>
          <cell r="BB132">
            <v>3437</v>
          </cell>
          <cell r="BC132">
            <v>0</v>
          </cell>
          <cell r="BD132">
            <v>161</v>
          </cell>
          <cell r="BE132">
            <v>0</v>
          </cell>
          <cell r="BF132">
            <v>213</v>
          </cell>
          <cell r="BG132">
            <v>302</v>
          </cell>
          <cell r="BH132">
            <v>131</v>
          </cell>
          <cell r="BI132">
            <v>128</v>
          </cell>
          <cell r="BJ132">
            <v>720</v>
          </cell>
          <cell r="BK132">
            <v>1655</v>
          </cell>
          <cell r="BL132">
            <v>1782</v>
          </cell>
          <cell r="BM132">
            <v>26855</v>
          </cell>
          <cell r="BN132">
            <v>1990</v>
          </cell>
          <cell r="BO132">
            <v>0</v>
          </cell>
          <cell r="BP132">
            <v>0</v>
          </cell>
          <cell r="BQ132">
            <v>1990</v>
          </cell>
          <cell r="BR132">
            <v>168</v>
          </cell>
          <cell r="BS132">
            <v>24697</v>
          </cell>
          <cell r="BT132">
            <v>-5314</v>
          </cell>
          <cell r="BU132">
            <v>19383</v>
          </cell>
          <cell r="BV132">
            <v>5991</v>
          </cell>
          <cell r="BW132">
            <v>3122</v>
          </cell>
          <cell r="BX132">
            <v>0</v>
          </cell>
          <cell r="BY132">
            <v>15584</v>
          </cell>
          <cell r="BZ132">
            <v>-5314</v>
          </cell>
          <cell r="CA132">
            <v>10270</v>
          </cell>
          <cell r="CB132">
            <v>13392</v>
          </cell>
          <cell r="CC132">
            <v>19383</v>
          </cell>
          <cell r="CD132">
            <v>1503</v>
          </cell>
          <cell r="CE132">
            <v>24</v>
          </cell>
          <cell r="CF132">
            <v>0</v>
          </cell>
          <cell r="CG132">
            <v>0</v>
          </cell>
          <cell r="CH132">
            <v>24</v>
          </cell>
          <cell r="CI132">
            <v>0</v>
          </cell>
          <cell r="CJ132">
            <v>-7105</v>
          </cell>
          <cell r="CK132">
            <v>19</v>
          </cell>
          <cell r="CL132">
            <v>857</v>
          </cell>
          <cell r="CM132">
            <v>-6229</v>
          </cell>
          <cell r="CN132">
            <v>0</v>
          </cell>
          <cell r="CO132">
            <v>0</v>
          </cell>
          <cell r="CP132">
            <v>0</v>
          </cell>
          <cell r="CQ132">
            <v>2018</v>
          </cell>
          <cell r="CR132">
            <v>0</v>
          </cell>
          <cell r="CS132">
            <v>-56</v>
          </cell>
          <cell r="CT132">
            <v>0</v>
          </cell>
          <cell r="CU132">
            <v>1962</v>
          </cell>
          <cell r="CV132">
            <v>-2740</v>
          </cell>
          <cell r="CW132">
            <v>-2740</v>
          </cell>
          <cell r="CX132">
            <v>56</v>
          </cell>
          <cell r="CY132">
            <v>0</v>
          </cell>
          <cell r="CZ132">
            <v>-2018</v>
          </cell>
          <cell r="DA132">
            <v>-4702</v>
          </cell>
          <cell r="DB132">
            <v>5310</v>
          </cell>
          <cell r="DC132">
            <v>608</v>
          </cell>
          <cell r="DD132">
            <v>2759</v>
          </cell>
          <cell r="DE132">
            <v>0</v>
          </cell>
          <cell r="DF132">
            <v>2759</v>
          </cell>
          <cell r="DG132">
            <v>-161</v>
          </cell>
          <cell r="DH132">
            <v>-1990</v>
          </cell>
          <cell r="DI132">
            <v>608</v>
          </cell>
          <cell r="DJ132">
            <v>13913</v>
          </cell>
          <cell r="DK132">
            <v>72.380866819999994</v>
          </cell>
          <cell r="DL132">
            <v>72.380866819999994</v>
          </cell>
          <cell r="DM132">
            <v>2.07673716</v>
          </cell>
          <cell r="DN132">
            <v>2.07673716</v>
          </cell>
          <cell r="DO132">
            <v>14.84333333</v>
          </cell>
          <cell r="DP132">
            <v>24.136914000000001</v>
          </cell>
          <cell r="DQ132">
            <v>2.07673716</v>
          </cell>
          <cell r="DR132">
            <v>0.10802846000000001</v>
          </cell>
          <cell r="DS132">
            <v>4.0250099999999999E-3</v>
          </cell>
          <cell r="DT132">
            <v>0</v>
          </cell>
          <cell r="DU132">
            <v>0.15460361</v>
          </cell>
          <cell r="DV132">
            <v>0.13802618</v>
          </cell>
          <cell r="DW132">
            <v>0.12128559</v>
          </cell>
          <cell r="DX132">
            <v>8.7095599999999995E-2</v>
          </cell>
          <cell r="DY132">
            <v>657</v>
          </cell>
          <cell r="DZ132">
            <v>4.7222020000000003E-2</v>
          </cell>
          <cell r="EA132">
            <v>610</v>
          </cell>
          <cell r="EB132">
            <v>4.3843890000000003E-2</v>
          </cell>
          <cell r="EC132">
            <v>5.1390789999999999E-2</v>
          </cell>
          <cell r="ED132">
            <v>1.1201034999999999</v>
          </cell>
          <cell r="EE132">
            <v>1360</v>
          </cell>
          <cell r="EF132">
            <v>9.7750310000000007E-2</v>
          </cell>
          <cell r="EG132">
            <v>0.62818945999999998</v>
          </cell>
          <cell r="EH132">
            <v>0.19312873</v>
          </cell>
          <cell r="EI132">
            <v>7.1874999999999999E-4</v>
          </cell>
          <cell r="EJ132">
            <v>9.0922160000000002E-2</v>
          </cell>
          <cell r="EK132">
            <v>8.7040900000000004E-2</v>
          </cell>
          <cell r="EL132">
            <v>18</v>
          </cell>
          <cell r="EM132">
            <v>0</v>
          </cell>
          <cell r="EN132">
            <v>-61</v>
          </cell>
          <cell r="EO132">
            <v>0.67073959999999999</v>
          </cell>
          <cell r="EP132">
            <v>0.65981456000000005</v>
          </cell>
          <cell r="EQ132">
            <v>0.22963734</v>
          </cell>
          <cell r="ER132">
            <v>8740</v>
          </cell>
          <cell r="ES132">
            <v>2684</v>
          </cell>
          <cell r="ET132">
            <v>10</v>
          </cell>
          <cell r="EU132">
            <v>74</v>
          </cell>
          <cell r="EV132">
            <v>3</v>
          </cell>
          <cell r="EW132">
            <v>843</v>
          </cell>
          <cell r="EX132">
            <v>35</v>
          </cell>
          <cell r="EY132">
            <v>42</v>
          </cell>
          <cell r="EZ132">
            <v>0</v>
          </cell>
          <cell r="FA132">
            <v>109</v>
          </cell>
          <cell r="FB132">
            <v>0</v>
          </cell>
          <cell r="FC132">
            <v>12540</v>
          </cell>
          <cell r="FD132">
            <v>314</v>
          </cell>
          <cell r="FE132">
            <v>8</v>
          </cell>
          <cell r="FF132">
            <v>12</v>
          </cell>
          <cell r="FG132">
            <v>0</v>
          </cell>
          <cell r="FH132">
            <v>16</v>
          </cell>
          <cell r="FI132">
            <v>387</v>
          </cell>
          <cell r="FJ132">
            <v>0</v>
          </cell>
          <cell r="FK132">
            <v>0</v>
          </cell>
          <cell r="FL132">
            <v>737</v>
          </cell>
          <cell r="FM132">
            <v>0</v>
          </cell>
          <cell r="FN132">
            <v>0</v>
          </cell>
          <cell r="FO132">
            <v>0</v>
          </cell>
          <cell r="FP132">
            <v>241</v>
          </cell>
          <cell r="FQ132">
            <v>0</v>
          </cell>
          <cell r="FR132">
            <v>73</v>
          </cell>
          <cell r="FS132">
            <v>84</v>
          </cell>
          <cell r="FT132">
            <v>0</v>
          </cell>
          <cell r="FU132">
            <v>0</v>
          </cell>
          <cell r="FV132">
            <v>414</v>
          </cell>
          <cell r="FW132">
            <v>812</v>
          </cell>
          <cell r="FX132">
            <v>0</v>
          </cell>
          <cell r="FY132">
            <v>24</v>
          </cell>
          <cell r="FZ132">
            <v>0</v>
          </cell>
          <cell r="GA132">
            <v>24</v>
          </cell>
          <cell r="GB132">
            <v>14113</v>
          </cell>
          <cell r="GC132">
            <v>7268</v>
          </cell>
          <cell r="GD132">
            <v>900</v>
          </cell>
          <cell r="GE132">
            <v>572</v>
          </cell>
          <cell r="GF132">
            <v>8740</v>
          </cell>
          <cell r="GG132">
            <v>2040</v>
          </cell>
          <cell r="GH132">
            <v>188</v>
          </cell>
          <cell r="GI132">
            <v>1355</v>
          </cell>
          <cell r="GJ132">
            <v>497</v>
          </cell>
          <cell r="GK132">
            <v>2040</v>
          </cell>
          <cell r="GL132">
            <v>266</v>
          </cell>
          <cell r="GM132">
            <v>173</v>
          </cell>
          <cell r="GN132">
            <v>205</v>
          </cell>
          <cell r="GO132">
            <v>0</v>
          </cell>
          <cell r="GP132">
            <v>0</v>
          </cell>
          <cell r="GQ132">
            <v>2684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3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3</v>
          </cell>
          <cell r="HH132">
            <v>5053</v>
          </cell>
          <cell r="HI132">
            <v>0</v>
          </cell>
          <cell r="HJ132">
            <v>1221</v>
          </cell>
          <cell r="HK132">
            <v>2386</v>
          </cell>
          <cell r="HL132">
            <v>102</v>
          </cell>
          <cell r="HM132">
            <v>237</v>
          </cell>
          <cell r="HN132">
            <v>15</v>
          </cell>
          <cell r="HO132">
            <v>0</v>
          </cell>
          <cell r="HP132">
            <v>166</v>
          </cell>
          <cell r="HQ132">
            <v>0</v>
          </cell>
          <cell r="HR132">
            <v>0</v>
          </cell>
          <cell r="HS132">
            <v>9180</v>
          </cell>
          <cell r="HT132">
            <v>128</v>
          </cell>
          <cell r="HU132">
            <v>24</v>
          </cell>
          <cell r="HV132">
            <v>-56</v>
          </cell>
          <cell r="HW132">
            <v>9276</v>
          </cell>
          <cell r="HX132">
            <v>157</v>
          </cell>
          <cell r="HY132">
            <v>44</v>
          </cell>
          <cell r="HZ132">
            <v>67</v>
          </cell>
          <cell r="IA132">
            <v>12</v>
          </cell>
          <cell r="IB132">
            <v>1</v>
          </cell>
          <cell r="IC132">
            <v>0</v>
          </cell>
          <cell r="ID132">
            <v>0</v>
          </cell>
          <cell r="IE132">
            <v>9</v>
          </cell>
          <cell r="IF132">
            <v>290</v>
          </cell>
          <cell r="IG132">
            <v>537</v>
          </cell>
          <cell r="IH132">
            <v>328</v>
          </cell>
          <cell r="II132">
            <v>704</v>
          </cell>
          <cell r="IJ132">
            <v>305</v>
          </cell>
          <cell r="IK132">
            <v>593</v>
          </cell>
          <cell r="IL132">
            <v>329</v>
          </cell>
          <cell r="IM132">
            <v>0</v>
          </cell>
          <cell r="IN132">
            <v>40</v>
          </cell>
          <cell r="IO132">
            <v>0</v>
          </cell>
          <cell r="IP132">
            <v>136</v>
          </cell>
          <cell r="IQ132">
            <v>249</v>
          </cell>
          <cell r="IR132">
            <v>0</v>
          </cell>
          <cell r="IS132">
            <v>3221</v>
          </cell>
          <cell r="IT132">
            <v>950</v>
          </cell>
          <cell r="IU132">
            <v>0</v>
          </cell>
          <cell r="IV132">
            <v>9</v>
          </cell>
          <cell r="IW132">
            <v>0</v>
          </cell>
          <cell r="IX132">
            <v>0</v>
          </cell>
          <cell r="IY132">
            <v>4180</v>
          </cell>
          <cell r="IZ132">
            <v>0</v>
          </cell>
          <cell r="JA132">
            <v>117</v>
          </cell>
          <cell r="JB132">
            <v>0</v>
          </cell>
          <cell r="JC132">
            <v>16</v>
          </cell>
          <cell r="JD132">
            <v>19</v>
          </cell>
          <cell r="JE132">
            <v>14</v>
          </cell>
          <cell r="JF132">
            <v>0</v>
          </cell>
          <cell r="JG132">
            <v>0</v>
          </cell>
          <cell r="JH132" t="str">
            <v>Baker Tilly</v>
          </cell>
          <cell r="JI132" t="str">
            <v>RSM Tenon</v>
          </cell>
          <cell r="JJ132">
            <v>12230</v>
          </cell>
          <cell r="JK132">
            <v>715</v>
          </cell>
          <cell r="JL132">
            <v>0</v>
          </cell>
          <cell r="JM132">
            <v>-2675</v>
          </cell>
          <cell r="JN132">
            <v>0</v>
          </cell>
          <cell r="JO132">
            <v>10270</v>
          </cell>
          <cell r="JP132">
            <v>-5314</v>
          </cell>
          <cell r="JQ132">
            <v>15584</v>
          </cell>
          <cell r="JR132">
            <v>-2686</v>
          </cell>
          <cell r="JS132">
            <v>-546</v>
          </cell>
          <cell r="JT132">
            <v>632</v>
          </cell>
          <cell r="JU132">
            <v>-30</v>
          </cell>
          <cell r="JV132">
            <v>0</v>
          </cell>
          <cell r="JW132">
            <v>0</v>
          </cell>
          <cell r="JX132">
            <v>-9</v>
          </cell>
          <cell r="JY132">
            <v>-2675</v>
          </cell>
          <cell r="JZ132">
            <v>-5314</v>
          </cell>
          <cell r="KA132">
            <v>2031</v>
          </cell>
          <cell r="KB132">
            <v>842</v>
          </cell>
          <cell r="KC132">
            <v>2873</v>
          </cell>
          <cell r="KD132">
            <v>675</v>
          </cell>
          <cell r="KE132">
            <v>1744</v>
          </cell>
          <cell r="KF132">
            <v>0</v>
          </cell>
          <cell r="KG132">
            <v>0</v>
          </cell>
          <cell r="KH132">
            <v>318</v>
          </cell>
          <cell r="KI132">
            <v>106</v>
          </cell>
          <cell r="KJ132">
            <v>252</v>
          </cell>
          <cell r="KK132">
            <v>11</v>
          </cell>
          <cell r="KL132">
            <v>3549</v>
          </cell>
          <cell r="KM132">
            <v>8168</v>
          </cell>
          <cell r="KN132">
            <v>4021.66420483</v>
          </cell>
          <cell r="KO132">
            <v>1852</v>
          </cell>
          <cell r="KP132">
            <v>2199.5249406200001</v>
          </cell>
          <cell r="KQ132">
            <v>777</v>
          </cell>
          <cell r="KR132">
            <v>1151.1111111099999</v>
          </cell>
          <cell r="KS132">
            <v>266</v>
          </cell>
          <cell r="KT132">
            <v>2509.43396226</v>
          </cell>
          <cell r="KU132">
            <v>188</v>
          </cell>
          <cell r="KV132">
            <v>746.03174603000002</v>
          </cell>
          <cell r="KW132">
            <v>176</v>
          </cell>
          <cell r="KX132">
            <v>61.260006959999998</v>
          </cell>
          <cell r="KY132">
            <v>11427</v>
          </cell>
          <cell r="KZ132">
            <v>3536.6759517199998</v>
          </cell>
          <cell r="LA132">
            <v>878</v>
          </cell>
          <cell r="LB132">
            <v>2761.0062893099998</v>
          </cell>
          <cell r="LC132">
            <v>1808</v>
          </cell>
          <cell r="LD132">
            <v>14113</v>
          </cell>
          <cell r="LE132">
            <v>3976.6131304599999</v>
          </cell>
          <cell r="LF132">
            <v>4</v>
          </cell>
          <cell r="LG132">
            <v>887.25</v>
          </cell>
          <cell r="LH132">
            <v>157</v>
          </cell>
          <cell r="LI132">
            <v>22.605095540000001</v>
          </cell>
          <cell r="LJ132">
            <v>45</v>
          </cell>
          <cell r="LK132">
            <v>78.866666670000001</v>
          </cell>
          <cell r="LL132">
            <v>63</v>
          </cell>
          <cell r="LM132">
            <v>56.333333330000002</v>
          </cell>
          <cell r="LN132">
            <v>12</v>
          </cell>
          <cell r="LO132">
            <v>295.75</v>
          </cell>
          <cell r="LP132">
            <v>120</v>
          </cell>
          <cell r="LQ132">
            <v>29.574999999999999</v>
          </cell>
          <cell r="LR132">
            <v>281</v>
          </cell>
          <cell r="LS132">
            <v>12.629893239999999</v>
          </cell>
          <cell r="LT132">
            <v>9</v>
          </cell>
          <cell r="LU132">
            <v>290</v>
          </cell>
          <cell r="LV132">
            <v>12.23793103</v>
          </cell>
          <cell r="LW132">
            <v>349</v>
          </cell>
          <cell r="LX132">
            <v>87250</v>
          </cell>
          <cell r="LY132">
            <v>5053</v>
          </cell>
          <cell r="LZ132">
            <v>32184.713375800002</v>
          </cell>
          <cell r="MA132">
            <v>1236</v>
          </cell>
          <cell r="MB132">
            <v>27466.66666667</v>
          </cell>
          <cell r="MC132">
            <v>2037</v>
          </cell>
          <cell r="MD132">
            <v>32333.33333333</v>
          </cell>
          <cell r="ME132">
            <v>339</v>
          </cell>
          <cell r="MF132">
            <v>28250</v>
          </cell>
          <cell r="MG132">
            <v>9014</v>
          </cell>
          <cell r="MH132">
            <v>32078.29181495</v>
          </cell>
          <cell r="MI132">
            <v>166</v>
          </cell>
          <cell r="MJ132">
            <v>9180</v>
          </cell>
          <cell r="MK132">
            <v>31655.172413789998</v>
          </cell>
          <cell r="ML132">
            <v>820</v>
          </cell>
          <cell r="MM132">
            <v>0.22</v>
          </cell>
          <cell r="MN132">
            <v>0.224</v>
          </cell>
          <cell r="MO132">
            <v>21666</v>
          </cell>
          <cell r="MP132">
            <v>6.1048182600000001</v>
          </cell>
          <cell r="MQ132">
            <v>300</v>
          </cell>
          <cell r="MR132">
            <v>500</v>
          </cell>
          <cell r="MS132">
            <v>370</v>
          </cell>
          <cell r="MT132">
            <v>0.78378378000000004</v>
          </cell>
          <cell r="MU132">
            <v>662</v>
          </cell>
          <cell r="MV132">
            <v>5.3610271899999997</v>
          </cell>
          <cell r="MW132">
            <v>271</v>
          </cell>
          <cell r="MX132">
            <v>42</v>
          </cell>
          <cell r="MY132">
            <v>0</v>
          </cell>
          <cell r="MZ132" t="str">
            <v>N</v>
          </cell>
          <cell r="NA132">
            <v>0.44</v>
          </cell>
          <cell r="NB132">
            <v>-92</v>
          </cell>
          <cell r="NC132">
            <v>537</v>
          </cell>
          <cell r="ND132">
            <v>151.31022823000001</v>
          </cell>
          <cell r="NE132">
            <v>328</v>
          </cell>
          <cell r="NF132">
            <v>92.420400110000003</v>
          </cell>
          <cell r="NG132">
            <v>52</v>
          </cell>
          <cell r="NH132">
            <v>179.31034482999999</v>
          </cell>
          <cell r="NI132">
            <v>148</v>
          </cell>
          <cell r="NJ132">
            <v>-35905.405405409998</v>
          </cell>
          <cell r="NK132">
            <v>28</v>
          </cell>
          <cell r="NL132">
            <v>500</v>
          </cell>
          <cell r="NM132" t="str">
            <v>Y</v>
          </cell>
          <cell r="NN132">
            <v>16</v>
          </cell>
          <cell r="NO132">
            <v>55.17241379</v>
          </cell>
          <cell r="NP132">
            <v>2.07673716</v>
          </cell>
          <cell r="NQ132">
            <v>9.7750310000000007E-2</v>
          </cell>
          <cell r="NR132">
            <v>8.7095599999999995E-2</v>
          </cell>
          <cell r="NS132">
            <v>100</v>
          </cell>
          <cell r="NT132">
            <v>100</v>
          </cell>
          <cell r="NU132">
            <v>90</v>
          </cell>
          <cell r="NV132">
            <v>290</v>
          </cell>
          <cell r="NW132" t="str">
            <v>Outstanding</v>
          </cell>
          <cell r="NX132" t="str">
            <v>Not applicable</v>
          </cell>
          <cell r="NY132" t="str">
            <v>Outstanding</v>
          </cell>
          <cell r="NZ132" t="str">
            <v>Outstanding</v>
          </cell>
          <cell r="OA132">
            <v>14</v>
          </cell>
          <cell r="OB132">
            <v>0.90847348000000006</v>
          </cell>
          <cell r="OC132">
            <v>9276</v>
          </cell>
          <cell r="OD132">
            <v>8427</v>
          </cell>
          <cell r="OE132">
            <v>849</v>
          </cell>
          <cell r="OF132">
            <v>0.30669856000000001</v>
          </cell>
          <cell r="OG132">
            <v>4180</v>
          </cell>
          <cell r="OH132">
            <v>1282</v>
          </cell>
          <cell r="OI132">
            <v>2898</v>
          </cell>
          <cell r="OJ132">
            <v>0.72153685999999995</v>
          </cell>
          <cell r="OK132">
            <v>13456</v>
          </cell>
          <cell r="OL132">
            <v>9709</v>
          </cell>
          <cell r="OM132">
            <v>3747</v>
          </cell>
          <cell r="ON132">
            <v>86</v>
          </cell>
        </row>
        <row r="133">
          <cell r="D133" t="str">
            <v>MKENT</v>
          </cell>
          <cell r="E133">
            <v>2012</v>
          </cell>
          <cell r="F133">
            <v>30763.121999999999</v>
          </cell>
          <cell r="G133">
            <v>2561.6640000000002</v>
          </cell>
          <cell r="H133">
            <v>0</v>
          </cell>
          <cell r="I133">
            <v>18164.129000000001</v>
          </cell>
          <cell r="J133">
            <v>492.24599999999998</v>
          </cell>
          <cell r="K133">
            <v>51981.161</v>
          </cell>
          <cell r="L133">
            <v>28114.584999999999</v>
          </cell>
          <cell r="M133">
            <v>11876.762000000001</v>
          </cell>
          <cell r="N133">
            <v>3609</v>
          </cell>
          <cell r="O133">
            <v>813</v>
          </cell>
          <cell r="P133">
            <v>44413.347000000002</v>
          </cell>
          <cell r="Q133">
            <v>7567.8140000000003</v>
          </cell>
          <cell r="R133">
            <v>0</v>
          </cell>
          <cell r="S133">
            <v>7567.8140000000003</v>
          </cell>
          <cell r="T133">
            <v>0</v>
          </cell>
          <cell r="U133">
            <v>7567.8140000000003</v>
          </cell>
          <cell r="V133">
            <v>7567.8140000000003</v>
          </cell>
          <cell r="W133">
            <v>67</v>
          </cell>
          <cell r="X133">
            <v>7634.8140000000003</v>
          </cell>
          <cell r="Y133">
            <v>7567.8140000000003</v>
          </cell>
          <cell r="Z133">
            <v>0</v>
          </cell>
          <cell r="AA133">
            <v>0</v>
          </cell>
          <cell r="AB133">
            <v>0</v>
          </cell>
          <cell r="AC133">
            <v>359</v>
          </cell>
          <cell r="AD133">
            <v>7926.8140000000003</v>
          </cell>
          <cell r="AE133">
            <v>3609</v>
          </cell>
          <cell r="AF133">
            <v>-2104.221</v>
          </cell>
          <cell r="AG133">
            <v>9431.5930000000008</v>
          </cell>
          <cell r="AH133">
            <v>7926.8140000000003</v>
          </cell>
          <cell r="AI133">
            <v>2.1970000000000001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7929.0110000000004</v>
          </cell>
          <cell r="AP133">
            <v>83038</v>
          </cell>
          <cell r="AQ133">
            <v>5279</v>
          </cell>
          <cell r="AR133">
            <v>0</v>
          </cell>
          <cell r="AS133">
            <v>0</v>
          </cell>
          <cell r="AT133">
            <v>88317</v>
          </cell>
          <cell r="AU133">
            <v>1772</v>
          </cell>
          <cell r="AV133">
            <v>0</v>
          </cell>
          <cell r="AW133">
            <v>0</v>
          </cell>
          <cell r="AX133">
            <v>2864</v>
          </cell>
          <cell r="AY133">
            <v>4273</v>
          </cell>
          <cell r="AZ133">
            <v>0</v>
          </cell>
          <cell r="BA133">
            <v>26046</v>
          </cell>
          <cell r="BB133">
            <v>33182.813999999998</v>
          </cell>
          <cell r="BC133">
            <v>0</v>
          </cell>
          <cell r="BD133">
            <v>437</v>
          </cell>
          <cell r="BE133">
            <v>0</v>
          </cell>
          <cell r="BF133">
            <v>1381</v>
          </cell>
          <cell r="BG133">
            <v>1510</v>
          </cell>
          <cell r="BH133">
            <v>1643</v>
          </cell>
          <cell r="BI133">
            <v>0</v>
          </cell>
          <cell r="BJ133">
            <v>3500</v>
          </cell>
          <cell r="BK133">
            <v>8471</v>
          </cell>
          <cell r="BL133">
            <v>24711.813999999998</v>
          </cell>
          <cell r="BM133">
            <v>114800.814</v>
          </cell>
          <cell r="BN133">
            <v>13607</v>
          </cell>
          <cell r="BO133">
            <v>0</v>
          </cell>
          <cell r="BP133">
            <v>0</v>
          </cell>
          <cell r="BQ133">
            <v>13607</v>
          </cell>
          <cell r="BR133">
            <v>203</v>
          </cell>
          <cell r="BS133">
            <v>100990.814</v>
          </cell>
          <cell r="BT133">
            <v>-11744</v>
          </cell>
          <cell r="BU133">
            <v>89246.813999999998</v>
          </cell>
          <cell r="BV133">
            <v>38427</v>
          </cell>
          <cell r="BW133">
            <v>2062</v>
          </cell>
          <cell r="BX133">
            <v>24</v>
          </cell>
          <cell r="BY133">
            <v>60477.813999999998</v>
          </cell>
          <cell r="BZ133">
            <v>-11744</v>
          </cell>
          <cell r="CA133">
            <v>48733.813999999998</v>
          </cell>
          <cell r="CB133">
            <v>50819.813999999998</v>
          </cell>
          <cell r="CC133">
            <v>89246.813999999998</v>
          </cell>
          <cell r="CD133">
            <v>12537</v>
          </cell>
          <cell r="CE133">
            <v>492</v>
          </cell>
          <cell r="CF133">
            <v>-674</v>
          </cell>
          <cell r="CG133">
            <v>0</v>
          </cell>
          <cell r="CH133">
            <v>-182</v>
          </cell>
          <cell r="CI133">
            <v>0</v>
          </cell>
          <cell r="CJ133">
            <v>-5721</v>
          </cell>
          <cell r="CK133">
            <v>3543</v>
          </cell>
          <cell r="CL133">
            <v>152</v>
          </cell>
          <cell r="CM133">
            <v>-2026</v>
          </cell>
          <cell r="CN133">
            <v>0</v>
          </cell>
          <cell r="CO133">
            <v>-16700</v>
          </cell>
          <cell r="CP133">
            <v>-16700</v>
          </cell>
          <cell r="CQ133">
            <v>0</v>
          </cell>
          <cell r="CR133">
            <v>0</v>
          </cell>
          <cell r="CS133">
            <v>-408</v>
          </cell>
          <cell r="CT133">
            <v>0</v>
          </cell>
          <cell r="CU133">
            <v>-408</v>
          </cell>
          <cell r="CV133">
            <v>-6779</v>
          </cell>
          <cell r="CW133">
            <v>-6779</v>
          </cell>
          <cell r="CX133">
            <v>408</v>
          </cell>
          <cell r="CY133">
            <v>16700</v>
          </cell>
          <cell r="CZ133">
            <v>0</v>
          </cell>
          <cell r="DA133">
            <v>10329</v>
          </cell>
          <cell r="DB133">
            <v>1674</v>
          </cell>
          <cell r="DC133">
            <v>12003</v>
          </cell>
          <cell r="DD133">
            <v>26045.813999999998</v>
          </cell>
          <cell r="DE133">
            <v>0</v>
          </cell>
          <cell r="DF133">
            <v>26045.813999999998</v>
          </cell>
          <cell r="DG133">
            <v>-437</v>
          </cell>
          <cell r="DH133">
            <v>-13607</v>
          </cell>
          <cell r="DI133">
            <v>12001.814</v>
          </cell>
          <cell r="DJ133">
            <v>49876.94</v>
          </cell>
          <cell r="DK133">
            <v>190.60355566999999</v>
          </cell>
          <cell r="DL133">
            <v>190.60355566999999</v>
          </cell>
          <cell r="DM133">
            <v>3.9172251199999999</v>
          </cell>
          <cell r="DN133">
            <v>3.9172251199999999</v>
          </cell>
          <cell r="DO133">
            <v>47.436293329999998</v>
          </cell>
          <cell r="DP133">
            <v>42.441281549999999</v>
          </cell>
          <cell r="DQ133">
            <v>3.9172251199999999</v>
          </cell>
          <cell r="DR133">
            <v>0.25135864000000002</v>
          </cell>
          <cell r="DS133">
            <v>2.169339E-2</v>
          </cell>
          <cell r="DT133">
            <v>1.3513259999999999E-2</v>
          </cell>
          <cell r="DU133">
            <v>0.28157301000000001</v>
          </cell>
          <cell r="DV133">
            <v>0.23212526999999999</v>
          </cell>
          <cell r="DW133">
            <v>0.18839421000000001</v>
          </cell>
          <cell r="DX133">
            <v>0.13906215</v>
          </cell>
          <cell r="DY133">
            <v>7567.8140000000003</v>
          </cell>
          <cell r="DZ133">
            <v>0.15172972000000001</v>
          </cell>
          <cell r="EA133">
            <v>7926.8140000000003</v>
          </cell>
          <cell r="EB133">
            <v>0.15892743000000001</v>
          </cell>
          <cell r="EC133">
            <v>0.15307302</v>
          </cell>
          <cell r="ED133">
            <v>1.21254058</v>
          </cell>
          <cell r="EE133">
            <v>9431.5930000000008</v>
          </cell>
          <cell r="EF133">
            <v>0.18909727000000001</v>
          </cell>
          <cell r="EG133">
            <v>0.41804856000000001</v>
          </cell>
          <cell r="EH133">
            <v>0.12596809</v>
          </cell>
          <cell r="EI133">
            <v>0</v>
          </cell>
          <cell r="EJ133">
            <v>4.5314470000000003E-2</v>
          </cell>
          <cell r="EK133">
            <v>0.41066888000000001</v>
          </cell>
          <cell r="EL133">
            <v>-6.6280000000000001</v>
          </cell>
          <cell r="EM133">
            <v>0</v>
          </cell>
          <cell r="EN133">
            <v>-12.455</v>
          </cell>
          <cell r="EO133">
            <v>0.55926816999999995</v>
          </cell>
          <cell r="EP133">
            <v>0.55922411999999999</v>
          </cell>
          <cell r="EQ133">
            <v>0.20576559999999999</v>
          </cell>
          <cell r="ER133">
            <v>20850.983</v>
          </cell>
          <cell r="ES133">
            <v>6282.9030000000002</v>
          </cell>
          <cell r="ET133">
            <v>0</v>
          </cell>
          <cell r="EU133">
            <v>1834.4970000000001</v>
          </cell>
          <cell r="EV133">
            <v>0</v>
          </cell>
          <cell r="EW133">
            <v>0</v>
          </cell>
          <cell r="EX133">
            <v>1560.3420000000001</v>
          </cell>
          <cell r="EY133">
            <v>20.724</v>
          </cell>
          <cell r="EZ133">
            <v>0</v>
          </cell>
          <cell r="FA133">
            <v>213.673</v>
          </cell>
          <cell r="FB133">
            <v>0</v>
          </cell>
          <cell r="FC133">
            <v>30763.121999999999</v>
          </cell>
          <cell r="FD133">
            <v>474.61900000000003</v>
          </cell>
          <cell r="FE133">
            <v>0</v>
          </cell>
          <cell r="FF133">
            <v>159.04499999999999</v>
          </cell>
          <cell r="FG133">
            <v>0</v>
          </cell>
          <cell r="FH133">
            <v>1228.1949999999999</v>
          </cell>
          <cell r="FI133">
            <v>699.80499999999995</v>
          </cell>
          <cell r="FJ133">
            <v>0</v>
          </cell>
          <cell r="FK133">
            <v>0</v>
          </cell>
          <cell r="FL133">
            <v>2561.6640000000002</v>
          </cell>
          <cell r="FM133">
            <v>0</v>
          </cell>
          <cell r="FN133">
            <v>0</v>
          </cell>
          <cell r="FO133">
            <v>0</v>
          </cell>
          <cell r="FP133">
            <v>83.001999999999995</v>
          </cell>
          <cell r="FQ133">
            <v>0</v>
          </cell>
          <cell r="FR133">
            <v>46.436</v>
          </cell>
          <cell r="FS133">
            <v>249</v>
          </cell>
          <cell r="FT133">
            <v>0</v>
          </cell>
          <cell r="FU133">
            <v>258.267</v>
          </cell>
          <cell r="FV133">
            <v>17527.423999999999</v>
          </cell>
          <cell r="FW133">
            <v>18164.129000000001</v>
          </cell>
          <cell r="FX133">
            <v>0</v>
          </cell>
          <cell r="FY133">
            <v>492.24599999999998</v>
          </cell>
          <cell r="FZ133">
            <v>0</v>
          </cell>
          <cell r="GA133">
            <v>492.24599999999998</v>
          </cell>
          <cell r="GB133">
            <v>51981.161</v>
          </cell>
          <cell r="GC133">
            <v>18968.555</v>
          </cell>
          <cell r="GD133">
            <v>1203.5999999999999</v>
          </cell>
          <cell r="GE133">
            <v>678.82799999999997</v>
          </cell>
          <cell r="GF133">
            <v>20850.983</v>
          </cell>
          <cell r="GG133">
            <v>5150.5119999999997</v>
          </cell>
          <cell r="GH133">
            <v>429.92099999999999</v>
          </cell>
          <cell r="GI133">
            <v>4368</v>
          </cell>
          <cell r="GJ133">
            <v>353.26600000000002</v>
          </cell>
          <cell r="GK133">
            <v>5150.5119999999997</v>
          </cell>
          <cell r="GL133">
            <v>1132.3910000000001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6282.9030000000002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18868.929</v>
          </cell>
          <cell r="HI133">
            <v>13.823</v>
          </cell>
          <cell r="HJ133">
            <v>3083.6869999999999</v>
          </cell>
          <cell r="HK133">
            <v>5261.7489999999998</v>
          </cell>
          <cell r="HL133">
            <v>152.25899999999999</v>
          </cell>
          <cell r="HM133">
            <v>453.34199999999998</v>
          </cell>
          <cell r="HN133">
            <v>48.968000000000004</v>
          </cell>
          <cell r="HO133">
            <v>0</v>
          </cell>
          <cell r="HP133">
            <v>9.6310000000000002</v>
          </cell>
          <cell r="HQ133">
            <v>0</v>
          </cell>
          <cell r="HR133">
            <v>0</v>
          </cell>
          <cell r="HS133">
            <v>27892.387999999999</v>
          </cell>
          <cell r="HT133">
            <v>0</v>
          </cell>
          <cell r="HU133">
            <v>2.1970000000000001</v>
          </cell>
          <cell r="HV133">
            <v>220</v>
          </cell>
          <cell r="HW133">
            <v>28114.584999999999</v>
          </cell>
          <cell r="HX133">
            <v>497.59</v>
          </cell>
          <cell r="HY133">
            <v>91.93</v>
          </cell>
          <cell r="HZ133">
            <v>146.58000000000001</v>
          </cell>
          <cell r="IA133">
            <v>14.63</v>
          </cell>
          <cell r="IB133">
            <v>0</v>
          </cell>
          <cell r="IC133">
            <v>0</v>
          </cell>
          <cell r="ID133">
            <v>0</v>
          </cell>
          <cell r="IE133">
            <v>0</v>
          </cell>
          <cell r="IF133">
            <v>750.73</v>
          </cell>
          <cell r="IG133">
            <v>1627.18</v>
          </cell>
          <cell r="IH133">
            <v>427.61</v>
          </cell>
          <cell r="II133">
            <v>3876.99</v>
          </cell>
          <cell r="IJ133">
            <v>1039.2840000000001</v>
          </cell>
          <cell r="IK133">
            <v>1447.106</v>
          </cell>
          <cell r="IL133">
            <v>1323.9590000000001</v>
          </cell>
          <cell r="IM133">
            <v>323.42700000000002</v>
          </cell>
          <cell r="IN133">
            <v>4.0960000000000001</v>
          </cell>
          <cell r="IO133">
            <v>0</v>
          </cell>
          <cell r="IP133">
            <v>85.825999999999993</v>
          </cell>
          <cell r="IQ133">
            <v>1473.221</v>
          </cell>
          <cell r="IR133">
            <v>248.06299999999999</v>
          </cell>
          <cell r="IS133">
            <v>11876.762000000001</v>
          </cell>
          <cell r="IT133">
            <v>3609</v>
          </cell>
          <cell r="IU133">
            <v>0</v>
          </cell>
          <cell r="IV133">
            <v>139</v>
          </cell>
          <cell r="IW133">
            <v>0</v>
          </cell>
          <cell r="IX133">
            <v>674</v>
          </cell>
          <cell r="IY133">
            <v>16298.762000000001</v>
          </cell>
          <cell r="IZ133">
            <v>0</v>
          </cell>
          <cell r="JA133">
            <v>161</v>
          </cell>
          <cell r="JB133">
            <v>1</v>
          </cell>
          <cell r="JC133">
            <v>25</v>
          </cell>
          <cell r="JD133">
            <v>23</v>
          </cell>
          <cell r="JE133">
            <v>27</v>
          </cell>
          <cell r="JF133">
            <v>0</v>
          </cell>
          <cell r="JG133">
            <v>0</v>
          </cell>
          <cell r="JH133" t="str">
            <v>RSM Tenon</v>
          </cell>
          <cell r="JI133" t="str">
            <v>Scrutton Bland</v>
          </cell>
          <cell r="JJ133">
            <v>45722</v>
          </cell>
          <cell r="JK133">
            <v>7634.8140000000003</v>
          </cell>
          <cell r="JL133">
            <v>0</v>
          </cell>
          <cell r="JM133">
            <v>-4623</v>
          </cell>
          <cell r="JN133">
            <v>0</v>
          </cell>
          <cell r="JO133">
            <v>48733.813999999998</v>
          </cell>
          <cell r="JP133">
            <v>-11744</v>
          </cell>
          <cell r="JQ133">
            <v>60477.813999999998</v>
          </cell>
          <cell r="JR133">
            <v>-6762</v>
          </cell>
          <cell r="JS133">
            <v>-1069</v>
          </cell>
          <cell r="JT133">
            <v>850</v>
          </cell>
          <cell r="JU133">
            <v>0</v>
          </cell>
          <cell r="JV133">
            <v>-1</v>
          </cell>
          <cell r="JW133">
            <v>0</v>
          </cell>
          <cell r="JX133">
            <v>-139</v>
          </cell>
          <cell r="JY133">
            <v>-4623</v>
          </cell>
          <cell r="JZ133">
            <v>-11744</v>
          </cell>
          <cell r="KA133">
            <v>5579</v>
          </cell>
          <cell r="KB133">
            <v>1422</v>
          </cell>
          <cell r="KC133">
            <v>7001</v>
          </cell>
          <cell r="KD133">
            <v>0</v>
          </cell>
          <cell r="KE133">
            <v>5662</v>
          </cell>
          <cell r="KF133">
            <v>0</v>
          </cell>
          <cell r="KG133">
            <v>5662</v>
          </cell>
          <cell r="KH133">
            <v>496</v>
          </cell>
          <cell r="KI133">
            <v>318</v>
          </cell>
          <cell r="KJ133">
            <v>726</v>
          </cell>
          <cell r="KK133">
            <v>0</v>
          </cell>
          <cell r="KL133">
            <v>8541</v>
          </cell>
          <cell r="KM133">
            <v>20172.154999999999</v>
          </cell>
          <cell r="KN133">
            <v>3615.7295214199999</v>
          </cell>
          <cell r="KO133">
            <v>4720.5910000000003</v>
          </cell>
          <cell r="KP133">
            <v>3319.6842475399999</v>
          </cell>
          <cell r="KQ133">
            <v>678.82799999999997</v>
          </cell>
          <cell r="KR133">
            <v>0</v>
          </cell>
          <cell r="KS133">
            <v>1132.3910000000001</v>
          </cell>
          <cell r="KT133">
            <v>3560.9779874199999</v>
          </cell>
          <cell r="KU133">
            <v>429.92099999999999</v>
          </cell>
          <cell r="KV133">
            <v>592.17768594999995</v>
          </cell>
          <cell r="KW133">
            <v>0</v>
          </cell>
          <cell r="KX133">
            <v>0</v>
          </cell>
          <cell r="KY133">
            <v>27133.885999999999</v>
          </cell>
          <cell r="KZ133">
            <v>3372.7639527699998</v>
          </cell>
          <cell r="LA133">
            <v>1560.3420000000001</v>
          </cell>
          <cell r="LB133">
            <v>3145.8508064500002</v>
          </cell>
          <cell r="LC133">
            <v>23286.933000000001</v>
          </cell>
          <cell r="LD133">
            <v>51981.161</v>
          </cell>
          <cell r="LE133">
            <v>6086.0743472699996</v>
          </cell>
          <cell r="LF133">
            <v>10.3</v>
          </cell>
          <cell r="LG133">
            <v>829.22330096999997</v>
          </cell>
          <cell r="LH133">
            <v>492.59</v>
          </cell>
          <cell r="LI133">
            <v>17.338963440000001</v>
          </cell>
          <cell r="LJ133">
            <v>91.93</v>
          </cell>
          <cell r="LK133">
            <v>92.907647119999993</v>
          </cell>
          <cell r="LL133">
            <v>141.25</v>
          </cell>
          <cell r="LM133">
            <v>60.467256640000002</v>
          </cell>
          <cell r="LN133">
            <v>14.63</v>
          </cell>
          <cell r="LO133">
            <v>583.80041012000004</v>
          </cell>
          <cell r="LP133">
            <v>247.81</v>
          </cell>
          <cell r="LQ133">
            <v>34.465921469999998</v>
          </cell>
          <cell r="LR133">
            <v>750.7</v>
          </cell>
          <cell r="LS133">
            <v>11.37738111</v>
          </cell>
          <cell r="LT133">
            <v>0.03</v>
          </cell>
          <cell r="LU133">
            <v>750.73</v>
          </cell>
          <cell r="LV133">
            <v>11.37692646</v>
          </cell>
          <cell r="LW133">
            <v>1181.971</v>
          </cell>
          <cell r="LX133">
            <v>114754.46601942</v>
          </cell>
          <cell r="LY133">
            <v>18354.243999999999</v>
          </cell>
          <cell r="LZ133">
            <v>37260.691447249999</v>
          </cell>
          <cell r="MA133">
            <v>3083.6869999999999</v>
          </cell>
          <cell r="MB133">
            <v>33543.85945828</v>
          </cell>
          <cell r="MC133">
            <v>4594.4629999999997</v>
          </cell>
          <cell r="MD133">
            <v>32527.171681420001</v>
          </cell>
          <cell r="ME133">
            <v>605.601</v>
          </cell>
          <cell r="MF133">
            <v>41394.463431310003</v>
          </cell>
          <cell r="MG133">
            <v>27819.966</v>
          </cell>
          <cell r="MH133">
            <v>37058.699880109998</v>
          </cell>
          <cell r="MI133">
            <v>72.421999999999997</v>
          </cell>
          <cell r="MJ133">
            <v>27892.387999999999</v>
          </cell>
          <cell r="MK133">
            <v>37153.687743930001</v>
          </cell>
          <cell r="ML133">
            <v>864</v>
          </cell>
          <cell r="MM133">
            <v>0.156</v>
          </cell>
          <cell r="MN133">
            <v>0.156</v>
          </cell>
          <cell r="MO133">
            <v>39507</v>
          </cell>
          <cell r="MP133">
            <v>4.6255707800000003</v>
          </cell>
          <cell r="MQ133">
            <v>1000</v>
          </cell>
          <cell r="MR133">
            <v>1000</v>
          </cell>
          <cell r="MS133">
            <v>922</v>
          </cell>
          <cell r="MT133">
            <v>0.81424078</v>
          </cell>
          <cell r="MU133">
            <v>1812</v>
          </cell>
          <cell r="MV133">
            <v>4.7135761599999997</v>
          </cell>
          <cell r="MW133">
            <v>425.62900000000002</v>
          </cell>
          <cell r="MX133">
            <v>275.43599999999998</v>
          </cell>
          <cell r="MY133">
            <v>0</v>
          </cell>
          <cell r="MZ133" t="str">
            <v>Y</v>
          </cell>
          <cell r="NA133">
            <v>0.75</v>
          </cell>
          <cell r="NB133">
            <v>54</v>
          </cell>
          <cell r="NC133">
            <v>1627.18</v>
          </cell>
          <cell r="ND133">
            <v>190.51399133999999</v>
          </cell>
          <cell r="NE133">
            <v>427.61</v>
          </cell>
          <cell r="NF133">
            <v>50.065566089999997</v>
          </cell>
          <cell r="NG133">
            <v>52.884999999999998</v>
          </cell>
          <cell r="NH133">
            <v>70.444767089999999</v>
          </cell>
          <cell r="NI133">
            <v>276</v>
          </cell>
          <cell r="NJ133">
            <v>-42550.724637680003</v>
          </cell>
          <cell r="NK133">
            <v>44.66</v>
          </cell>
          <cell r="NL133">
            <v>604.56784594999999</v>
          </cell>
          <cell r="NM133" t="str">
            <v>N</v>
          </cell>
          <cell r="NN133">
            <v>0</v>
          </cell>
          <cell r="NO133">
            <v>0</v>
          </cell>
          <cell r="NP133">
            <v>1.47359391</v>
          </cell>
          <cell r="NQ133">
            <v>0.18909727000000001</v>
          </cell>
          <cell r="NR133">
            <v>0.13906215</v>
          </cell>
          <cell r="NS133">
            <v>70</v>
          </cell>
          <cell r="NT133">
            <v>100</v>
          </cell>
          <cell r="NU133">
            <v>80</v>
          </cell>
          <cell r="NV133">
            <v>250</v>
          </cell>
          <cell r="NW133" t="str">
            <v>Outstanding</v>
          </cell>
          <cell r="NX133" t="str">
            <v>Not applicable</v>
          </cell>
          <cell r="NY133" t="str">
            <v>Not applicable</v>
          </cell>
          <cell r="NZ133" t="str">
            <v>Outstanding</v>
          </cell>
          <cell r="OA133">
            <v>0</v>
          </cell>
          <cell r="OB133">
            <v>0</v>
          </cell>
          <cell r="OC133">
            <v>28114.584999999999</v>
          </cell>
          <cell r="OD133">
            <v>0</v>
          </cell>
          <cell r="OE133">
            <v>28114.584999999999</v>
          </cell>
          <cell r="OF133">
            <v>0</v>
          </cell>
          <cell r="OG133">
            <v>16298.762000000001</v>
          </cell>
          <cell r="OH133">
            <v>0</v>
          </cell>
          <cell r="OI133">
            <v>16298.762000000001</v>
          </cell>
          <cell r="OJ133">
            <v>0</v>
          </cell>
          <cell r="OK133">
            <v>44413.347000000002</v>
          </cell>
          <cell r="OL133">
            <v>0</v>
          </cell>
          <cell r="OM133">
            <v>44413.347000000002</v>
          </cell>
          <cell r="ON133">
            <v>101</v>
          </cell>
        </row>
        <row r="134">
          <cell r="D134" t="str">
            <v>MILTN</v>
          </cell>
          <cell r="E134">
            <v>2012</v>
          </cell>
          <cell r="F134">
            <v>37571</v>
          </cell>
          <cell r="G134">
            <v>921</v>
          </cell>
          <cell r="H134">
            <v>0</v>
          </cell>
          <cell r="I134">
            <v>2837</v>
          </cell>
          <cell r="J134">
            <v>44</v>
          </cell>
          <cell r="K134">
            <v>41373</v>
          </cell>
          <cell r="L134">
            <v>30024</v>
          </cell>
          <cell r="M134">
            <v>9748</v>
          </cell>
          <cell r="N134">
            <v>2442</v>
          </cell>
          <cell r="O134">
            <v>83</v>
          </cell>
          <cell r="P134">
            <v>42297</v>
          </cell>
          <cell r="Q134">
            <v>-924</v>
          </cell>
          <cell r="R134">
            <v>-19</v>
          </cell>
          <cell r="S134">
            <v>-943</v>
          </cell>
          <cell r="T134">
            <v>0</v>
          </cell>
          <cell r="U134">
            <v>-943</v>
          </cell>
          <cell r="V134">
            <v>-943</v>
          </cell>
          <cell r="W134">
            <v>158</v>
          </cell>
          <cell r="X134">
            <v>-785</v>
          </cell>
          <cell r="Y134">
            <v>-924</v>
          </cell>
          <cell r="Z134">
            <v>0</v>
          </cell>
          <cell r="AA134">
            <v>0</v>
          </cell>
          <cell r="AB134">
            <v>0</v>
          </cell>
          <cell r="AC134">
            <v>183</v>
          </cell>
          <cell r="AD134">
            <v>-741</v>
          </cell>
          <cell r="AE134">
            <v>2442</v>
          </cell>
          <cell r="AF134">
            <v>-888</v>
          </cell>
          <cell r="AG134">
            <v>813</v>
          </cell>
          <cell r="AH134">
            <v>-741</v>
          </cell>
          <cell r="AI134">
            <v>659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-82</v>
          </cell>
          <cell r="AP134">
            <v>34548</v>
          </cell>
          <cell r="AQ134">
            <v>2202</v>
          </cell>
          <cell r="AR134">
            <v>0</v>
          </cell>
          <cell r="AS134">
            <v>0</v>
          </cell>
          <cell r="AT134">
            <v>36750</v>
          </cell>
          <cell r="AU134">
            <v>0</v>
          </cell>
          <cell r="AV134">
            <v>0</v>
          </cell>
          <cell r="AW134">
            <v>0</v>
          </cell>
          <cell r="AX134">
            <v>493</v>
          </cell>
          <cell r="AY134">
            <v>858</v>
          </cell>
          <cell r="AZ134">
            <v>0</v>
          </cell>
          <cell r="BA134">
            <v>5283</v>
          </cell>
          <cell r="BB134">
            <v>6634</v>
          </cell>
          <cell r="BC134">
            <v>0</v>
          </cell>
          <cell r="BD134">
            <v>472</v>
          </cell>
          <cell r="BE134">
            <v>0</v>
          </cell>
          <cell r="BF134">
            <v>708</v>
          </cell>
          <cell r="BG134">
            <v>883</v>
          </cell>
          <cell r="BH134">
            <v>3232</v>
          </cell>
          <cell r="BI134">
            <v>0</v>
          </cell>
          <cell r="BJ134">
            <v>2371</v>
          </cell>
          <cell r="BK134">
            <v>7666</v>
          </cell>
          <cell r="BL134">
            <v>-1032</v>
          </cell>
          <cell r="BM134">
            <v>35718</v>
          </cell>
          <cell r="BN134">
            <v>3028</v>
          </cell>
          <cell r="BO134">
            <v>0</v>
          </cell>
          <cell r="BP134">
            <v>1053</v>
          </cell>
          <cell r="BQ134">
            <v>4081</v>
          </cell>
          <cell r="BR134">
            <v>101</v>
          </cell>
          <cell r="BS134">
            <v>31536</v>
          </cell>
          <cell r="BT134">
            <v>-7419</v>
          </cell>
          <cell r="BU134">
            <v>24117</v>
          </cell>
          <cell r="BV134">
            <v>7702</v>
          </cell>
          <cell r="BW134">
            <v>7148</v>
          </cell>
          <cell r="BX134">
            <v>0</v>
          </cell>
          <cell r="BY134">
            <v>16686</v>
          </cell>
          <cell r="BZ134">
            <v>-7419</v>
          </cell>
          <cell r="CA134">
            <v>9267</v>
          </cell>
          <cell r="CB134">
            <v>16415</v>
          </cell>
          <cell r="CC134">
            <v>24117</v>
          </cell>
          <cell r="CD134">
            <v>-923</v>
          </cell>
          <cell r="CE134">
            <v>11</v>
          </cell>
          <cell r="CF134">
            <v>-68</v>
          </cell>
          <cell r="CG134">
            <v>0</v>
          </cell>
          <cell r="CH134">
            <v>-57</v>
          </cell>
          <cell r="CI134">
            <v>0</v>
          </cell>
          <cell r="CJ134">
            <v>-2408</v>
          </cell>
          <cell r="CK134">
            <v>0</v>
          </cell>
          <cell r="CL134">
            <v>100</v>
          </cell>
          <cell r="CM134">
            <v>-2308</v>
          </cell>
          <cell r="CN134">
            <v>0</v>
          </cell>
          <cell r="CO134">
            <v>-3500</v>
          </cell>
          <cell r="CP134">
            <v>-3500</v>
          </cell>
          <cell r="CQ134">
            <v>3500</v>
          </cell>
          <cell r="CR134">
            <v>0</v>
          </cell>
          <cell r="CS134">
            <v>-292</v>
          </cell>
          <cell r="CT134">
            <v>0</v>
          </cell>
          <cell r="CU134">
            <v>3208</v>
          </cell>
          <cell r="CV134">
            <v>-3580</v>
          </cell>
          <cell r="CW134">
            <v>-3580</v>
          </cell>
          <cell r="CX134">
            <v>292</v>
          </cell>
          <cell r="CY134">
            <v>3500</v>
          </cell>
          <cell r="CZ134">
            <v>-3500</v>
          </cell>
          <cell r="DA134">
            <v>-3288</v>
          </cell>
          <cell r="DB134">
            <v>5071</v>
          </cell>
          <cell r="DC134">
            <v>1783</v>
          </cell>
          <cell r="DD134">
            <v>5283</v>
          </cell>
          <cell r="DE134">
            <v>0</v>
          </cell>
          <cell r="DF134">
            <v>5283</v>
          </cell>
          <cell r="DG134">
            <v>-472</v>
          </cell>
          <cell r="DH134">
            <v>-3028</v>
          </cell>
          <cell r="DI134">
            <v>1783</v>
          </cell>
          <cell r="DJ134">
            <v>40485</v>
          </cell>
          <cell r="DK134">
            <v>47.62986291</v>
          </cell>
          <cell r="DL134">
            <v>47.62986291</v>
          </cell>
          <cell r="DM134">
            <v>0.86537960000000003</v>
          </cell>
          <cell r="DN134">
            <v>0.86537960000000003</v>
          </cell>
          <cell r="DO134">
            <v>49.09822647</v>
          </cell>
          <cell r="DP134">
            <v>26.510053339999999</v>
          </cell>
          <cell r="DQ134">
            <v>0.86537960000000003</v>
          </cell>
          <cell r="DR134">
            <v>-2.2798570000000001E-2</v>
          </cell>
          <cell r="DS134">
            <v>8.8921799999999995E-3</v>
          </cell>
          <cell r="DT134">
            <v>1.6796300000000001E-3</v>
          </cell>
          <cell r="DU134">
            <v>8.6451769999999997E-2</v>
          </cell>
          <cell r="DV134">
            <v>0.20975668</v>
          </cell>
          <cell r="DW134">
            <v>0.1733875</v>
          </cell>
          <cell r="DX134">
            <v>0.11098427</v>
          </cell>
          <cell r="DY134">
            <v>-943</v>
          </cell>
          <cell r="DZ134">
            <v>-2.329258E-2</v>
          </cell>
          <cell r="EA134">
            <v>-741</v>
          </cell>
          <cell r="EB134">
            <v>-1.8303079999999999E-2</v>
          </cell>
          <cell r="EC134">
            <v>-1.9389900000000002E-2</v>
          </cell>
          <cell r="ED134">
            <v>0.41215265000000001</v>
          </cell>
          <cell r="EE134">
            <v>813</v>
          </cell>
          <cell r="EF134">
            <v>2.008151E-2</v>
          </cell>
          <cell r="EG134">
            <v>0.33175250000000001</v>
          </cell>
          <cell r="EH134">
            <v>0.56714832999999998</v>
          </cell>
          <cell r="EI134">
            <v>0</v>
          </cell>
          <cell r="EJ134">
            <v>1.3832280000000001E-2</v>
          </cell>
          <cell r="EK134">
            <v>8.726689E-2</v>
          </cell>
          <cell r="EL134">
            <v>872</v>
          </cell>
          <cell r="EM134">
            <v>0</v>
          </cell>
          <cell r="EN134">
            <v>-69</v>
          </cell>
          <cell r="EO134">
            <v>0.73745832</v>
          </cell>
          <cell r="EP134">
            <v>0.72118068000000002</v>
          </cell>
          <cell r="EQ134">
            <v>0.10111828</v>
          </cell>
          <cell r="ER134">
            <v>13431</v>
          </cell>
          <cell r="ES134">
            <v>8534</v>
          </cell>
          <cell r="ET134">
            <v>0</v>
          </cell>
          <cell r="EU134">
            <v>235</v>
          </cell>
          <cell r="EV134">
            <v>14427</v>
          </cell>
          <cell r="EW134">
            <v>0</v>
          </cell>
          <cell r="EX134">
            <v>560</v>
          </cell>
          <cell r="EY134">
            <v>0</v>
          </cell>
          <cell r="EZ134">
            <v>0</v>
          </cell>
          <cell r="FA134">
            <v>384</v>
          </cell>
          <cell r="FB134">
            <v>0</v>
          </cell>
          <cell r="FC134">
            <v>37571</v>
          </cell>
          <cell r="FD134">
            <v>431</v>
          </cell>
          <cell r="FE134">
            <v>0</v>
          </cell>
          <cell r="FF134">
            <v>215</v>
          </cell>
          <cell r="FG134">
            <v>0</v>
          </cell>
          <cell r="FH134">
            <v>242</v>
          </cell>
          <cell r="FI134">
            <v>0</v>
          </cell>
          <cell r="FJ134">
            <v>0</v>
          </cell>
          <cell r="FK134">
            <v>33</v>
          </cell>
          <cell r="FL134">
            <v>921</v>
          </cell>
          <cell r="FM134">
            <v>0</v>
          </cell>
          <cell r="FN134">
            <v>0</v>
          </cell>
          <cell r="FO134">
            <v>0</v>
          </cell>
          <cell r="FP134">
            <v>560</v>
          </cell>
          <cell r="FQ134">
            <v>0</v>
          </cell>
          <cell r="FR134">
            <v>872</v>
          </cell>
          <cell r="FS134">
            <v>653</v>
          </cell>
          <cell r="FT134">
            <v>285</v>
          </cell>
          <cell r="FU134">
            <v>171</v>
          </cell>
          <cell r="FV134">
            <v>296</v>
          </cell>
          <cell r="FW134">
            <v>2837</v>
          </cell>
          <cell r="FX134">
            <v>0</v>
          </cell>
          <cell r="FY134">
            <v>44</v>
          </cell>
          <cell r="FZ134">
            <v>0</v>
          </cell>
          <cell r="GA134">
            <v>44</v>
          </cell>
          <cell r="GB134">
            <v>41373</v>
          </cell>
          <cell r="GC134">
            <v>11524</v>
          </cell>
          <cell r="GD134">
            <v>927</v>
          </cell>
          <cell r="GE134">
            <v>980</v>
          </cell>
          <cell r="GF134">
            <v>13431</v>
          </cell>
          <cell r="GG134">
            <v>7737</v>
          </cell>
          <cell r="GH134">
            <v>734</v>
          </cell>
          <cell r="GI134">
            <v>5525</v>
          </cell>
          <cell r="GJ134">
            <v>840</v>
          </cell>
          <cell r="GK134">
            <v>7737</v>
          </cell>
          <cell r="GL134">
            <v>792</v>
          </cell>
          <cell r="GM134">
            <v>0</v>
          </cell>
          <cell r="GN134">
            <v>0</v>
          </cell>
          <cell r="GO134">
            <v>5</v>
          </cell>
          <cell r="GP134">
            <v>0</v>
          </cell>
          <cell r="GQ134">
            <v>8534</v>
          </cell>
          <cell r="GR134">
            <v>0</v>
          </cell>
          <cell r="GS134">
            <v>0</v>
          </cell>
          <cell r="GT134">
            <v>13917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341</v>
          </cell>
          <cell r="HA134">
            <v>169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14427</v>
          </cell>
          <cell r="HH134">
            <v>20071</v>
          </cell>
          <cell r="HI134">
            <v>1207</v>
          </cell>
          <cell r="HJ134">
            <v>4094</v>
          </cell>
          <cell r="HK134">
            <v>3132</v>
          </cell>
          <cell r="HL134">
            <v>381</v>
          </cell>
          <cell r="HM134">
            <v>0</v>
          </cell>
          <cell r="HN134">
            <v>0</v>
          </cell>
          <cell r="HO134">
            <v>0</v>
          </cell>
          <cell r="HP134">
            <v>312</v>
          </cell>
          <cell r="HQ134">
            <v>0</v>
          </cell>
          <cell r="HR134">
            <v>0</v>
          </cell>
          <cell r="HS134">
            <v>29197</v>
          </cell>
          <cell r="HT134">
            <v>659</v>
          </cell>
          <cell r="HU134">
            <v>0</v>
          </cell>
          <cell r="HV134">
            <v>168</v>
          </cell>
          <cell r="HW134">
            <v>30024</v>
          </cell>
          <cell r="HX134">
            <v>589</v>
          </cell>
          <cell r="HY134">
            <v>157</v>
          </cell>
          <cell r="HZ134">
            <v>91</v>
          </cell>
          <cell r="IA134">
            <v>12</v>
          </cell>
          <cell r="IB134">
            <v>0</v>
          </cell>
          <cell r="IC134">
            <v>0</v>
          </cell>
          <cell r="ID134">
            <v>0</v>
          </cell>
          <cell r="IE134">
            <v>6</v>
          </cell>
          <cell r="IF134">
            <v>855</v>
          </cell>
          <cell r="IG134">
            <v>2046</v>
          </cell>
          <cell r="IH134">
            <v>1330</v>
          </cell>
          <cell r="II134">
            <v>1145</v>
          </cell>
          <cell r="IJ134">
            <v>1274</v>
          </cell>
          <cell r="IK134">
            <v>1409</v>
          </cell>
          <cell r="IL134">
            <v>683</v>
          </cell>
          <cell r="IM134">
            <v>55</v>
          </cell>
          <cell r="IN134">
            <v>0</v>
          </cell>
          <cell r="IO134">
            <v>0</v>
          </cell>
          <cell r="IP134">
            <v>317</v>
          </cell>
          <cell r="IQ134">
            <v>1489</v>
          </cell>
          <cell r="IR134">
            <v>0</v>
          </cell>
          <cell r="IS134">
            <v>9748</v>
          </cell>
          <cell r="IT134">
            <v>2442</v>
          </cell>
          <cell r="IU134">
            <v>0</v>
          </cell>
          <cell r="IV134">
            <v>15</v>
          </cell>
          <cell r="IW134">
            <v>0</v>
          </cell>
          <cell r="IX134">
            <v>68</v>
          </cell>
          <cell r="IY134">
            <v>12273</v>
          </cell>
          <cell r="IZ134">
            <v>0</v>
          </cell>
          <cell r="JA134">
            <v>124</v>
          </cell>
          <cell r="JB134">
            <v>7</v>
          </cell>
          <cell r="JC134">
            <v>17</v>
          </cell>
          <cell r="JD134">
            <v>25</v>
          </cell>
          <cell r="JE134">
            <v>21</v>
          </cell>
          <cell r="JF134">
            <v>4</v>
          </cell>
          <cell r="JG134">
            <v>0</v>
          </cell>
          <cell r="JH134" t="str">
            <v>KPMG</v>
          </cell>
          <cell r="JI134" t="str">
            <v>RSM Tenon</v>
          </cell>
          <cell r="JJ134">
            <v>13725</v>
          </cell>
          <cell r="JK134">
            <v>-785</v>
          </cell>
          <cell r="JL134">
            <v>0</v>
          </cell>
          <cell r="JM134">
            <v>-3673</v>
          </cell>
          <cell r="JN134">
            <v>0</v>
          </cell>
          <cell r="JO134">
            <v>9267</v>
          </cell>
          <cell r="JP134">
            <v>-7419</v>
          </cell>
          <cell r="JQ134">
            <v>16686</v>
          </cell>
          <cell r="JR134">
            <v>-3563</v>
          </cell>
          <cell r="JS134">
            <v>-994</v>
          </cell>
          <cell r="JT134">
            <v>848</v>
          </cell>
          <cell r="JU134">
            <v>0</v>
          </cell>
          <cell r="JV134">
            <v>-22</v>
          </cell>
          <cell r="JW134">
            <v>0</v>
          </cell>
          <cell r="JX134">
            <v>-15</v>
          </cell>
          <cell r="JY134">
            <v>-3673</v>
          </cell>
          <cell r="JZ134">
            <v>-7419</v>
          </cell>
          <cell r="KA134">
            <v>3102.59</v>
          </cell>
          <cell r="KB134">
            <v>2157.4499999999998</v>
          </cell>
          <cell r="KC134">
            <v>5260.04</v>
          </cell>
          <cell r="KD134">
            <v>776</v>
          </cell>
          <cell r="KE134">
            <v>3371.22</v>
          </cell>
          <cell r="KF134">
            <v>0</v>
          </cell>
          <cell r="KG134">
            <v>3371.22</v>
          </cell>
          <cell r="KH134">
            <v>129</v>
          </cell>
          <cell r="KI134">
            <v>327</v>
          </cell>
          <cell r="KJ134">
            <v>602</v>
          </cell>
          <cell r="KK134">
            <v>24</v>
          </cell>
          <cell r="KL134">
            <v>6318.04</v>
          </cell>
          <cell r="KM134">
            <v>12451</v>
          </cell>
          <cell r="KN134">
            <v>4013.0987336399999</v>
          </cell>
          <cell r="KO134">
            <v>7008</v>
          </cell>
          <cell r="KP134">
            <v>3248.2792185200001</v>
          </cell>
          <cell r="KQ134">
            <v>980</v>
          </cell>
          <cell r="KR134">
            <v>1262.88659794</v>
          </cell>
          <cell r="KS134">
            <v>792</v>
          </cell>
          <cell r="KT134">
            <v>2422.0183486199999</v>
          </cell>
          <cell r="KU134">
            <v>734</v>
          </cell>
          <cell r="KV134">
            <v>1219.26910299</v>
          </cell>
          <cell r="KW134">
            <v>14427</v>
          </cell>
          <cell r="KX134">
            <v>2742.7548079500002</v>
          </cell>
          <cell r="KY134">
            <v>36392</v>
          </cell>
          <cell r="KZ134">
            <v>5880.0718689799996</v>
          </cell>
          <cell r="LA134">
            <v>560</v>
          </cell>
          <cell r="LB134">
            <v>4341.0852713200002</v>
          </cell>
          <cell r="LC134">
            <v>4421</v>
          </cell>
          <cell r="LD134">
            <v>41373</v>
          </cell>
          <cell r="LE134">
            <v>6548.3915897999996</v>
          </cell>
          <cell r="LF134">
            <v>12</v>
          </cell>
          <cell r="LG134">
            <v>526.50333333000003</v>
          </cell>
          <cell r="LH134">
            <v>624</v>
          </cell>
          <cell r="LI134">
            <v>10.125064099999999</v>
          </cell>
          <cell r="LJ134">
            <v>157</v>
          </cell>
          <cell r="LK134">
            <v>40.242292990000003</v>
          </cell>
          <cell r="LL134">
            <v>79</v>
          </cell>
          <cell r="LM134">
            <v>79.975189869999994</v>
          </cell>
          <cell r="LN134">
            <v>12</v>
          </cell>
          <cell r="LO134">
            <v>526.50333333000003</v>
          </cell>
          <cell r="LP134">
            <v>248</v>
          </cell>
          <cell r="LQ134">
            <v>25.475967740000002</v>
          </cell>
          <cell r="LR134">
            <v>884</v>
          </cell>
          <cell r="LS134">
            <v>7.1471040700000001</v>
          </cell>
          <cell r="LT134">
            <v>-29</v>
          </cell>
          <cell r="LU134">
            <v>855</v>
          </cell>
          <cell r="LV134">
            <v>7.3895204699999999</v>
          </cell>
          <cell r="LW134">
            <v>863</v>
          </cell>
          <cell r="LX134">
            <v>71916.666666670004</v>
          </cell>
          <cell r="LY134">
            <v>21278</v>
          </cell>
          <cell r="LZ134">
            <v>34099.358974360002</v>
          </cell>
          <cell r="MA134">
            <v>4094</v>
          </cell>
          <cell r="MB134">
            <v>26076.43312102</v>
          </cell>
          <cell r="MC134">
            <v>2269</v>
          </cell>
          <cell r="MD134">
            <v>28721.518987340001</v>
          </cell>
          <cell r="ME134">
            <v>381</v>
          </cell>
          <cell r="MF134">
            <v>31750</v>
          </cell>
          <cell r="MG134">
            <v>28885</v>
          </cell>
          <cell r="MH134">
            <v>32675.339366519998</v>
          </cell>
          <cell r="MI134">
            <v>312</v>
          </cell>
          <cell r="MJ134">
            <v>29197</v>
          </cell>
          <cell r="MK134">
            <v>34148.538011700002</v>
          </cell>
          <cell r="ML134">
            <v>860</v>
          </cell>
          <cell r="MM134">
            <v>0.14599999999999999</v>
          </cell>
          <cell r="MN134">
            <v>0.14599999999999999</v>
          </cell>
          <cell r="MO134">
            <v>28877</v>
          </cell>
          <cell r="MP134">
            <v>4.5705630199999998</v>
          </cell>
          <cell r="MQ134">
            <v>1000</v>
          </cell>
          <cell r="MR134">
            <v>1000</v>
          </cell>
          <cell r="MS134">
            <v>750</v>
          </cell>
          <cell r="MT134">
            <v>1.1399999999999999</v>
          </cell>
          <cell r="MU134">
            <v>1600</v>
          </cell>
          <cell r="MV134">
            <v>3.9487749999999999</v>
          </cell>
          <cell r="MW134">
            <v>1234</v>
          </cell>
          <cell r="MX134">
            <v>177</v>
          </cell>
          <cell r="MY134">
            <v>50</v>
          </cell>
          <cell r="MZ134" t="str">
            <v>N</v>
          </cell>
          <cell r="NA134">
            <v>0.43392857000000001</v>
          </cell>
          <cell r="NB134">
            <v>-69</v>
          </cell>
          <cell r="NC134">
            <v>2046</v>
          </cell>
          <cell r="ND134">
            <v>323.83460694000001</v>
          </cell>
          <cell r="NE134">
            <v>1330</v>
          </cell>
          <cell r="NF134">
            <v>210.50832220000001</v>
          </cell>
          <cell r="NG134">
            <v>103</v>
          </cell>
          <cell r="NH134">
            <v>120.46783626</v>
          </cell>
          <cell r="NI134">
            <v>796</v>
          </cell>
          <cell r="NJ134">
            <v>-9320.3517587900005</v>
          </cell>
          <cell r="NK134">
            <v>33</v>
          </cell>
          <cell r="NL134">
            <v>636.36363635999999</v>
          </cell>
          <cell r="NM134" t="str">
            <v>N</v>
          </cell>
          <cell r="NN134">
            <v>0</v>
          </cell>
          <cell r="NO134">
            <v>0</v>
          </cell>
          <cell r="NP134">
            <v>0.86537960000000003</v>
          </cell>
          <cell r="NQ134">
            <v>2.008151E-2</v>
          </cell>
          <cell r="NR134">
            <v>0.11098427</v>
          </cell>
          <cell r="NS134">
            <v>40</v>
          </cell>
          <cell r="NT134">
            <v>30</v>
          </cell>
          <cell r="NU134">
            <v>80</v>
          </cell>
          <cell r="NV134">
            <v>150</v>
          </cell>
          <cell r="NW134" t="str">
            <v>Satisfactory</v>
          </cell>
          <cell r="NX134" t="str">
            <v>Not applicable</v>
          </cell>
          <cell r="NY134" t="str">
            <v>Not applicable</v>
          </cell>
          <cell r="NZ134" t="str">
            <v>Satisfactory</v>
          </cell>
          <cell r="OA134">
            <v>0</v>
          </cell>
          <cell r="OB134">
            <v>0</v>
          </cell>
          <cell r="OC134">
            <v>30024</v>
          </cell>
          <cell r="OD134">
            <v>0</v>
          </cell>
          <cell r="OE134">
            <v>30024</v>
          </cell>
          <cell r="OF134">
            <v>0.11838996</v>
          </cell>
          <cell r="OG134">
            <v>12273</v>
          </cell>
          <cell r="OH134">
            <v>1453</v>
          </cell>
          <cell r="OI134">
            <v>10820</v>
          </cell>
          <cell r="OJ134">
            <v>3.4352319999999999E-2</v>
          </cell>
          <cell r="OK134">
            <v>42297</v>
          </cell>
          <cell r="OL134">
            <v>1453</v>
          </cell>
          <cell r="OM134">
            <v>40844</v>
          </cell>
          <cell r="ON134">
            <v>86</v>
          </cell>
        </row>
        <row r="135">
          <cell r="D135" t="str">
            <v>STAMF</v>
          </cell>
          <cell r="E135">
            <v>2012</v>
          </cell>
          <cell r="F135">
            <v>13862</v>
          </cell>
          <cell r="G135">
            <v>331</v>
          </cell>
          <cell r="H135">
            <v>0</v>
          </cell>
          <cell r="I135">
            <v>383</v>
          </cell>
          <cell r="J135">
            <v>54</v>
          </cell>
          <cell r="K135">
            <v>14630</v>
          </cell>
          <cell r="L135">
            <v>7406</v>
          </cell>
          <cell r="M135">
            <v>5395</v>
          </cell>
          <cell r="N135">
            <v>998</v>
          </cell>
          <cell r="O135">
            <v>2</v>
          </cell>
          <cell r="P135">
            <v>13801</v>
          </cell>
          <cell r="Q135">
            <v>829</v>
          </cell>
          <cell r="R135">
            <v>0</v>
          </cell>
          <cell r="S135">
            <v>829</v>
          </cell>
          <cell r="T135">
            <v>0</v>
          </cell>
          <cell r="U135">
            <v>829</v>
          </cell>
          <cell r="V135">
            <v>829</v>
          </cell>
          <cell r="W135">
            <v>85</v>
          </cell>
          <cell r="X135">
            <v>914</v>
          </cell>
          <cell r="Y135">
            <v>829</v>
          </cell>
          <cell r="Z135">
            <v>0</v>
          </cell>
          <cell r="AA135">
            <v>0</v>
          </cell>
          <cell r="AB135">
            <v>-21</v>
          </cell>
          <cell r="AC135">
            <v>3</v>
          </cell>
          <cell r="AD135">
            <v>811</v>
          </cell>
          <cell r="AE135">
            <v>998</v>
          </cell>
          <cell r="AF135">
            <v>-119</v>
          </cell>
          <cell r="AG135">
            <v>1690</v>
          </cell>
          <cell r="AH135">
            <v>811</v>
          </cell>
          <cell r="AI135">
            <v>51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862</v>
          </cell>
          <cell r="AP135">
            <v>10798</v>
          </cell>
          <cell r="AQ135">
            <v>832</v>
          </cell>
          <cell r="AR135">
            <v>0</v>
          </cell>
          <cell r="AS135">
            <v>0</v>
          </cell>
          <cell r="AT135">
            <v>11630</v>
          </cell>
          <cell r="AU135">
            <v>0</v>
          </cell>
          <cell r="AV135">
            <v>0</v>
          </cell>
          <cell r="AW135">
            <v>12</v>
          </cell>
          <cell r="AX135">
            <v>130</v>
          </cell>
          <cell r="AY135">
            <v>172</v>
          </cell>
          <cell r="AZ135">
            <v>500</v>
          </cell>
          <cell r="BA135">
            <v>3995</v>
          </cell>
          <cell r="BB135">
            <v>4809</v>
          </cell>
          <cell r="BC135">
            <v>0</v>
          </cell>
          <cell r="BD135">
            <v>0</v>
          </cell>
          <cell r="BE135">
            <v>13</v>
          </cell>
          <cell r="BF135">
            <v>496</v>
          </cell>
          <cell r="BG135">
            <v>224</v>
          </cell>
          <cell r="BH135">
            <v>434</v>
          </cell>
          <cell r="BI135">
            <v>0</v>
          </cell>
          <cell r="BJ135">
            <v>1289</v>
          </cell>
          <cell r="BK135">
            <v>2456</v>
          </cell>
          <cell r="BL135">
            <v>2353</v>
          </cell>
          <cell r="BM135">
            <v>13983</v>
          </cell>
          <cell r="BN135">
            <v>0</v>
          </cell>
          <cell r="BO135">
            <v>37</v>
          </cell>
          <cell r="BP135">
            <v>0</v>
          </cell>
          <cell r="BQ135">
            <v>37</v>
          </cell>
          <cell r="BR135">
            <v>0</v>
          </cell>
          <cell r="BS135">
            <v>13946</v>
          </cell>
          <cell r="BT135">
            <v>-1939</v>
          </cell>
          <cell r="BU135">
            <v>12007</v>
          </cell>
          <cell r="BV135">
            <v>3032</v>
          </cell>
          <cell r="BW135">
            <v>3037</v>
          </cell>
          <cell r="BX135">
            <v>115</v>
          </cell>
          <cell r="BY135">
            <v>7762</v>
          </cell>
          <cell r="BZ135">
            <v>-1939</v>
          </cell>
          <cell r="CA135">
            <v>5823</v>
          </cell>
          <cell r="CB135">
            <v>8975</v>
          </cell>
          <cell r="CC135">
            <v>12007</v>
          </cell>
          <cell r="CD135">
            <v>1903</v>
          </cell>
          <cell r="CE135">
            <v>35</v>
          </cell>
          <cell r="CF135">
            <v>0</v>
          </cell>
          <cell r="CG135">
            <v>2</v>
          </cell>
          <cell r="CH135">
            <v>37</v>
          </cell>
          <cell r="CI135">
            <v>0</v>
          </cell>
          <cell r="CJ135">
            <v>-595</v>
          </cell>
          <cell r="CK135">
            <v>0</v>
          </cell>
          <cell r="CL135">
            <v>110</v>
          </cell>
          <cell r="CM135">
            <v>-485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58</v>
          </cell>
          <cell r="CS135">
            <v>0</v>
          </cell>
          <cell r="CT135">
            <v>-8</v>
          </cell>
          <cell r="CU135">
            <v>50</v>
          </cell>
          <cell r="CV135">
            <v>1505</v>
          </cell>
          <cell r="CW135">
            <v>1505</v>
          </cell>
          <cell r="CX135">
            <v>8</v>
          </cell>
          <cell r="CY135">
            <v>0</v>
          </cell>
          <cell r="CZ135">
            <v>-58</v>
          </cell>
          <cell r="DA135">
            <v>1455</v>
          </cell>
          <cell r="DB135">
            <v>2990</v>
          </cell>
          <cell r="DC135">
            <v>4445</v>
          </cell>
          <cell r="DD135">
            <v>4495</v>
          </cell>
          <cell r="DE135">
            <v>0</v>
          </cell>
          <cell r="DF135">
            <v>4495</v>
          </cell>
          <cell r="DG135">
            <v>-13</v>
          </cell>
          <cell r="DH135">
            <v>-37</v>
          </cell>
          <cell r="DI135">
            <v>4445</v>
          </cell>
          <cell r="DJ135">
            <v>14490</v>
          </cell>
          <cell r="DK135">
            <v>113.22808834</v>
          </cell>
          <cell r="DL135">
            <v>100.63319531</v>
          </cell>
          <cell r="DM135">
            <v>1.95806189</v>
          </cell>
          <cell r="DN135">
            <v>1.75447883</v>
          </cell>
          <cell r="DO135">
            <v>60.292249050000002</v>
          </cell>
          <cell r="DP135">
            <v>33.55699722</v>
          </cell>
          <cell r="DQ135">
            <v>1.9531759</v>
          </cell>
          <cell r="DR135">
            <v>0.13133195</v>
          </cell>
          <cell r="DS135">
            <v>4.1407999999999999E-4</v>
          </cell>
          <cell r="DT135">
            <v>-1.3803E-4</v>
          </cell>
          <cell r="DU135">
            <v>3.4506599999999999E-3</v>
          </cell>
          <cell r="DV135">
            <v>6.3475900000000002E-3</v>
          </cell>
          <cell r="DW135">
            <v>6.3075600000000002E-3</v>
          </cell>
          <cell r="DX135">
            <v>3.5852599999999998E-3</v>
          </cell>
          <cell r="DY135">
            <v>829</v>
          </cell>
          <cell r="DZ135">
            <v>5.7211869999999998E-2</v>
          </cell>
          <cell r="EA135">
            <v>811</v>
          </cell>
          <cell r="EB135">
            <v>5.5969629999999999E-2</v>
          </cell>
          <cell r="EC135">
            <v>6.3077980000000006E-2</v>
          </cell>
          <cell r="ED135">
            <v>0.53567978000000005</v>
          </cell>
          <cell r="EE135">
            <v>1690</v>
          </cell>
          <cell r="EF135">
            <v>0.11663216</v>
          </cell>
          <cell r="EG135">
            <v>0.63554175000000002</v>
          </cell>
          <cell r="EH135">
            <v>0.25983436999999998</v>
          </cell>
          <cell r="EI135">
            <v>4.5548699999999999E-3</v>
          </cell>
          <cell r="EJ135">
            <v>5.3002069999999998E-2</v>
          </cell>
          <cell r="EK135">
            <v>4.7066940000000002E-2</v>
          </cell>
          <cell r="EL135">
            <v>70</v>
          </cell>
          <cell r="EM135">
            <v>0</v>
          </cell>
          <cell r="EN135">
            <v>2</v>
          </cell>
          <cell r="EO135">
            <v>0.51090407000000004</v>
          </cell>
          <cell r="EP135">
            <v>0.50738439999999996</v>
          </cell>
          <cell r="EQ135">
            <v>0.16179987000000001</v>
          </cell>
          <cell r="ER135">
            <v>9209</v>
          </cell>
          <cell r="ES135">
            <v>2860</v>
          </cell>
          <cell r="ET135">
            <v>66</v>
          </cell>
          <cell r="EU135">
            <v>119</v>
          </cell>
          <cell r="EV135">
            <v>905</v>
          </cell>
          <cell r="EW135">
            <v>458</v>
          </cell>
          <cell r="EX135">
            <v>73</v>
          </cell>
          <cell r="EY135">
            <v>0</v>
          </cell>
          <cell r="EZ135">
            <v>0</v>
          </cell>
          <cell r="FA135">
            <v>172</v>
          </cell>
          <cell r="FB135">
            <v>0</v>
          </cell>
          <cell r="FC135">
            <v>13862</v>
          </cell>
          <cell r="FD135">
            <v>94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237</v>
          </cell>
          <cell r="FJ135">
            <v>0</v>
          </cell>
          <cell r="FK135">
            <v>0</v>
          </cell>
          <cell r="FL135">
            <v>331</v>
          </cell>
          <cell r="FM135">
            <v>0</v>
          </cell>
          <cell r="FN135">
            <v>0</v>
          </cell>
          <cell r="FO135">
            <v>0</v>
          </cell>
          <cell r="FP135">
            <v>313</v>
          </cell>
          <cell r="FQ135">
            <v>0</v>
          </cell>
          <cell r="FR135">
            <v>70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383</v>
          </cell>
          <cell r="FX135">
            <v>0</v>
          </cell>
          <cell r="FY135">
            <v>33</v>
          </cell>
          <cell r="FZ135">
            <v>21</v>
          </cell>
          <cell r="GA135">
            <v>54</v>
          </cell>
          <cell r="GB135">
            <v>14630</v>
          </cell>
          <cell r="GC135">
            <v>7885</v>
          </cell>
          <cell r="GD135">
            <v>251</v>
          </cell>
          <cell r="GE135">
            <v>1073</v>
          </cell>
          <cell r="GF135">
            <v>9209</v>
          </cell>
          <cell r="GG135">
            <v>2479</v>
          </cell>
          <cell r="GH135">
            <v>724</v>
          </cell>
          <cell r="GI135">
            <v>1428</v>
          </cell>
          <cell r="GJ135">
            <v>327</v>
          </cell>
          <cell r="GK135">
            <v>2479</v>
          </cell>
          <cell r="GL135">
            <v>313</v>
          </cell>
          <cell r="GM135">
            <v>68</v>
          </cell>
          <cell r="GN135">
            <v>0</v>
          </cell>
          <cell r="GO135">
            <v>0</v>
          </cell>
          <cell r="GP135">
            <v>0</v>
          </cell>
          <cell r="GQ135">
            <v>2860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905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905</v>
          </cell>
          <cell r="HH135">
            <v>2817</v>
          </cell>
          <cell r="HI135">
            <v>1022</v>
          </cell>
          <cell r="HJ135">
            <v>1783</v>
          </cell>
          <cell r="HK135">
            <v>1297</v>
          </cell>
          <cell r="HL135">
            <v>307</v>
          </cell>
          <cell r="HM135">
            <v>0</v>
          </cell>
          <cell r="HN135">
            <v>0</v>
          </cell>
          <cell r="HO135">
            <v>0</v>
          </cell>
          <cell r="HP135">
            <v>126</v>
          </cell>
          <cell r="HQ135">
            <v>0</v>
          </cell>
          <cell r="HR135">
            <v>0</v>
          </cell>
          <cell r="HS135">
            <v>7352</v>
          </cell>
          <cell r="HT135">
            <v>51</v>
          </cell>
          <cell r="HU135">
            <v>0</v>
          </cell>
          <cell r="HV135">
            <v>3</v>
          </cell>
          <cell r="HW135">
            <v>7406</v>
          </cell>
          <cell r="HX135">
            <v>137</v>
          </cell>
          <cell r="HY135">
            <v>62</v>
          </cell>
          <cell r="HZ135">
            <v>39</v>
          </cell>
          <cell r="IA135">
            <v>15</v>
          </cell>
          <cell r="IB135">
            <v>0</v>
          </cell>
          <cell r="IC135">
            <v>0</v>
          </cell>
          <cell r="ID135">
            <v>0</v>
          </cell>
          <cell r="IE135">
            <v>6</v>
          </cell>
          <cell r="IF135">
            <v>259</v>
          </cell>
          <cell r="IG135">
            <v>1728</v>
          </cell>
          <cell r="IH135">
            <v>329</v>
          </cell>
          <cell r="II135">
            <v>936</v>
          </cell>
          <cell r="IJ135">
            <v>409</v>
          </cell>
          <cell r="IK135">
            <v>443</v>
          </cell>
          <cell r="IL135">
            <v>453</v>
          </cell>
          <cell r="IM135">
            <v>168</v>
          </cell>
          <cell r="IN135">
            <v>0</v>
          </cell>
          <cell r="IO135">
            <v>0</v>
          </cell>
          <cell r="IP135">
            <v>185</v>
          </cell>
          <cell r="IQ135">
            <v>322</v>
          </cell>
          <cell r="IR135">
            <v>422</v>
          </cell>
          <cell r="IS135">
            <v>5395</v>
          </cell>
          <cell r="IT135">
            <v>998</v>
          </cell>
          <cell r="IU135">
            <v>2</v>
          </cell>
          <cell r="IV135">
            <v>0</v>
          </cell>
          <cell r="IW135">
            <v>0</v>
          </cell>
          <cell r="IX135">
            <v>0</v>
          </cell>
          <cell r="IY135">
            <v>6395</v>
          </cell>
          <cell r="IZ135">
            <v>0</v>
          </cell>
          <cell r="JA135">
            <v>110</v>
          </cell>
          <cell r="JB135">
            <v>1</v>
          </cell>
          <cell r="JC135">
            <v>16</v>
          </cell>
          <cell r="JD135">
            <v>15</v>
          </cell>
          <cell r="JE135">
            <v>15</v>
          </cell>
          <cell r="JF135">
            <v>0</v>
          </cell>
          <cell r="JG135">
            <v>0</v>
          </cell>
          <cell r="JH135" t="str">
            <v>Grant Thornton</v>
          </cell>
          <cell r="JI135" t="str">
            <v>RSM Tenon</v>
          </cell>
          <cell r="JJ135">
            <v>6063</v>
          </cell>
          <cell r="JK135">
            <v>914</v>
          </cell>
          <cell r="JL135">
            <v>0</v>
          </cell>
          <cell r="JM135">
            <v>-1154</v>
          </cell>
          <cell r="JN135">
            <v>0</v>
          </cell>
          <cell r="JO135">
            <v>5823</v>
          </cell>
          <cell r="JP135">
            <v>-1939</v>
          </cell>
          <cell r="JQ135">
            <v>7762</v>
          </cell>
          <cell r="JR135">
            <v>-803</v>
          </cell>
          <cell r="JS135">
            <v>-310</v>
          </cell>
          <cell r="JT135">
            <v>322</v>
          </cell>
          <cell r="JU135">
            <v>0</v>
          </cell>
          <cell r="JV135">
            <v>-15</v>
          </cell>
          <cell r="JW135">
            <v>21</v>
          </cell>
          <cell r="JX135">
            <v>0</v>
          </cell>
          <cell r="JY135">
            <v>-1154</v>
          </cell>
          <cell r="JZ135">
            <v>-1939</v>
          </cell>
          <cell r="KA135">
            <v>2271</v>
          </cell>
          <cell r="KB135">
            <v>387</v>
          </cell>
          <cell r="KC135">
            <v>2658</v>
          </cell>
          <cell r="KD135">
            <v>539</v>
          </cell>
          <cell r="KE135">
            <v>1812</v>
          </cell>
          <cell r="KF135">
            <v>650</v>
          </cell>
          <cell r="KG135">
            <v>2462</v>
          </cell>
          <cell r="KH135">
            <v>141</v>
          </cell>
          <cell r="KI135">
            <v>81</v>
          </cell>
          <cell r="KJ135">
            <v>444</v>
          </cell>
          <cell r="KK135">
            <v>10</v>
          </cell>
          <cell r="KL135">
            <v>3324</v>
          </cell>
          <cell r="KM135">
            <v>8136</v>
          </cell>
          <cell r="KN135">
            <v>3582.5627476899999</v>
          </cell>
          <cell r="KO135">
            <v>1755</v>
          </cell>
          <cell r="KP135">
            <v>4534.88372093</v>
          </cell>
          <cell r="KQ135">
            <v>1073</v>
          </cell>
          <cell r="KR135">
            <v>1990.7235621499999</v>
          </cell>
          <cell r="KS135">
            <v>313</v>
          </cell>
          <cell r="KT135">
            <v>3864.1975308599999</v>
          </cell>
          <cell r="KU135">
            <v>724</v>
          </cell>
          <cell r="KV135">
            <v>1630.63063063</v>
          </cell>
          <cell r="KW135">
            <v>973</v>
          </cell>
          <cell r="KX135">
            <v>366.06471031000001</v>
          </cell>
          <cell r="KY135">
            <v>12974</v>
          </cell>
          <cell r="KZ135">
            <v>4076.02890355</v>
          </cell>
          <cell r="LA135">
            <v>531</v>
          </cell>
          <cell r="LB135">
            <v>3765.95744681</v>
          </cell>
          <cell r="LC135">
            <v>1125</v>
          </cell>
          <cell r="LD135">
            <v>14630</v>
          </cell>
          <cell r="LE135">
            <v>4401.3237063799997</v>
          </cell>
          <cell r="LF135">
            <v>4</v>
          </cell>
          <cell r="LG135">
            <v>831</v>
          </cell>
          <cell r="LH135">
            <v>137</v>
          </cell>
          <cell r="LI135">
            <v>24.262773719999998</v>
          </cell>
          <cell r="LJ135">
            <v>60</v>
          </cell>
          <cell r="LK135">
            <v>55.4</v>
          </cell>
          <cell r="LL135">
            <v>37</v>
          </cell>
          <cell r="LM135">
            <v>89.837837840000006</v>
          </cell>
          <cell r="LN135">
            <v>8</v>
          </cell>
          <cell r="LO135">
            <v>415.5</v>
          </cell>
          <cell r="LP135">
            <v>105</v>
          </cell>
          <cell r="LQ135">
            <v>31.65714286</v>
          </cell>
          <cell r="LR135">
            <v>246</v>
          </cell>
          <cell r="LS135">
            <v>13.512195119999999</v>
          </cell>
          <cell r="LT135">
            <v>13</v>
          </cell>
          <cell r="LU135">
            <v>259</v>
          </cell>
          <cell r="LV135">
            <v>12.833976829999999</v>
          </cell>
          <cell r="LW135">
            <v>411</v>
          </cell>
          <cell r="LX135">
            <v>102750</v>
          </cell>
          <cell r="LY135">
            <v>3839</v>
          </cell>
          <cell r="LZ135">
            <v>28021.897810220002</v>
          </cell>
          <cell r="MA135">
            <v>1538</v>
          </cell>
          <cell r="MB135">
            <v>25633.33333333</v>
          </cell>
          <cell r="MC135">
            <v>1131</v>
          </cell>
          <cell r="MD135">
            <v>30567.56756757</v>
          </cell>
          <cell r="ME135">
            <v>182</v>
          </cell>
          <cell r="MF135">
            <v>22750</v>
          </cell>
          <cell r="MG135">
            <v>7101</v>
          </cell>
          <cell r="MH135">
            <v>28865.85365854</v>
          </cell>
          <cell r="MI135">
            <v>251</v>
          </cell>
          <cell r="MJ135">
            <v>7352</v>
          </cell>
          <cell r="MK135">
            <v>28386.100386099999</v>
          </cell>
          <cell r="ML135">
            <v>825</v>
          </cell>
          <cell r="MM135">
            <v>0.17199999999999999</v>
          </cell>
          <cell r="MN135">
            <v>0.183</v>
          </cell>
          <cell r="MO135">
            <v>16387</v>
          </cell>
          <cell r="MP135">
            <v>4.9299037300000004</v>
          </cell>
          <cell r="MQ135">
            <v>1000</v>
          </cell>
          <cell r="MR135">
            <v>1000</v>
          </cell>
          <cell r="MS135">
            <v>251</v>
          </cell>
          <cell r="MT135">
            <v>1.0318725099999999</v>
          </cell>
          <cell r="MU135">
            <v>846</v>
          </cell>
          <cell r="MV135">
            <v>3.92907801</v>
          </cell>
          <cell r="MW135">
            <v>177</v>
          </cell>
          <cell r="MX135">
            <v>276</v>
          </cell>
          <cell r="MY135">
            <v>58</v>
          </cell>
          <cell r="MZ135" t="str">
            <v>N</v>
          </cell>
          <cell r="NA135">
            <v>0.56000000000000005</v>
          </cell>
          <cell r="NB135">
            <v>-9</v>
          </cell>
          <cell r="NC135">
            <v>1728</v>
          </cell>
          <cell r="ND135">
            <v>519.85559566999996</v>
          </cell>
          <cell r="NE135">
            <v>329</v>
          </cell>
          <cell r="NF135">
            <v>98.97713598</v>
          </cell>
          <cell r="NG135">
            <v>39</v>
          </cell>
          <cell r="NH135">
            <v>150.57915058</v>
          </cell>
          <cell r="NI135">
            <v>103</v>
          </cell>
          <cell r="NJ135">
            <v>-18825.242718450001</v>
          </cell>
          <cell r="NK135">
            <v>22</v>
          </cell>
          <cell r="NL135">
            <v>681.81818181999995</v>
          </cell>
          <cell r="NM135" t="str">
            <v>N</v>
          </cell>
          <cell r="NN135">
            <v>0</v>
          </cell>
          <cell r="NO135">
            <v>0</v>
          </cell>
          <cell r="NP135">
            <v>1.75447883</v>
          </cell>
          <cell r="NQ135">
            <v>0.11663216</v>
          </cell>
          <cell r="NR135">
            <v>3.5852599999999998E-3</v>
          </cell>
          <cell r="NS135">
            <v>80</v>
          </cell>
          <cell r="NT135">
            <v>100</v>
          </cell>
          <cell r="NU135">
            <v>90</v>
          </cell>
          <cell r="NV135">
            <v>270</v>
          </cell>
          <cell r="NW135" t="str">
            <v>Outstanding</v>
          </cell>
          <cell r="NX135" t="str">
            <v>Not applicable</v>
          </cell>
          <cell r="NY135" t="str">
            <v>Not applicable</v>
          </cell>
          <cell r="NZ135" t="str">
            <v>Outstanding</v>
          </cell>
          <cell r="OA135">
            <v>15</v>
          </cell>
          <cell r="OB135">
            <v>0</v>
          </cell>
          <cell r="OC135">
            <v>7406</v>
          </cell>
          <cell r="OD135">
            <v>0</v>
          </cell>
          <cell r="OE135">
            <v>7406</v>
          </cell>
          <cell r="OF135">
            <v>0</v>
          </cell>
          <cell r="OG135">
            <v>6395</v>
          </cell>
          <cell r="OH135">
            <v>0</v>
          </cell>
          <cell r="OI135">
            <v>6395</v>
          </cell>
          <cell r="OJ135">
            <v>0</v>
          </cell>
          <cell r="OK135">
            <v>13801</v>
          </cell>
          <cell r="OL135">
            <v>0</v>
          </cell>
          <cell r="OM135">
            <v>13801</v>
          </cell>
          <cell r="ON135">
            <v>95</v>
          </cell>
        </row>
        <row r="136">
          <cell r="D136" t="str">
            <v>NWDUR</v>
          </cell>
          <cell r="E136">
            <v>2012</v>
          </cell>
          <cell r="F136">
            <v>28273</v>
          </cell>
          <cell r="G136">
            <v>2972</v>
          </cell>
          <cell r="H136">
            <v>25</v>
          </cell>
          <cell r="I136">
            <v>1832</v>
          </cell>
          <cell r="J136">
            <v>258</v>
          </cell>
          <cell r="K136">
            <v>33360</v>
          </cell>
          <cell r="L136">
            <v>17310</v>
          </cell>
          <cell r="M136">
            <v>10597</v>
          </cell>
          <cell r="N136">
            <v>1786</v>
          </cell>
          <cell r="O136">
            <v>288</v>
          </cell>
          <cell r="P136">
            <v>29981</v>
          </cell>
          <cell r="Q136">
            <v>3379</v>
          </cell>
          <cell r="R136">
            <v>-36</v>
          </cell>
          <cell r="S136">
            <v>3343</v>
          </cell>
          <cell r="T136">
            <v>0</v>
          </cell>
          <cell r="U136">
            <v>3343</v>
          </cell>
          <cell r="V136">
            <v>3343</v>
          </cell>
          <cell r="W136">
            <v>80</v>
          </cell>
          <cell r="X136">
            <v>3423</v>
          </cell>
          <cell r="Y136">
            <v>3379</v>
          </cell>
          <cell r="Z136">
            <v>0</v>
          </cell>
          <cell r="AA136">
            <v>0</v>
          </cell>
          <cell r="AB136">
            <v>0</v>
          </cell>
          <cell r="AC136">
            <v>260</v>
          </cell>
          <cell r="AD136">
            <v>3639</v>
          </cell>
          <cell r="AE136">
            <v>1786</v>
          </cell>
          <cell r="AF136">
            <v>-645</v>
          </cell>
          <cell r="AG136">
            <v>4780</v>
          </cell>
          <cell r="AH136">
            <v>3639</v>
          </cell>
          <cell r="AI136">
            <v>156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3795</v>
          </cell>
          <cell r="AP136">
            <v>38182</v>
          </cell>
          <cell r="AQ136">
            <v>4317</v>
          </cell>
          <cell r="AR136">
            <v>2</v>
          </cell>
          <cell r="AS136">
            <v>0</v>
          </cell>
          <cell r="AT136">
            <v>42501</v>
          </cell>
          <cell r="AU136">
            <v>0</v>
          </cell>
          <cell r="AV136">
            <v>0</v>
          </cell>
          <cell r="AW136">
            <v>0</v>
          </cell>
          <cell r="AX136">
            <v>229</v>
          </cell>
          <cell r="AY136">
            <v>1819</v>
          </cell>
          <cell r="AZ136">
            <v>0</v>
          </cell>
          <cell r="BA136">
            <v>13362</v>
          </cell>
          <cell r="BB136">
            <v>15410</v>
          </cell>
          <cell r="BC136">
            <v>0</v>
          </cell>
          <cell r="BD136">
            <v>665</v>
          </cell>
          <cell r="BE136">
            <v>0</v>
          </cell>
          <cell r="BF136">
            <v>380</v>
          </cell>
          <cell r="BG136">
            <v>670</v>
          </cell>
          <cell r="BH136">
            <v>503</v>
          </cell>
          <cell r="BI136">
            <v>605</v>
          </cell>
          <cell r="BJ136">
            <v>2917</v>
          </cell>
          <cell r="BK136">
            <v>5740</v>
          </cell>
          <cell r="BL136">
            <v>9670</v>
          </cell>
          <cell r="BM136">
            <v>52171</v>
          </cell>
          <cell r="BN136">
            <v>3449</v>
          </cell>
          <cell r="BO136">
            <v>0</v>
          </cell>
          <cell r="BP136">
            <v>0</v>
          </cell>
          <cell r="BQ136">
            <v>3449</v>
          </cell>
          <cell r="BR136">
            <v>0</v>
          </cell>
          <cell r="BS136">
            <v>48722</v>
          </cell>
          <cell r="BT136">
            <v>-11040</v>
          </cell>
          <cell r="BU136">
            <v>37682</v>
          </cell>
          <cell r="BV136">
            <v>12235</v>
          </cell>
          <cell r="BW136">
            <v>7526</v>
          </cell>
          <cell r="BX136">
            <v>2</v>
          </cell>
          <cell r="BY136">
            <v>28959</v>
          </cell>
          <cell r="BZ136">
            <v>-11040</v>
          </cell>
          <cell r="CA136">
            <v>17919</v>
          </cell>
          <cell r="CB136">
            <v>25447</v>
          </cell>
          <cell r="CC136">
            <v>37682</v>
          </cell>
          <cell r="CD136">
            <v>4780</v>
          </cell>
          <cell r="CE136">
            <v>258</v>
          </cell>
          <cell r="CF136">
            <v>-28</v>
          </cell>
          <cell r="CG136">
            <v>0</v>
          </cell>
          <cell r="CH136">
            <v>230</v>
          </cell>
          <cell r="CI136">
            <v>0</v>
          </cell>
          <cell r="CJ136">
            <v>-1541</v>
          </cell>
          <cell r="CK136">
            <v>6</v>
          </cell>
          <cell r="CL136">
            <v>320</v>
          </cell>
          <cell r="CM136">
            <v>-1215</v>
          </cell>
          <cell r="CN136">
            <v>0</v>
          </cell>
          <cell r="CO136">
            <v>-3153</v>
          </cell>
          <cell r="CP136">
            <v>-3153</v>
          </cell>
          <cell r="CQ136">
            <v>0</v>
          </cell>
          <cell r="CR136">
            <v>0</v>
          </cell>
          <cell r="CS136">
            <v>-669</v>
          </cell>
          <cell r="CT136">
            <v>0</v>
          </cell>
          <cell r="CU136">
            <v>-669</v>
          </cell>
          <cell r="CV136">
            <v>-27</v>
          </cell>
          <cell r="CW136">
            <v>-27</v>
          </cell>
          <cell r="CX136">
            <v>669</v>
          </cell>
          <cell r="CY136">
            <v>3153</v>
          </cell>
          <cell r="CZ136">
            <v>0</v>
          </cell>
          <cell r="DA136">
            <v>3795</v>
          </cell>
          <cell r="DB136">
            <v>5453</v>
          </cell>
          <cell r="DC136">
            <v>9248</v>
          </cell>
          <cell r="DD136">
            <v>13362</v>
          </cell>
          <cell r="DE136">
            <v>0</v>
          </cell>
          <cell r="DF136">
            <v>13362</v>
          </cell>
          <cell r="DG136">
            <v>-665</v>
          </cell>
          <cell r="DH136">
            <v>-3449</v>
          </cell>
          <cell r="DI136">
            <v>9248</v>
          </cell>
          <cell r="DJ136">
            <v>32715</v>
          </cell>
          <cell r="DK136">
            <v>149.07932141000001</v>
          </cell>
          <cell r="DL136">
            <v>149.07932141000001</v>
          </cell>
          <cell r="DM136">
            <v>2.68466899</v>
          </cell>
          <cell r="DN136">
            <v>2.68466899</v>
          </cell>
          <cell r="DO136">
            <v>17.370116379999999</v>
          </cell>
          <cell r="DP136">
            <v>13.088609979999999</v>
          </cell>
          <cell r="DQ136">
            <v>2.68466899</v>
          </cell>
          <cell r="DR136">
            <v>0.14611035</v>
          </cell>
          <cell r="DS136">
            <v>2.1305210000000002E-2</v>
          </cell>
          <cell r="DT136">
            <v>8.5588000000000005E-4</v>
          </cell>
          <cell r="DU136">
            <v>0.12575270999999999</v>
          </cell>
          <cell r="DV136">
            <v>0.14205311000000001</v>
          </cell>
          <cell r="DW136">
            <v>0.12438398000000001</v>
          </cell>
          <cell r="DX136">
            <v>8.4438239999999998E-2</v>
          </cell>
          <cell r="DY136">
            <v>3343</v>
          </cell>
          <cell r="DZ136">
            <v>0.10218554000000001</v>
          </cell>
          <cell r="EA136">
            <v>3639</v>
          </cell>
          <cell r="EB136">
            <v>0.11123338000000001</v>
          </cell>
          <cell r="EC136">
            <v>0.1046309</v>
          </cell>
          <cell r="ED136">
            <v>0.88519028</v>
          </cell>
          <cell r="EE136">
            <v>4780</v>
          </cell>
          <cell r="EF136">
            <v>0.14611035</v>
          </cell>
          <cell r="EG136">
            <v>0.39755464000000001</v>
          </cell>
          <cell r="EH136">
            <v>0.26293749</v>
          </cell>
          <cell r="EI136">
            <v>1.311325E-2</v>
          </cell>
          <cell r="EJ136">
            <v>0.17796118</v>
          </cell>
          <cell r="EK136">
            <v>0.14843344</v>
          </cell>
          <cell r="EL136">
            <v>303</v>
          </cell>
          <cell r="EM136">
            <v>0</v>
          </cell>
          <cell r="EN136">
            <v>-6</v>
          </cell>
          <cell r="EO136">
            <v>0.52911507999999996</v>
          </cell>
          <cell r="EP136">
            <v>0.52434663000000004</v>
          </cell>
          <cell r="EQ136">
            <v>0.18485040999999999</v>
          </cell>
          <cell r="ER136">
            <v>13006</v>
          </cell>
          <cell r="ES136">
            <v>8428</v>
          </cell>
          <cell r="ET136">
            <v>429</v>
          </cell>
          <cell r="EU136">
            <v>273</v>
          </cell>
          <cell r="EV136">
            <v>174</v>
          </cell>
          <cell r="EW136">
            <v>3899</v>
          </cell>
          <cell r="EX136">
            <v>0</v>
          </cell>
          <cell r="EY136">
            <v>355</v>
          </cell>
          <cell r="EZ136">
            <v>5</v>
          </cell>
          <cell r="FA136">
            <v>326</v>
          </cell>
          <cell r="FB136">
            <v>1378</v>
          </cell>
          <cell r="FC136">
            <v>28273</v>
          </cell>
          <cell r="FD136">
            <v>124</v>
          </cell>
          <cell r="FE136">
            <v>0</v>
          </cell>
          <cell r="FF136">
            <v>0</v>
          </cell>
          <cell r="FG136">
            <v>0</v>
          </cell>
          <cell r="FH136">
            <v>880</v>
          </cell>
          <cell r="FI136">
            <v>1918</v>
          </cell>
          <cell r="FJ136">
            <v>0</v>
          </cell>
          <cell r="FK136">
            <v>50</v>
          </cell>
          <cell r="FL136">
            <v>2972</v>
          </cell>
          <cell r="FM136">
            <v>0</v>
          </cell>
          <cell r="FN136">
            <v>25</v>
          </cell>
          <cell r="FO136">
            <v>25</v>
          </cell>
          <cell r="FP136">
            <v>53</v>
          </cell>
          <cell r="FQ136">
            <v>0</v>
          </cell>
          <cell r="FR136">
            <v>436</v>
          </cell>
          <cell r="FS136">
            <v>17</v>
          </cell>
          <cell r="FT136">
            <v>317</v>
          </cell>
          <cell r="FU136">
            <v>265</v>
          </cell>
          <cell r="FV136">
            <v>744</v>
          </cell>
          <cell r="FW136">
            <v>1832</v>
          </cell>
          <cell r="FX136">
            <v>0</v>
          </cell>
          <cell r="FY136">
            <v>258</v>
          </cell>
          <cell r="FZ136">
            <v>0</v>
          </cell>
          <cell r="GA136">
            <v>258</v>
          </cell>
          <cell r="GB136">
            <v>33360</v>
          </cell>
          <cell r="GC136">
            <v>12261</v>
          </cell>
          <cell r="GD136">
            <v>217</v>
          </cell>
          <cell r="GE136">
            <v>528</v>
          </cell>
          <cell r="GF136">
            <v>13006</v>
          </cell>
          <cell r="GG136">
            <v>6309</v>
          </cell>
          <cell r="GH136">
            <v>2257</v>
          </cell>
          <cell r="GI136">
            <v>2189</v>
          </cell>
          <cell r="GJ136">
            <v>1254</v>
          </cell>
          <cell r="GK136">
            <v>6309</v>
          </cell>
          <cell r="GL136">
            <v>1453</v>
          </cell>
          <cell r="GM136">
            <v>153</v>
          </cell>
          <cell r="GN136">
            <v>194</v>
          </cell>
          <cell r="GO136">
            <v>0</v>
          </cell>
          <cell r="GP136">
            <v>319</v>
          </cell>
          <cell r="GQ136">
            <v>8428</v>
          </cell>
          <cell r="GR136">
            <v>0</v>
          </cell>
          <cell r="GS136">
            <v>0</v>
          </cell>
          <cell r="GT136">
            <v>0</v>
          </cell>
          <cell r="GU136">
            <v>129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45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174</v>
          </cell>
          <cell r="HH136">
            <v>11069</v>
          </cell>
          <cell r="HI136">
            <v>0</v>
          </cell>
          <cell r="HJ136">
            <v>2248</v>
          </cell>
          <cell r="HK136">
            <v>3152</v>
          </cell>
          <cell r="HL136">
            <v>255</v>
          </cell>
          <cell r="HM136">
            <v>343</v>
          </cell>
          <cell r="HN136">
            <v>87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17154</v>
          </cell>
          <cell r="HT136">
            <v>87</v>
          </cell>
          <cell r="HU136">
            <v>69</v>
          </cell>
          <cell r="HV136">
            <v>0</v>
          </cell>
          <cell r="HW136">
            <v>17310</v>
          </cell>
          <cell r="HX136">
            <v>286</v>
          </cell>
          <cell r="HY136">
            <v>91</v>
          </cell>
          <cell r="HZ136">
            <v>97</v>
          </cell>
          <cell r="IA136">
            <v>24</v>
          </cell>
          <cell r="IB136">
            <v>4</v>
          </cell>
          <cell r="IC136">
            <v>0</v>
          </cell>
          <cell r="ID136">
            <v>0</v>
          </cell>
          <cell r="IE136">
            <v>0</v>
          </cell>
          <cell r="IF136">
            <v>502</v>
          </cell>
          <cell r="IG136">
            <v>4163</v>
          </cell>
          <cell r="IH136">
            <v>1072</v>
          </cell>
          <cell r="II136">
            <v>2390</v>
          </cell>
          <cell r="IJ136">
            <v>878</v>
          </cell>
          <cell r="IK136">
            <v>947</v>
          </cell>
          <cell r="IL136">
            <v>514</v>
          </cell>
          <cell r="IM136">
            <v>282</v>
          </cell>
          <cell r="IN136">
            <v>46</v>
          </cell>
          <cell r="IO136">
            <v>0</v>
          </cell>
          <cell r="IP136">
            <v>59</v>
          </cell>
          <cell r="IQ136">
            <v>246</v>
          </cell>
          <cell r="IR136">
            <v>0</v>
          </cell>
          <cell r="IS136">
            <v>10597</v>
          </cell>
          <cell r="IT136">
            <v>1786</v>
          </cell>
          <cell r="IU136">
            <v>0</v>
          </cell>
          <cell r="IV136">
            <v>260</v>
          </cell>
          <cell r="IW136">
            <v>0</v>
          </cell>
          <cell r="IX136">
            <v>28</v>
          </cell>
          <cell r="IY136">
            <v>12671</v>
          </cell>
          <cell r="IZ136">
            <v>0</v>
          </cell>
          <cell r="JA136">
            <v>155</v>
          </cell>
          <cell r="JB136">
            <v>0</v>
          </cell>
          <cell r="JC136">
            <v>22</v>
          </cell>
          <cell r="JD136">
            <v>20</v>
          </cell>
          <cell r="JE136">
            <v>17</v>
          </cell>
          <cell r="JF136">
            <v>4</v>
          </cell>
          <cell r="JG136">
            <v>0</v>
          </cell>
          <cell r="JH136" t="str">
            <v>PricewaterhouseCoopers</v>
          </cell>
          <cell r="JI136" t="str">
            <v>Wylie &amp;amp; Bisset</v>
          </cell>
          <cell r="JJ136">
            <v>17706</v>
          </cell>
          <cell r="JK136">
            <v>3423</v>
          </cell>
          <cell r="JL136">
            <v>0</v>
          </cell>
          <cell r="JM136">
            <v>-3210</v>
          </cell>
          <cell r="JN136">
            <v>0</v>
          </cell>
          <cell r="JO136">
            <v>17919</v>
          </cell>
          <cell r="JP136">
            <v>-11040</v>
          </cell>
          <cell r="JQ136">
            <v>28959</v>
          </cell>
          <cell r="JR136">
            <v>-7570</v>
          </cell>
          <cell r="JS136">
            <v>-820</v>
          </cell>
          <cell r="JT136">
            <v>750</v>
          </cell>
          <cell r="JU136">
            <v>0</v>
          </cell>
          <cell r="JV136">
            <v>70</v>
          </cell>
          <cell r="JW136">
            <v>1040</v>
          </cell>
          <cell r="JX136">
            <v>-1300</v>
          </cell>
          <cell r="JY136">
            <v>-3210</v>
          </cell>
          <cell r="JZ136">
            <v>-11040</v>
          </cell>
          <cell r="KA136">
            <v>3068</v>
          </cell>
          <cell r="KB136">
            <v>1175</v>
          </cell>
          <cell r="KC136">
            <v>4243</v>
          </cell>
          <cell r="KD136">
            <v>320</v>
          </cell>
          <cell r="KE136">
            <v>3313.84</v>
          </cell>
          <cell r="KF136">
            <v>0</v>
          </cell>
          <cell r="KG136">
            <v>3313.84</v>
          </cell>
          <cell r="KH136">
            <v>1188</v>
          </cell>
          <cell r="KI136">
            <v>297</v>
          </cell>
          <cell r="KJ136">
            <v>1620</v>
          </cell>
          <cell r="KK136">
            <v>11</v>
          </cell>
          <cell r="KL136">
            <v>7348</v>
          </cell>
          <cell r="KM136">
            <v>12478</v>
          </cell>
          <cell r="KN136">
            <v>4067.1447196899999</v>
          </cell>
          <cell r="KO136">
            <v>4052</v>
          </cell>
          <cell r="KP136">
            <v>3448.5106383000002</v>
          </cell>
          <cell r="KQ136">
            <v>722</v>
          </cell>
          <cell r="KR136">
            <v>2256.25</v>
          </cell>
          <cell r="KS136">
            <v>1453</v>
          </cell>
          <cell r="KT136">
            <v>4892.2558922600001</v>
          </cell>
          <cell r="KU136">
            <v>2257</v>
          </cell>
          <cell r="KV136">
            <v>1393.2098765400001</v>
          </cell>
          <cell r="KW136">
            <v>327</v>
          </cell>
          <cell r="KX136">
            <v>77.06811218</v>
          </cell>
          <cell r="KY136">
            <v>21289</v>
          </cell>
          <cell r="KZ136">
            <v>3456.0064935099999</v>
          </cell>
          <cell r="LA136">
            <v>3899</v>
          </cell>
          <cell r="LB136">
            <v>3281.98653199</v>
          </cell>
          <cell r="LC136">
            <v>8172</v>
          </cell>
          <cell r="LD136">
            <v>33360</v>
          </cell>
          <cell r="LE136">
            <v>4540.0108873199997</v>
          </cell>
          <cell r="LF136">
            <v>8.84</v>
          </cell>
          <cell r="LG136">
            <v>831.22171946000003</v>
          </cell>
          <cell r="LH136">
            <v>282</v>
          </cell>
          <cell r="LI136">
            <v>26.056737590000001</v>
          </cell>
          <cell r="LJ136">
            <v>91</v>
          </cell>
          <cell r="LK136">
            <v>80.747252750000001</v>
          </cell>
          <cell r="LL136">
            <v>92.16</v>
          </cell>
          <cell r="LM136">
            <v>79.730902779999994</v>
          </cell>
          <cell r="LN136">
            <v>16</v>
          </cell>
          <cell r="LO136">
            <v>459.25</v>
          </cell>
          <cell r="LP136">
            <v>199.16</v>
          </cell>
          <cell r="LQ136">
            <v>36.89495883</v>
          </cell>
          <cell r="LR136">
            <v>490</v>
          </cell>
          <cell r="LS136">
            <v>14.99591837</v>
          </cell>
          <cell r="LT136">
            <v>12</v>
          </cell>
          <cell r="LU136">
            <v>502</v>
          </cell>
          <cell r="LV136">
            <v>14.6374502</v>
          </cell>
          <cell r="LW136">
            <v>947</v>
          </cell>
          <cell r="LX136">
            <v>107126.69683258</v>
          </cell>
          <cell r="LY136">
            <v>10721</v>
          </cell>
          <cell r="LZ136">
            <v>38017.73049645</v>
          </cell>
          <cell r="MA136">
            <v>2248</v>
          </cell>
          <cell r="MB136">
            <v>24703.296703299999</v>
          </cell>
          <cell r="MC136">
            <v>2553</v>
          </cell>
          <cell r="MD136">
            <v>27701.82291667</v>
          </cell>
          <cell r="ME136">
            <v>415</v>
          </cell>
          <cell r="MF136">
            <v>25937.5</v>
          </cell>
          <cell r="MG136">
            <v>16884</v>
          </cell>
          <cell r="MH136">
            <v>34457.142857140003</v>
          </cell>
          <cell r="MI136">
            <v>270</v>
          </cell>
          <cell r="MJ136">
            <v>17154</v>
          </cell>
          <cell r="MK136">
            <v>34171.314741039998</v>
          </cell>
          <cell r="ML136">
            <v>864</v>
          </cell>
          <cell r="MM136">
            <v>0.13</v>
          </cell>
          <cell r="MN136">
            <v>0.13</v>
          </cell>
          <cell r="MO136">
            <v>29605</v>
          </cell>
          <cell r="MP136">
            <v>4.0289874799999996</v>
          </cell>
          <cell r="MQ136">
            <v>2000</v>
          </cell>
          <cell r="MR136">
            <v>2000</v>
          </cell>
          <cell r="MS136">
            <v>460</v>
          </cell>
          <cell r="MT136">
            <v>1.0913043499999999</v>
          </cell>
          <cell r="MU136">
            <v>940</v>
          </cell>
          <cell r="MV136">
            <v>7.8170212799999996</v>
          </cell>
          <cell r="MW136">
            <v>1009</v>
          </cell>
          <cell r="MX136">
            <v>662</v>
          </cell>
          <cell r="MY136">
            <v>449</v>
          </cell>
          <cell r="MZ136" t="str">
            <v>Y</v>
          </cell>
          <cell r="NA136">
            <v>0</v>
          </cell>
          <cell r="NB136">
            <v>0</v>
          </cell>
          <cell r="NC136">
            <v>4163</v>
          </cell>
          <cell r="ND136">
            <v>566.54872074000002</v>
          </cell>
          <cell r="NE136">
            <v>1072</v>
          </cell>
          <cell r="NF136">
            <v>145.89003811000001</v>
          </cell>
          <cell r="NG136">
            <v>143</v>
          </cell>
          <cell r="NH136">
            <v>284.86055777000001</v>
          </cell>
          <cell r="NI136">
            <v>230</v>
          </cell>
          <cell r="NJ136">
            <v>-48000</v>
          </cell>
          <cell r="NK136">
            <v>35</v>
          </cell>
          <cell r="NL136">
            <v>485.71428571000001</v>
          </cell>
          <cell r="NM136" t="str">
            <v>N</v>
          </cell>
          <cell r="NN136">
            <v>0</v>
          </cell>
          <cell r="NO136">
            <v>0</v>
          </cell>
          <cell r="NP136">
            <v>2.68466899</v>
          </cell>
          <cell r="NQ136">
            <v>0.14611035</v>
          </cell>
          <cell r="NR136">
            <v>8.4438239999999998E-2</v>
          </cell>
          <cell r="NS136">
            <v>100</v>
          </cell>
          <cell r="NT136">
            <v>100</v>
          </cell>
          <cell r="NU136">
            <v>90</v>
          </cell>
          <cell r="NV136">
            <v>290</v>
          </cell>
          <cell r="NW136" t="str">
            <v>Outstanding</v>
          </cell>
          <cell r="NX136" t="str">
            <v>Not applicable</v>
          </cell>
          <cell r="NY136" t="str">
            <v>Not applicable</v>
          </cell>
          <cell r="NZ136" t="str">
            <v>Outstanding</v>
          </cell>
          <cell r="OA136">
            <v>0</v>
          </cell>
          <cell r="OB136">
            <v>0</v>
          </cell>
          <cell r="OC136">
            <v>17310</v>
          </cell>
          <cell r="OD136">
            <v>0</v>
          </cell>
          <cell r="OE136">
            <v>17310</v>
          </cell>
          <cell r="OF136">
            <v>0</v>
          </cell>
          <cell r="OG136">
            <v>12671</v>
          </cell>
          <cell r="OH136">
            <v>0</v>
          </cell>
          <cell r="OI136">
            <v>12671</v>
          </cell>
          <cell r="OJ136">
            <v>0</v>
          </cell>
          <cell r="OK136">
            <v>29981</v>
          </cell>
          <cell r="OL136">
            <v>0</v>
          </cell>
          <cell r="OM136">
            <v>29981</v>
          </cell>
          <cell r="ON136">
            <v>82</v>
          </cell>
        </row>
        <row r="137">
          <cell r="D137" t="str">
            <v>CLARN</v>
          </cell>
          <cell r="E137">
            <v>2012</v>
          </cell>
          <cell r="F137">
            <v>40918</v>
          </cell>
          <cell r="G137">
            <v>3522</v>
          </cell>
          <cell r="H137">
            <v>996</v>
          </cell>
          <cell r="I137">
            <v>2447</v>
          </cell>
          <cell r="J137">
            <v>8</v>
          </cell>
          <cell r="K137">
            <v>47891</v>
          </cell>
          <cell r="L137">
            <v>33106</v>
          </cell>
          <cell r="M137">
            <v>13027</v>
          </cell>
          <cell r="N137">
            <v>2493</v>
          </cell>
          <cell r="O137">
            <v>978</v>
          </cell>
          <cell r="P137">
            <v>49604</v>
          </cell>
          <cell r="Q137">
            <v>-1713</v>
          </cell>
          <cell r="R137">
            <v>0</v>
          </cell>
          <cell r="S137">
            <v>-1713</v>
          </cell>
          <cell r="T137">
            <v>0</v>
          </cell>
          <cell r="U137">
            <v>-1713</v>
          </cell>
          <cell r="V137">
            <v>-1713</v>
          </cell>
          <cell r="W137">
            <v>254</v>
          </cell>
          <cell r="X137">
            <v>-1459</v>
          </cell>
          <cell r="Y137">
            <v>-1713</v>
          </cell>
          <cell r="Z137">
            <v>0</v>
          </cell>
          <cell r="AA137">
            <v>0</v>
          </cell>
          <cell r="AB137">
            <v>0</v>
          </cell>
          <cell r="AC137">
            <v>979</v>
          </cell>
          <cell r="AD137">
            <v>-734</v>
          </cell>
          <cell r="AE137">
            <v>2493</v>
          </cell>
          <cell r="AF137">
            <v>-653</v>
          </cell>
          <cell r="AG137">
            <v>1106</v>
          </cell>
          <cell r="AH137">
            <v>-734</v>
          </cell>
          <cell r="AI137">
            <v>794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60</v>
          </cell>
          <cell r="AP137">
            <v>50956</v>
          </cell>
          <cell r="AQ137">
            <v>1939</v>
          </cell>
          <cell r="AR137">
            <v>126</v>
          </cell>
          <cell r="AS137">
            <v>0</v>
          </cell>
          <cell r="AT137">
            <v>53021</v>
          </cell>
          <cell r="AU137">
            <v>0</v>
          </cell>
          <cell r="AV137">
            <v>312</v>
          </cell>
          <cell r="AW137">
            <v>141</v>
          </cell>
          <cell r="AX137">
            <v>541</v>
          </cell>
          <cell r="AY137">
            <v>1642</v>
          </cell>
          <cell r="AZ137">
            <v>0</v>
          </cell>
          <cell r="BA137">
            <v>990</v>
          </cell>
          <cell r="BB137">
            <v>3626</v>
          </cell>
          <cell r="BC137">
            <v>0</v>
          </cell>
          <cell r="BD137">
            <v>225</v>
          </cell>
          <cell r="BE137">
            <v>0</v>
          </cell>
          <cell r="BF137">
            <v>1777</v>
          </cell>
          <cell r="BG137">
            <v>933</v>
          </cell>
          <cell r="BH137">
            <v>115</v>
          </cell>
          <cell r="BI137">
            <v>0</v>
          </cell>
          <cell r="BJ137">
            <v>1676</v>
          </cell>
          <cell r="BK137">
            <v>4726</v>
          </cell>
          <cell r="BL137">
            <v>-1100</v>
          </cell>
          <cell r="BM137">
            <v>51921</v>
          </cell>
          <cell r="BN137">
            <v>4465</v>
          </cell>
          <cell r="BO137">
            <v>0</v>
          </cell>
          <cell r="BP137">
            <v>109</v>
          </cell>
          <cell r="BQ137">
            <v>4574</v>
          </cell>
          <cell r="BR137">
            <v>1061</v>
          </cell>
          <cell r="BS137">
            <v>46286</v>
          </cell>
          <cell r="BT137">
            <v>-15492</v>
          </cell>
          <cell r="BU137">
            <v>30794</v>
          </cell>
          <cell r="BV137">
            <v>14656</v>
          </cell>
          <cell r="BW137">
            <v>12364</v>
          </cell>
          <cell r="BX137">
            <v>0</v>
          </cell>
          <cell r="BY137">
            <v>19266</v>
          </cell>
          <cell r="BZ137">
            <v>-15492</v>
          </cell>
          <cell r="CA137">
            <v>3774</v>
          </cell>
          <cell r="CB137">
            <v>16138</v>
          </cell>
          <cell r="CC137">
            <v>30794</v>
          </cell>
          <cell r="CD137">
            <v>725</v>
          </cell>
          <cell r="CE137">
            <v>8</v>
          </cell>
          <cell r="CF137">
            <v>0</v>
          </cell>
          <cell r="CG137">
            <v>0</v>
          </cell>
          <cell r="CH137">
            <v>8</v>
          </cell>
          <cell r="CI137">
            <v>0</v>
          </cell>
          <cell r="CJ137">
            <v>-1879</v>
          </cell>
          <cell r="CK137">
            <v>0</v>
          </cell>
          <cell r="CL137">
            <v>113</v>
          </cell>
          <cell r="CM137">
            <v>-1766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-201</v>
          </cell>
          <cell r="CU137">
            <v>-201</v>
          </cell>
          <cell r="CV137">
            <v>-1234</v>
          </cell>
          <cell r="CW137">
            <v>-1234</v>
          </cell>
          <cell r="CX137">
            <v>201</v>
          </cell>
          <cell r="CY137">
            <v>0</v>
          </cell>
          <cell r="CZ137">
            <v>0</v>
          </cell>
          <cell r="DA137">
            <v>-1033</v>
          </cell>
          <cell r="DB137">
            <v>-2668</v>
          </cell>
          <cell r="DC137">
            <v>-3701</v>
          </cell>
          <cell r="DD137">
            <v>990</v>
          </cell>
          <cell r="DE137">
            <v>0</v>
          </cell>
          <cell r="DF137">
            <v>990</v>
          </cell>
          <cell r="DG137">
            <v>-225</v>
          </cell>
          <cell r="DH137">
            <v>-4465</v>
          </cell>
          <cell r="DI137">
            <v>-3700</v>
          </cell>
          <cell r="DJ137">
            <v>47238</v>
          </cell>
          <cell r="DK137">
            <v>7.6495617899999999</v>
          </cell>
          <cell r="DL137">
            <v>7.6495617899999999</v>
          </cell>
          <cell r="DM137">
            <v>0.76724502999999999</v>
          </cell>
          <cell r="DN137">
            <v>0.70122724999999997</v>
          </cell>
          <cell r="DO137">
            <v>29.02616493</v>
          </cell>
          <cell r="DP137">
            <v>49.7892838</v>
          </cell>
          <cell r="DQ137">
            <v>0.73741007000000003</v>
          </cell>
          <cell r="DR137">
            <v>1.534781E-2</v>
          </cell>
          <cell r="DS137">
            <v>4.2550499999999998E-3</v>
          </cell>
          <cell r="DT137">
            <v>0</v>
          </cell>
          <cell r="DU137">
            <v>9.928447E-2</v>
          </cell>
          <cell r="DV137">
            <v>0.24343403</v>
          </cell>
          <cell r="DW137">
            <v>0.19577559</v>
          </cell>
          <cell r="DX137">
            <v>0.10132654000000001</v>
          </cell>
          <cell r="DY137">
            <v>-1713</v>
          </cell>
          <cell r="DZ137">
            <v>-3.6263179999999999E-2</v>
          </cell>
          <cell r="EA137">
            <v>-734</v>
          </cell>
          <cell r="EB137">
            <v>-1.5538339999999999E-2</v>
          </cell>
          <cell r="EC137">
            <v>-3.0886150000000001E-2</v>
          </cell>
          <cell r="ED137">
            <v>0.40784960999999997</v>
          </cell>
          <cell r="EE137">
            <v>1106</v>
          </cell>
          <cell r="EF137">
            <v>2.3413349999999999E-2</v>
          </cell>
          <cell r="EG137">
            <v>0.44661077999999999</v>
          </cell>
          <cell r="EH137">
            <v>0.35179305</v>
          </cell>
          <cell r="EI137">
            <v>0</v>
          </cell>
          <cell r="EJ137">
            <v>8.0020320000000006E-2</v>
          </cell>
          <cell r="EK137">
            <v>0.12157585</v>
          </cell>
          <cell r="EL137">
            <v>445</v>
          </cell>
          <cell r="EM137">
            <v>0</v>
          </cell>
          <cell r="EN137">
            <v>223</v>
          </cell>
          <cell r="EO137">
            <v>0.68823827999999998</v>
          </cell>
          <cell r="EP137">
            <v>0.67142977999999998</v>
          </cell>
          <cell r="EQ137">
            <v>0.19504474999999999</v>
          </cell>
          <cell r="ER137">
            <v>21097</v>
          </cell>
          <cell r="ES137">
            <v>15668</v>
          </cell>
          <cell r="ET137">
            <v>0</v>
          </cell>
          <cell r="EU137">
            <v>247</v>
          </cell>
          <cell r="EV137">
            <v>950</v>
          </cell>
          <cell r="EW137">
            <v>2056</v>
          </cell>
          <cell r="EX137">
            <v>125</v>
          </cell>
          <cell r="EY137">
            <v>119</v>
          </cell>
          <cell r="EZ137">
            <v>0</v>
          </cell>
          <cell r="FA137">
            <v>656</v>
          </cell>
          <cell r="FB137">
            <v>0</v>
          </cell>
          <cell r="FC137">
            <v>40918</v>
          </cell>
          <cell r="FD137">
            <v>363</v>
          </cell>
          <cell r="FE137">
            <v>1</v>
          </cell>
          <cell r="FF137">
            <v>10</v>
          </cell>
          <cell r="FG137">
            <v>31</v>
          </cell>
          <cell r="FH137">
            <v>950</v>
          </cell>
          <cell r="FI137">
            <v>1599</v>
          </cell>
          <cell r="FJ137">
            <v>0</v>
          </cell>
          <cell r="FK137">
            <v>568</v>
          </cell>
          <cell r="FL137">
            <v>3522</v>
          </cell>
          <cell r="FM137">
            <v>0</v>
          </cell>
          <cell r="FN137">
            <v>996</v>
          </cell>
          <cell r="FO137">
            <v>996</v>
          </cell>
          <cell r="FP137">
            <v>864</v>
          </cell>
          <cell r="FQ137">
            <v>0</v>
          </cell>
          <cell r="FR137">
            <v>738</v>
          </cell>
          <cell r="FS137">
            <v>287</v>
          </cell>
          <cell r="FT137">
            <v>0</v>
          </cell>
          <cell r="FU137">
            <v>99</v>
          </cell>
          <cell r="FV137">
            <v>459</v>
          </cell>
          <cell r="FW137">
            <v>2447</v>
          </cell>
          <cell r="FX137">
            <v>0</v>
          </cell>
          <cell r="FY137">
            <v>8</v>
          </cell>
          <cell r="FZ137">
            <v>0</v>
          </cell>
          <cell r="GA137">
            <v>8</v>
          </cell>
          <cell r="GB137">
            <v>47891</v>
          </cell>
          <cell r="GC137">
            <v>17634</v>
          </cell>
          <cell r="GD137">
            <v>1299</v>
          </cell>
          <cell r="GE137">
            <v>2164</v>
          </cell>
          <cell r="GF137">
            <v>21097</v>
          </cell>
          <cell r="GG137">
            <v>12668</v>
          </cell>
          <cell r="GH137">
            <v>965</v>
          </cell>
          <cell r="GI137">
            <v>8762</v>
          </cell>
          <cell r="GJ137">
            <v>2898</v>
          </cell>
          <cell r="GK137">
            <v>12668</v>
          </cell>
          <cell r="GL137">
            <v>1195</v>
          </cell>
          <cell r="GM137">
            <v>291</v>
          </cell>
          <cell r="GN137">
            <v>1283</v>
          </cell>
          <cell r="GO137">
            <v>231</v>
          </cell>
          <cell r="GP137">
            <v>0</v>
          </cell>
          <cell r="GQ137">
            <v>15668</v>
          </cell>
          <cell r="GR137">
            <v>0</v>
          </cell>
          <cell r="GS137">
            <v>0</v>
          </cell>
          <cell r="GT137">
            <v>0</v>
          </cell>
          <cell r="GU137">
            <v>619</v>
          </cell>
          <cell r="GV137">
            <v>0</v>
          </cell>
          <cell r="GW137">
            <v>0</v>
          </cell>
          <cell r="GX137">
            <v>0</v>
          </cell>
          <cell r="GY137">
            <v>0</v>
          </cell>
          <cell r="GZ137">
            <v>39</v>
          </cell>
          <cell r="HA137">
            <v>86</v>
          </cell>
          <cell r="HB137">
            <v>26</v>
          </cell>
          <cell r="HC137">
            <v>62</v>
          </cell>
          <cell r="HD137">
            <v>118</v>
          </cell>
          <cell r="HE137">
            <v>0</v>
          </cell>
          <cell r="HF137">
            <v>0</v>
          </cell>
          <cell r="HG137">
            <v>950</v>
          </cell>
          <cell r="HH137">
            <v>15319</v>
          </cell>
          <cell r="HI137">
            <v>564</v>
          </cell>
          <cell r="HJ137">
            <v>7155</v>
          </cell>
          <cell r="HK137">
            <v>7156</v>
          </cell>
          <cell r="HL137">
            <v>0</v>
          </cell>
          <cell r="HM137">
            <v>1134</v>
          </cell>
          <cell r="HN137">
            <v>28</v>
          </cell>
          <cell r="HO137">
            <v>0</v>
          </cell>
          <cell r="HP137">
            <v>361</v>
          </cell>
          <cell r="HQ137">
            <v>0</v>
          </cell>
          <cell r="HR137">
            <v>0</v>
          </cell>
          <cell r="HS137">
            <v>31717</v>
          </cell>
          <cell r="HT137">
            <v>737</v>
          </cell>
          <cell r="HU137">
            <v>57</v>
          </cell>
          <cell r="HV137">
            <v>595</v>
          </cell>
          <cell r="HW137">
            <v>33106</v>
          </cell>
          <cell r="HX137">
            <v>392</v>
          </cell>
          <cell r="HY137">
            <v>300</v>
          </cell>
          <cell r="HZ137">
            <v>218</v>
          </cell>
          <cell r="IA137">
            <v>48</v>
          </cell>
          <cell r="IB137">
            <v>1</v>
          </cell>
          <cell r="IC137">
            <v>0</v>
          </cell>
          <cell r="ID137">
            <v>0</v>
          </cell>
          <cell r="IE137">
            <v>22</v>
          </cell>
          <cell r="IF137">
            <v>981</v>
          </cell>
          <cell r="IG137">
            <v>1299</v>
          </cell>
          <cell r="IH137">
            <v>1220</v>
          </cell>
          <cell r="II137">
            <v>2519</v>
          </cell>
          <cell r="IJ137">
            <v>1463</v>
          </cell>
          <cell r="IK137">
            <v>2435</v>
          </cell>
          <cell r="IL137">
            <v>511</v>
          </cell>
          <cell r="IM137">
            <v>269</v>
          </cell>
          <cell r="IN137">
            <v>265</v>
          </cell>
          <cell r="IO137">
            <v>0</v>
          </cell>
          <cell r="IP137">
            <v>280</v>
          </cell>
          <cell r="IQ137">
            <v>2766</v>
          </cell>
          <cell r="IR137">
            <v>0</v>
          </cell>
          <cell r="IS137">
            <v>13027</v>
          </cell>
          <cell r="IT137">
            <v>2493</v>
          </cell>
          <cell r="IU137">
            <v>594</v>
          </cell>
          <cell r="IV137">
            <v>384</v>
          </cell>
          <cell r="IW137">
            <v>0</v>
          </cell>
          <cell r="IX137">
            <v>0</v>
          </cell>
          <cell r="IY137">
            <v>16498</v>
          </cell>
          <cell r="IZ137">
            <v>0</v>
          </cell>
          <cell r="JA137">
            <v>141</v>
          </cell>
          <cell r="JB137">
            <v>1</v>
          </cell>
          <cell r="JC137">
            <v>19</v>
          </cell>
          <cell r="JD137">
            <v>38</v>
          </cell>
          <cell r="JE137">
            <v>45</v>
          </cell>
          <cell r="JF137">
            <v>1</v>
          </cell>
          <cell r="JG137">
            <v>0</v>
          </cell>
          <cell r="JH137" t="str">
            <v>KPMG</v>
          </cell>
          <cell r="JI137" t="str">
            <v>RSM Tenon</v>
          </cell>
          <cell r="JJ137">
            <v>7520</v>
          </cell>
          <cell r="JK137">
            <v>-1459</v>
          </cell>
          <cell r="JL137">
            <v>0</v>
          </cell>
          <cell r="JM137">
            <v>-2286</v>
          </cell>
          <cell r="JN137">
            <v>-1</v>
          </cell>
          <cell r="JO137">
            <v>3774</v>
          </cell>
          <cell r="JP137">
            <v>-15492</v>
          </cell>
          <cell r="JQ137">
            <v>19266</v>
          </cell>
          <cell r="JR137">
            <v>-12227</v>
          </cell>
          <cell r="JS137">
            <v>-1868</v>
          </cell>
          <cell r="JT137">
            <v>1398</v>
          </cell>
          <cell r="JU137">
            <v>0</v>
          </cell>
          <cell r="JV137">
            <v>-125</v>
          </cell>
          <cell r="JW137">
            <v>0</v>
          </cell>
          <cell r="JX137">
            <v>-384</v>
          </cell>
          <cell r="JY137">
            <v>-2286</v>
          </cell>
          <cell r="JZ137">
            <v>-15492</v>
          </cell>
          <cell r="KA137">
            <v>5364.8</v>
          </cell>
          <cell r="KB137">
            <v>3200</v>
          </cell>
          <cell r="KC137">
            <v>8564.7999999999993</v>
          </cell>
          <cell r="KD137">
            <v>1344</v>
          </cell>
          <cell r="KE137">
            <v>5402</v>
          </cell>
          <cell r="KF137">
            <v>3200</v>
          </cell>
          <cell r="KG137">
            <v>8602</v>
          </cell>
          <cell r="KH137">
            <v>640</v>
          </cell>
          <cell r="KI137">
            <v>335</v>
          </cell>
          <cell r="KJ137">
            <v>731</v>
          </cell>
          <cell r="KK137">
            <v>11</v>
          </cell>
          <cell r="KL137">
            <v>10270.799999999999</v>
          </cell>
          <cell r="KM137">
            <v>18933</v>
          </cell>
          <cell r="KN137">
            <v>3529.11571727</v>
          </cell>
          <cell r="KO137">
            <v>11934</v>
          </cell>
          <cell r="KP137">
            <v>3729.375</v>
          </cell>
          <cell r="KQ137">
            <v>3447</v>
          </cell>
          <cell r="KR137">
            <v>2564.7321428599998</v>
          </cell>
          <cell r="KS137">
            <v>1195</v>
          </cell>
          <cell r="KT137">
            <v>3567.1641791000002</v>
          </cell>
          <cell r="KU137">
            <v>965</v>
          </cell>
          <cell r="KV137">
            <v>1320.1094391199999</v>
          </cell>
          <cell r="KW137">
            <v>1241</v>
          </cell>
          <cell r="KX137">
            <v>144.89538576000001</v>
          </cell>
          <cell r="KY137">
            <v>37715</v>
          </cell>
          <cell r="KZ137">
            <v>3916.0817377600001</v>
          </cell>
          <cell r="LA137">
            <v>2181</v>
          </cell>
          <cell r="LB137">
            <v>3407.8125</v>
          </cell>
          <cell r="LC137">
            <v>7995</v>
          </cell>
          <cell r="LD137">
            <v>47891</v>
          </cell>
          <cell r="LE137">
            <v>4662.8305487400003</v>
          </cell>
          <cell r="LF137">
            <v>3</v>
          </cell>
          <cell r="LG137">
            <v>3423.6</v>
          </cell>
          <cell r="LH137">
            <v>378</v>
          </cell>
          <cell r="LI137">
            <v>27.17142857</v>
          </cell>
          <cell r="LJ137">
            <v>300</v>
          </cell>
          <cell r="LK137">
            <v>34.235999999999997</v>
          </cell>
          <cell r="LL137">
            <v>241</v>
          </cell>
          <cell r="LM137">
            <v>42.617427390000003</v>
          </cell>
          <cell r="LN137">
            <v>48</v>
          </cell>
          <cell r="LO137">
            <v>213.97499999999999</v>
          </cell>
          <cell r="LP137">
            <v>589</v>
          </cell>
          <cell r="LQ137">
            <v>17.437691000000001</v>
          </cell>
          <cell r="LR137">
            <v>970</v>
          </cell>
          <cell r="LS137">
            <v>10.58845361</v>
          </cell>
          <cell r="LT137">
            <v>11</v>
          </cell>
          <cell r="LU137">
            <v>981</v>
          </cell>
          <cell r="LV137">
            <v>10.469724769999999</v>
          </cell>
          <cell r="LW137">
            <v>429</v>
          </cell>
          <cell r="LX137">
            <v>143000</v>
          </cell>
          <cell r="LY137">
            <v>15754</v>
          </cell>
          <cell r="LZ137">
            <v>41677.248677249998</v>
          </cell>
          <cell r="MA137">
            <v>7155</v>
          </cell>
          <cell r="MB137">
            <v>23850</v>
          </cell>
          <cell r="MC137">
            <v>7094</v>
          </cell>
          <cell r="MD137">
            <v>29435.684647300001</v>
          </cell>
          <cell r="ME137">
            <v>1134</v>
          </cell>
          <cell r="MF137">
            <v>23625</v>
          </cell>
          <cell r="MG137">
            <v>31566</v>
          </cell>
          <cell r="MH137">
            <v>32542.26804124</v>
          </cell>
          <cell r="MI137">
            <v>151</v>
          </cell>
          <cell r="MJ137">
            <v>31717</v>
          </cell>
          <cell r="MK137">
            <v>32331.294597349999</v>
          </cell>
          <cell r="ML137">
            <v>780</v>
          </cell>
          <cell r="MM137">
            <v>0.152</v>
          </cell>
          <cell r="MN137">
            <v>0.152</v>
          </cell>
          <cell r="MO137">
            <v>60431</v>
          </cell>
          <cell r="MP137">
            <v>5.8837675699999998</v>
          </cell>
          <cell r="MQ137">
            <v>1000</v>
          </cell>
          <cell r="MR137">
            <v>1000</v>
          </cell>
          <cell r="MS137">
            <v>1008</v>
          </cell>
          <cell r="MT137">
            <v>0.97321429000000004</v>
          </cell>
          <cell r="MU137">
            <v>1893</v>
          </cell>
          <cell r="MV137">
            <v>5.4256735300000001</v>
          </cell>
          <cell r="MW137">
            <v>573</v>
          </cell>
          <cell r="MX137">
            <v>36</v>
          </cell>
          <cell r="MY137">
            <v>20</v>
          </cell>
          <cell r="MZ137" t="str">
            <v>N</v>
          </cell>
          <cell r="NA137">
            <v>0.53</v>
          </cell>
          <cell r="NB137">
            <v>5</v>
          </cell>
          <cell r="NC137">
            <v>1299</v>
          </cell>
          <cell r="ND137">
            <v>126.4750555</v>
          </cell>
          <cell r="NE137">
            <v>1220</v>
          </cell>
          <cell r="NF137">
            <v>118.78334696</v>
          </cell>
          <cell r="NG137">
            <v>293</v>
          </cell>
          <cell r="NH137">
            <v>298.67482160999998</v>
          </cell>
          <cell r="NI137">
            <v>405</v>
          </cell>
          <cell r="NJ137">
            <v>-38251.851851849999</v>
          </cell>
          <cell r="NK137">
            <v>85</v>
          </cell>
          <cell r="NL137">
            <v>529.41176471000006</v>
          </cell>
          <cell r="NM137" t="str">
            <v>N</v>
          </cell>
          <cell r="NN137">
            <v>0</v>
          </cell>
          <cell r="NO137">
            <v>0</v>
          </cell>
          <cell r="NP137">
            <v>0.70122724999999997</v>
          </cell>
          <cell r="NQ137">
            <v>2.3413349999999999E-2</v>
          </cell>
          <cell r="NR137">
            <v>0.10132654000000001</v>
          </cell>
          <cell r="NS137">
            <v>30</v>
          </cell>
          <cell r="NT137">
            <v>30</v>
          </cell>
          <cell r="NU137">
            <v>80</v>
          </cell>
          <cell r="NV137">
            <v>140</v>
          </cell>
          <cell r="NW137" t="str">
            <v>Satisfactory</v>
          </cell>
          <cell r="NX137" t="str">
            <v>Not applicable</v>
          </cell>
          <cell r="NY137" t="str">
            <v>Not applicable</v>
          </cell>
          <cell r="NZ137" t="str">
            <v>Satisfactory</v>
          </cell>
          <cell r="OA137">
            <v>14.9</v>
          </cell>
          <cell r="OB137">
            <v>0.92928774000000003</v>
          </cell>
          <cell r="OC137">
            <v>33106</v>
          </cell>
          <cell r="OD137">
            <v>30765</v>
          </cell>
          <cell r="OE137">
            <v>2341</v>
          </cell>
          <cell r="OF137">
            <v>0.43180992000000001</v>
          </cell>
          <cell r="OG137">
            <v>16498</v>
          </cell>
          <cell r="OH137">
            <v>7124</v>
          </cell>
          <cell r="OI137">
            <v>9374</v>
          </cell>
          <cell r="OJ137">
            <v>0.76382952999999998</v>
          </cell>
          <cell r="OK137">
            <v>49604</v>
          </cell>
          <cell r="OL137">
            <v>37889</v>
          </cell>
          <cell r="OM137">
            <v>11715</v>
          </cell>
          <cell r="ON137">
            <v>70</v>
          </cell>
        </row>
        <row r="138">
          <cell r="D138" t="str">
            <v>NWSWI</v>
          </cell>
          <cell r="E138">
            <v>2012</v>
          </cell>
          <cell r="F138">
            <v>16657</v>
          </cell>
          <cell r="G138">
            <v>685</v>
          </cell>
          <cell r="H138">
            <v>0</v>
          </cell>
          <cell r="I138">
            <v>303</v>
          </cell>
          <cell r="J138">
            <v>36</v>
          </cell>
          <cell r="K138">
            <v>17681</v>
          </cell>
          <cell r="L138">
            <v>11253</v>
          </cell>
          <cell r="M138">
            <v>5155</v>
          </cell>
          <cell r="N138">
            <v>771</v>
          </cell>
          <cell r="O138">
            <v>17</v>
          </cell>
          <cell r="P138">
            <v>17196</v>
          </cell>
          <cell r="Q138">
            <v>485</v>
          </cell>
          <cell r="R138">
            <v>0</v>
          </cell>
          <cell r="S138">
            <v>485</v>
          </cell>
          <cell r="T138">
            <v>0</v>
          </cell>
          <cell r="U138">
            <v>485</v>
          </cell>
          <cell r="V138">
            <v>485</v>
          </cell>
          <cell r="W138">
            <v>0</v>
          </cell>
          <cell r="X138">
            <v>485</v>
          </cell>
          <cell r="Y138">
            <v>485</v>
          </cell>
          <cell r="Z138">
            <v>0</v>
          </cell>
          <cell r="AA138">
            <v>0</v>
          </cell>
          <cell r="AB138">
            <v>0</v>
          </cell>
          <cell r="AC138">
            <v>34</v>
          </cell>
          <cell r="AD138">
            <v>519</v>
          </cell>
          <cell r="AE138">
            <v>771</v>
          </cell>
          <cell r="AF138">
            <v>-145</v>
          </cell>
          <cell r="AG138">
            <v>1145</v>
          </cell>
          <cell r="AH138">
            <v>519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519</v>
          </cell>
          <cell r="AP138">
            <v>18711</v>
          </cell>
          <cell r="AQ138">
            <v>756</v>
          </cell>
          <cell r="AR138">
            <v>0</v>
          </cell>
          <cell r="AS138">
            <v>0</v>
          </cell>
          <cell r="AT138">
            <v>19467</v>
          </cell>
          <cell r="AU138">
            <v>0</v>
          </cell>
          <cell r="AV138">
            <v>0</v>
          </cell>
          <cell r="AW138">
            <v>0</v>
          </cell>
          <cell r="AX138">
            <v>105</v>
          </cell>
          <cell r="AY138">
            <v>43</v>
          </cell>
          <cell r="AZ138">
            <v>0</v>
          </cell>
          <cell r="BA138">
            <v>5231</v>
          </cell>
          <cell r="BB138">
            <v>5379</v>
          </cell>
          <cell r="BC138">
            <v>0</v>
          </cell>
          <cell r="BD138">
            <v>0</v>
          </cell>
          <cell r="BE138">
            <v>0</v>
          </cell>
          <cell r="BF138">
            <v>84</v>
          </cell>
          <cell r="BG138">
            <v>211</v>
          </cell>
          <cell r="BH138">
            <v>141</v>
          </cell>
          <cell r="BI138">
            <v>0</v>
          </cell>
          <cell r="BJ138">
            <v>2929</v>
          </cell>
          <cell r="BK138">
            <v>3365</v>
          </cell>
          <cell r="BL138">
            <v>2014</v>
          </cell>
          <cell r="BM138">
            <v>21481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21481</v>
          </cell>
          <cell r="BT138">
            <v>-2512</v>
          </cell>
          <cell r="BU138">
            <v>18969</v>
          </cell>
          <cell r="BV138">
            <v>3483</v>
          </cell>
          <cell r="BW138">
            <v>812</v>
          </cell>
          <cell r="BX138">
            <v>0</v>
          </cell>
          <cell r="BY138">
            <v>17186</v>
          </cell>
          <cell r="BZ138">
            <v>-2512</v>
          </cell>
          <cell r="CA138">
            <v>14674</v>
          </cell>
          <cell r="CB138">
            <v>15486</v>
          </cell>
          <cell r="CC138">
            <v>18969</v>
          </cell>
          <cell r="CD138">
            <v>392</v>
          </cell>
          <cell r="CE138">
            <v>36</v>
          </cell>
          <cell r="CF138">
            <v>0</v>
          </cell>
          <cell r="CG138">
            <v>0</v>
          </cell>
          <cell r="CH138">
            <v>36</v>
          </cell>
          <cell r="CI138">
            <v>0</v>
          </cell>
          <cell r="CJ138">
            <v>-2017</v>
          </cell>
          <cell r="CK138">
            <v>0</v>
          </cell>
          <cell r="CL138">
            <v>100</v>
          </cell>
          <cell r="CM138">
            <v>-1917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-1489</v>
          </cell>
          <cell r="CW138">
            <v>-1489</v>
          </cell>
          <cell r="CX138">
            <v>0</v>
          </cell>
          <cell r="CY138">
            <v>0</v>
          </cell>
          <cell r="CZ138">
            <v>0</v>
          </cell>
          <cell r="DA138">
            <v>-1489</v>
          </cell>
          <cell r="DB138">
            <v>6720</v>
          </cell>
          <cell r="DC138">
            <v>5231</v>
          </cell>
          <cell r="DD138">
            <v>5231</v>
          </cell>
          <cell r="DE138">
            <v>0</v>
          </cell>
          <cell r="DF138">
            <v>5231</v>
          </cell>
          <cell r="DG138">
            <v>0</v>
          </cell>
          <cell r="DH138">
            <v>0</v>
          </cell>
          <cell r="DI138">
            <v>5231</v>
          </cell>
          <cell r="DJ138">
            <v>17536</v>
          </cell>
          <cell r="DK138">
            <v>108.87973312</v>
          </cell>
          <cell r="DL138">
            <v>108.87973312</v>
          </cell>
          <cell r="DM138">
            <v>1.5985141199999999</v>
          </cell>
          <cell r="DN138">
            <v>1.5985141199999999</v>
          </cell>
          <cell r="DO138">
            <v>28.035844919999999</v>
          </cell>
          <cell r="DP138">
            <v>5.9476236699999996</v>
          </cell>
          <cell r="DQ138">
            <v>1.5985141199999999</v>
          </cell>
          <cell r="DR138">
            <v>2.2354010000000001E-2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485</v>
          </cell>
          <cell r="DZ138">
            <v>2.765739E-2</v>
          </cell>
          <cell r="EA138">
            <v>519</v>
          </cell>
          <cell r="EB138">
            <v>2.9596259999999999E-2</v>
          </cell>
          <cell r="EC138">
            <v>2.765739E-2</v>
          </cell>
          <cell r="ED138">
            <v>0.98004106000000002</v>
          </cell>
          <cell r="EE138">
            <v>1145</v>
          </cell>
          <cell r="EF138">
            <v>6.5294249999999998E-2</v>
          </cell>
          <cell r="EG138">
            <v>0.61302464000000001</v>
          </cell>
          <cell r="EH138">
            <v>0.28221942999999999</v>
          </cell>
          <cell r="EI138">
            <v>9.1241E-4</v>
          </cell>
          <cell r="EJ138">
            <v>2.172673E-2</v>
          </cell>
          <cell r="EK138">
            <v>8.2116789999999995E-2</v>
          </cell>
          <cell r="EL138">
            <v>62</v>
          </cell>
          <cell r="EM138">
            <v>0</v>
          </cell>
          <cell r="EN138">
            <v>26</v>
          </cell>
          <cell r="EO138">
            <v>0.64073904999999998</v>
          </cell>
          <cell r="EP138">
            <v>0.64073904999999998</v>
          </cell>
          <cell r="EQ138">
            <v>0.16224702999999999</v>
          </cell>
          <cell r="ER138">
            <v>10750</v>
          </cell>
          <cell r="ES138">
            <v>4800</v>
          </cell>
          <cell r="ET138">
            <v>16</v>
          </cell>
          <cell r="EU138">
            <v>145</v>
          </cell>
          <cell r="EV138">
            <v>149</v>
          </cell>
          <cell r="EW138">
            <v>0</v>
          </cell>
          <cell r="EX138">
            <v>379</v>
          </cell>
          <cell r="EY138">
            <v>0</v>
          </cell>
          <cell r="EZ138">
            <v>0</v>
          </cell>
          <cell r="FA138">
            <v>153</v>
          </cell>
          <cell r="FB138">
            <v>265</v>
          </cell>
          <cell r="FC138">
            <v>16657</v>
          </cell>
          <cell r="FD138">
            <v>661</v>
          </cell>
          <cell r="FE138">
            <v>0</v>
          </cell>
          <cell r="FF138">
            <v>0</v>
          </cell>
          <cell r="FG138">
            <v>0</v>
          </cell>
          <cell r="FH138">
            <v>22</v>
          </cell>
          <cell r="FI138">
            <v>2</v>
          </cell>
          <cell r="FJ138">
            <v>0</v>
          </cell>
          <cell r="FK138">
            <v>0</v>
          </cell>
          <cell r="FL138">
            <v>685</v>
          </cell>
          <cell r="FM138">
            <v>0</v>
          </cell>
          <cell r="FN138">
            <v>0</v>
          </cell>
          <cell r="FO138">
            <v>0</v>
          </cell>
          <cell r="FP138">
            <v>26</v>
          </cell>
          <cell r="FQ138">
            <v>0</v>
          </cell>
          <cell r="FR138">
            <v>126</v>
          </cell>
          <cell r="FS138">
            <v>0</v>
          </cell>
          <cell r="FT138">
            <v>0</v>
          </cell>
          <cell r="FU138">
            <v>80</v>
          </cell>
          <cell r="FV138">
            <v>71</v>
          </cell>
          <cell r="FW138">
            <v>303</v>
          </cell>
          <cell r="FX138">
            <v>0</v>
          </cell>
          <cell r="FY138">
            <v>36</v>
          </cell>
          <cell r="FZ138">
            <v>0</v>
          </cell>
          <cell r="GA138">
            <v>36</v>
          </cell>
          <cell r="GB138">
            <v>17681</v>
          </cell>
          <cell r="GC138">
            <v>9556</v>
          </cell>
          <cell r="GD138">
            <v>320</v>
          </cell>
          <cell r="GE138">
            <v>874</v>
          </cell>
          <cell r="GF138">
            <v>10750</v>
          </cell>
          <cell r="GG138">
            <v>3927</v>
          </cell>
          <cell r="GH138">
            <v>634</v>
          </cell>
          <cell r="GI138">
            <v>2658</v>
          </cell>
          <cell r="GJ138">
            <v>635</v>
          </cell>
          <cell r="GK138">
            <v>3927</v>
          </cell>
          <cell r="GL138">
            <v>257</v>
          </cell>
          <cell r="GM138">
            <v>54</v>
          </cell>
          <cell r="GN138">
            <v>272</v>
          </cell>
          <cell r="GO138">
            <v>0</v>
          </cell>
          <cell r="GP138">
            <v>290</v>
          </cell>
          <cell r="GQ138">
            <v>4800</v>
          </cell>
          <cell r="GR138">
            <v>0</v>
          </cell>
          <cell r="GS138">
            <v>0</v>
          </cell>
          <cell r="GT138">
            <v>0</v>
          </cell>
          <cell r="GU138">
            <v>12</v>
          </cell>
          <cell r="GV138">
            <v>0</v>
          </cell>
          <cell r="GW138">
            <v>0</v>
          </cell>
          <cell r="GX138">
            <v>0</v>
          </cell>
          <cell r="GY138">
            <v>0</v>
          </cell>
          <cell r="GZ138">
            <v>111</v>
          </cell>
          <cell r="HA138">
            <v>26</v>
          </cell>
          <cell r="HB138">
            <v>0</v>
          </cell>
          <cell r="HC138">
            <v>0</v>
          </cell>
          <cell r="HD138">
            <v>0</v>
          </cell>
          <cell r="HE138">
            <v>0</v>
          </cell>
          <cell r="HF138">
            <v>0</v>
          </cell>
          <cell r="HG138">
            <v>149</v>
          </cell>
          <cell r="HH138">
            <v>7498</v>
          </cell>
          <cell r="HI138">
            <v>0</v>
          </cell>
          <cell r="HJ138">
            <v>1411</v>
          </cell>
          <cell r="HK138">
            <v>2111</v>
          </cell>
          <cell r="HL138">
            <v>57</v>
          </cell>
          <cell r="HM138">
            <v>100</v>
          </cell>
          <cell r="HN138">
            <v>59</v>
          </cell>
          <cell r="HO138">
            <v>0</v>
          </cell>
          <cell r="HP138">
            <v>0</v>
          </cell>
          <cell r="HQ138">
            <v>0</v>
          </cell>
          <cell r="HR138">
            <v>0</v>
          </cell>
          <cell r="HS138">
            <v>11236</v>
          </cell>
          <cell r="HT138">
            <v>0</v>
          </cell>
          <cell r="HU138">
            <v>0</v>
          </cell>
          <cell r="HV138">
            <v>17</v>
          </cell>
          <cell r="HW138">
            <v>11253</v>
          </cell>
          <cell r="HX138">
            <v>164</v>
          </cell>
          <cell r="HY138">
            <v>78</v>
          </cell>
          <cell r="HZ138">
            <v>77</v>
          </cell>
          <cell r="IA138">
            <v>5</v>
          </cell>
          <cell r="IB138">
            <v>2</v>
          </cell>
          <cell r="IC138">
            <v>0</v>
          </cell>
          <cell r="ID138">
            <v>0</v>
          </cell>
          <cell r="IE138">
            <v>0</v>
          </cell>
          <cell r="IF138">
            <v>326</v>
          </cell>
          <cell r="IG138">
            <v>762</v>
          </cell>
          <cell r="IH138">
            <v>241</v>
          </cell>
          <cell r="II138">
            <v>679</v>
          </cell>
          <cell r="IJ138">
            <v>611</v>
          </cell>
          <cell r="IK138">
            <v>659</v>
          </cell>
          <cell r="IL138">
            <v>163</v>
          </cell>
          <cell r="IM138">
            <v>0</v>
          </cell>
          <cell r="IN138">
            <v>5</v>
          </cell>
          <cell r="IO138">
            <v>0</v>
          </cell>
          <cell r="IP138">
            <v>0</v>
          </cell>
          <cell r="IQ138">
            <v>2035</v>
          </cell>
          <cell r="IR138">
            <v>0</v>
          </cell>
          <cell r="IS138">
            <v>5155</v>
          </cell>
          <cell r="IT138">
            <v>771</v>
          </cell>
          <cell r="IU138">
            <v>0</v>
          </cell>
          <cell r="IV138">
            <v>17</v>
          </cell>
          <cell r="IW138">
            <v>0</v>
          </cell>
          <cell r="IX138">
            <v>0</v>
          </cell>
          <cell r="IY138">
            <v>5943</v>
          </cell>
          <cell r="IZ138">
            <v>0</v>
          </cell>
          <cell r="JA138">
            <v>110</v>
          </cell>
          <cell r="JB138">
            <v>0</v>
          </cell>
          <cell r="JC138">
            <v>15</v>
          </cell>
          <cell r="JD138">
            <v>17</v>
          </cell>
          <cell r="JE138">
            <v>15</v>
          </cell>
          <cell r="JF138">
            <v>0</v>
          </cell>
          <cell r="JG138">
            <v>0</v>
          </cell>
          <cell r="JH138" t="str">
            <v>RSM Tenon</v>
          </cell>
          <cell r="JI138" t="str">
            <v>Mazars</v>
          </cell>
          <cell r="JJ138">
            <v>15446</v>
          </cell>
          <cell r="JK138">
            <v>485</v>
          </cell>
          <cell r="JL138">
            <v>0</v>
          </cell>
          <cell r="JM138">
            <v>-1257</v>
          </cell>
          <cell r="JN138">
            <v>0</v>
          </cell>
          <cell r="JO138">
            <v>14674</v>
          </cell>
          <cell r="JP138">
            <v>-2512</v>
          </cell>
          <cell r="JQ138">
            <v>17186</v>
          </cell>
          <cell r="JR138">
            <v>-1221</v>
          </cell>
          <cell r="JS138">
            <v>-480</v>
          </cell>
          <cell r="JT138">
            <v>463</v>
          </cell>
          <cell r="JU138">
            <v>0</v>
          </cell>
          <cell r="JV138">
            <v>0</v>
          </cell>
          <cell r="JW138">
            <v>0</v>
          </cell>
          <cell r="JX138">
            <v>-17</v>
          </cell>
          <cell r="JY138">
            <v>-1257</v>
          </cell>
          <cell r="JZ138">
            <v>-2512</v>
          </cell>
          <cell r="KA138">
            <v>3484</v>
          </cell>
          <cell r="KB138">
            <v>1276</v>
          </cell>
          <cell r="KC138">
            <v>4760</v>
          </cell>
          <cell r="KD138">
            <v>65</v>
          </cell>
          <cell r="KE138">
            <v>3299.61</v>
          </cell>
          <cell r="KF138">
            <v>1506</v>
          </cell>
          <cell r="KG138">
            <v>4805.6099999999997</v>
          </cell>
          <cell r="KH138">
            <v>101</v>
          </cell>
          <cell r="KI138">
            <v>65</v>
          </cell>
          <cell r="KJ138">
            <v>482</v>
          </cell>
          <cell r="KK138">
            <v>0</v>
          </cell>
          <cell r="KL138">
            <v>5408</v>
          </cell>
          <cell r="KM138">
            <v>9876</v>
          </cell>
          <cell r="KN138">
            <v>2834.6727899000002</v>
          </cell>
          <cell r="KO138">
            <v>3293</v>
          </cell>
          <cell r="KP138">
            <v>2580.7210031300001</v>
          </cell>
          <cell r="KQ138">
            <v>1146</v>
          </cell>
          <cell r="KR138">
            <v>17630.769230770002</v>
          </cell>
          <cell r="KS138">
            <v>257</v>
          </cell>
          <cell r="KT138">
            <v>3953.8461538500001</v>
          </cell>
          <cell r="KU138">
            <v>634</v>
          </cell>
          <cell r="KV138">
            <v>1315.3526970999999</v>
          </cell>
          <cell r="KW138">
            <v>203</v>
          </cell>
          <cell r="KX138">
            <v>42.647058819999998</v>
          </cell>
          <cell r="KY138">
            <v>15409</v>
          </cell>
          <cell r="KZ138">
            <v>2903.5236480100002</v>
          </cell>
          <cell r="LA138">
            <v>379</v>
          </cell>
          <cell r="LB138">
            <v>3752.4752475199998</v>
          </cell>
          <cell r="LC138">
            <v>1893</v>
          </cell>
          <cell r="LD138">
            <v>17681</v>
          </cell>
          <cell r="LE138">
            <v>3269.4156804700001</v>
          </cell>
          <cell r="LF138">
            <v>4.9000000000000004</v>
          </cell>
          <cell r="LG138">
            <v>1103.67346939</v>
          </cell>
          <cell r="LH138">
            <v>164</v>
          </cell>
          <cell r="LI138">
            <v>32.975609759999998</v>
          </cell>
          <cell r="LJ138">
            <v>78</v>
          </cell>
          <cell r="LK138">
            <v>69.333333330000002</v>
          </cell>
          <cell r="LL138">
            <v>72</v>
          </cell>
          <cell r="LM138">
            <v>75.111111109999996</v>
          </cell>
          <cell r="LN138">
            <v>5</v>
          </cell>
          <cell r="LO138">
            <v>1081.5999999999999</v>
          </cell>
          <cell r="LP138">
            <v>155</v>
          </cell>
          <cell r="LQ138">
            <v>34.890322580000003</v>
          </cell>
          <cell r="LR138">
            <v>323.89999999999998</v>
          </cell>
          <cell r="LS138">
            <v>16.696511269999998</v>
          </cell>
          <cell r="LT138">
            <v>2.1</v>
          </cell>
          <cell r="LU138">
            <v>326</v>
          </cell>
          <cell r="LV138">
            <v>16.588957059999998</v>
          </cell>
          <cell r="LW138">
            <v>420</v>
          </cell>
          <cell r="LX138">
            <v>85714.285714290003</v>
          </cell>
          <cell r="LY138">
            <v>6800</v>
          </cell>
          <cell r="LZ138">
            <v>41463.414634150002</v>
          </cell>
          <cell r="MA138">
            <v>1911</v>
          </cell>
          <cell r="MB138">
            <v>24500</v>
          </cell>
          <cell r="MC138">
            <v>1691</v>
          </cell>
          <cell r="MD138">
            <v>23486.11111111</v>
          </cell>
          <cell r="ME138">
            <v>105</v>
          </cell>
          <cell r="MF138">
            <v>21000</v>
          </cell>
          <cell r="MG138">
            <v>10927</v>
          </cell>
          <cell r="MH138">
            <v>33735.720901510002</v>
          </cell>
          <cell r="MI138">
            <v>309</v>
          </cell>
          <cell r="MJ138">
            <v>11236</v>
          </cell>
          <cell r="MK138">
            <v>34466.257668710001</v>
          </cell>
          <cell r="ML138">
            <v>856</v>
          </cell>
          <cell r="MM138">
            <v>0.157</v>
          </cell>
          <cell r="MN138">
            <v>0.157</v>
          </cell>
          <cell r="MO138">
            <v>19715</v>
          </cell>
          <cell r="MP138">
            <v>3.6455251500000001</v>
          </cell>
          <cell r="MQ138">
            <v>1500</v>
          </cell>
          <cell r="MR138">
            <v>1500</v>
          </cell>
          <cell r="MS138">
            <v>300</v>
          </cell>
          <cell r="MT138">
            <v>1.0866666700000001</v>
          </cell>
          <cell r="MU138">
            <v>1070</v>
          </cell>
          <cell r="MV138">
            <v>5.0542056100000003</v>
          </cell>
          <cell r="MW138">
            <v>128</v>
          </cell>
          <cell r="MX138">
            <v>144</v>
          </cell>
          <cell r="MY138">
            <v>0</v>
          </cell>
          <cell r="MZ138" t="str">
            <v>Y</v>
          </cell>
          <cell r="NA138">
            <v>0</v>
          </cell>
          <cell r="NB138">
            <v>9</v>
          </cell>
          <cell r="NC138">
            <v>762</v>
          </cell>
          <cell r="ND138">
            <v>140.90236686</v>
          </cell>
          <cell r="NE138">
            <v>241</v>
          </cell>
          <cell r="NF138">
            <v>44.563609470000003</v>
          </cell>
          <cell r="NG138">
            <v>74</v>
          </cell>
          <cell r="NH138">
            <v>226.99386502999999</v>
          </cell>
          <cell r="NI138">
            <v>141</v>
          </cell>
          <cell r="NJ138">
            <v>-17815.60283688</v>
          </cell>
          <cell r="NK138">
            <v>30</v>
          </cell>
          <cell r="NL138">
            <v>500</v>
          </cell>
          <cell r="NM138" t="str">
            <v>N</v>
          </cell>
          <cell r="NN138">
            <v>0</v>
          </cell>
          <cell r="NO138">
            <v>0</v>
          </cell>
          <cell r="NP138">
            <v>1.5985141199999999</v>
          </cell>
          <cell r="NQ138">
            <v>6.5294249999999998E-2</v>
          </cell>
          <cell r="NR138">
            <v>0</v>
          </cell>
          <cell r="NS138">
            <v>70</v>
          </cell>
          <cell r="NT138">
            <v>70</v>
          </cell>
          <cell r="NU138">
            <v>100</v>
          </cell>
          <cell r="NV138">
            <v>240</v>
          </cell>
          <cell r="NW138" t="str">
            <v>Outstanding</v>
          </cell>
          <cell r="NX138" t="str">
            <v>Not applicable</v>
          </cell>
          <cell r="NY138" t="str">
            <v>Not applicable</v>
          </cell>
          <cell r="NZ138" t="str">
            <v>Outstanding</v>
          </cell>
          <cell r="OA138">
            <v>16</v>
          </cell>
          <cell r="OB138">
            <v>1</v>
          </cell>
          <cell r="OC138">
            <v>11253</v>
          </cell>
          <cell r="OD138">
            <v>11253</v>
          </cell>
          <cell r="OE138">
            <v>0</v>
          </cell>
          <cell r="OF138">
            <v>0.66885410999999995</v>
          </cell>
          <cell r="OG138">
            <v>5943</v>
          </cell>
          <cell r="OH138">
            <v>3975</v>
          </cell>
          <cell r="OI138">
            <v>1968</v>
          </cell>
          <cell r="OJ138">
            <v>0.88555477999999999</v>
          </cell>
          <cell r="OK138">
            <v>17196</v>
          </cell>
          <cell r="OL138">
            <v>15228</v>
          </cell>
          <cell r="OM138">
            <v>1968</v>
          </cell>
          <cell r="ON138">
            <v>116</v>
          </cell>
        </row>
        <row r="139">
          <cell r="D139" t="str">
            <v>NWBRY</v>
          </cell>
          <cell r="E139">
            <v>2012</v>
          </cell>
          <cell r="F139">
            <v>7284</v>
          </cell>
          <cell r="G139">
            <v>788</v>
          </cell>
          <cell r="H139">
            <v>0</v>
          </cell>
          <cell r="I139">
            <v>241</v>
          </cell>
          <cell r="J139">
            <v>58</v>
          </cell>
          <cell r="K139">
            <v>8371</v>
          </cell>
          <cell r="L139">
            <v>5134</v>
          </cell>
          <cell r="M139">
            <v>2256</v>
          </cell>
          <cell r="N139">
            <v>504</v>
          </cell>
          <cell r="O139">
            <v>348</v>
          </cell>
          <cell r="P139">
            <v>8242</v>
          </cell>
          <cell r="Q139">
            <v>129</v>
          </cell>
          <cell r="R139">
            <v>3</v>
          </cell>
          <cell r="S139">
            <v>132</v>
          </cell>
          <cell r="T139">
            <v>0</v>
          </cell>
          <cell r="U139">
            <v>132</v>
          </cell>
          <cell r="V139">
            <v>132</v>
          </cell>
          <cell r="W139">
            <v>57</v>
          </cell>
          <cell r="X139">
            <v>189</v>
          </cell>
          <cell r="Y139">
            <v>129</v>
          </cell>
          <cell r="Z139">
            <v>0</v>
          </cell>
          <cell r="AA139">
            <v>0</v>
          </cell>
          <cell r="AB139">
            <v>0</v>
          </cell>
          <cell r="AC139">
            <v>127</v>
          </cell>
          <cell r="AD139">
            <v>256</v>
          </cell>
          <cell r="AE139">
            <v>504</v>
          </cell>
          <cell r="AF139">
            <v>-116</v>
          </cell>
          <cell r="AG139">
            <v>644</v>
          </cell>
          <cell r="AH139">
            <v>256</v>
          </cell>
          <cell r="AI139">
            <v>47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303</v>
          </cell>
          <cell r="AP139">
            <v>14136</v>
          </cell>
          <cell r="AQ139">
            <v>309</v>
          </cell>
          <cell r="AR139">
            <v>0</v>
          </cell>
          <cell r="AS139">
            <v>0</v>
          </cell>
          <cell r="AT139">
            <v>14445</v>
          </cell>
          <cell r="AU139">
            <v>0</v>
          </cell>
          <cell r="AV139">
            <v>0</v>
          </cell>
          <cell r="AW139">
            <v>0</v>
          </cell>
          <cell r="AX139">
            <v>79</v>
          </cell>
          <cell r="AY139">
            <v>80</v>
          </cell>
          <cell r="AZ139">
            <v>0</v>
          </cell>
          <cell r="BA139">
            <v>4075</v>
          </cell>
          <cell r="BB139">
            <v>4234</v>
          </cell>
          <cell r="BC139">
            <v>0</v>
          </cell>
          <cell r="BD139">
            <v>0</v>
          </cell>
          <cell r="BE139">
            <v>202</v>
          </cell>
          <cell r="BF139">
            <v>132</v>
          </cell>
          <cell r="BG139">
            <v>95</v>
          </cell>
          <cell r="BH139">
            <v>59</v>
          </cell>
          <cell r="BI139">
            <v>0</v>
          </cell>
          <cell r="BJ139">
            <v>2327</v>
          </cell>
          <cell r="BK139">
            <v>2815</v>
          </cell>
          <cell r="BL139">
            <v>1419</v>
          </cell>
          <cell r="BM139">
            <v>15864</v>
          </cell>
          <cell r="BN139">
            <v>0</v>
          </cell>
          <cell r="BO139">
            <v>4947</v>
          </cell>
          <cell r="BP139">
            <v>0</v>
          </cell>
          <cell r="BQ139">
            <v>4947</v>
          </cell>
          <cell r="BR139">
            <v>0</v>
          </cell>
          <cell r="BS139">
            <v>10917</v>
          </cell>
          <cell r="BT139">
            <v>-2954</v>
          </cell>
          <cell r="BU139">
            <v>7963</v>
          </cell>
          <cell r="BV139">
            <v>4623</v>
          </cell>
          <cell r="BW139">
            <v>855</v>
          </cell>
          <cell r="BX139">
            <v>1991</v>
          </cell>
          <cell r="BY139">
            <v>3448</v>
          </cell>
          <cell r="BZ139">
            <v>-2954</v>
          </cell>
          <cell r="CA139">
            <v>494</v>
          </cell>
          <cell r="CB139">
            <v>3340</v>
          </cell>
          <cell r="CC139">
            <v>7963</v>
          </cell>
          <cell r="CD139">
            <v>1683</v>
          </cell>
          <cell r="CE139">
            <v>58</v>
          </cell>
          <cell r="CF139">
            <v>0</v>
          </cell>
          <cell r="CG139">
            <v>-348</v>
          </cell>
          <cell r="CH139">
            <v>-290</v>
          </cell>
          <cell r="CI139">
            <v>0</v>
          </cell>
          <cell r="CJ139">
            <v>-1848</v>
          </cell>
          <cell r="CK139">
            <v>4</v>
          </cell>
          <cell r="CL139">
            <v>130</v>
          </cell>
          <cell r="CM139">
            <v>-1714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-195</v>
          </cell>
          <cell r="CU139">
            <v>-195</v>
          </cell>
          <cell r="CV139">
            <v>-516</v>
          </cell>
          <cell r="CW139">
            <v>-516</v>
          </cell>
          <cell r="CX139">
            <v>195</v>
          </cell>
          <cell r="CY139">
            <v>0</v>
          </cell>
          <cell r="CZ139">
            <v>0</v>
          </cell>
          <cell r="DA139">
            <v>-321</v>
          </cell>
          <cell r="DB139">
            <v>-752</v>
          </cell>
          <cell r="DC139">
            <v>-1073</v>
          </cell>
          <cell r="DD139">
            <v>4075</v>
          </cell>
          <cell r="DE139">
            <v>0</v>
          </cell>
          <cell r="DF139">
            <v>4075</v>
          </cell>
          <cell r="DG139">
            <v>-202</v>
          </cell>
          <cell r="DH139">
            <v>-4947</v>
          </cell>
          <cell r="DI139">
            <v>-1074</v>
          </cell>
          <cell r="DJ139">
            <v>8255</v>
          </cell>
          <cell r="DK139">
            <v>180.17867959</v>
          </cell>
          <cell r="DL139">
            <v>180.17867959</v>
          </cell>
          <cell r="DM139">
            <v>1.5040852600000001</v>
          </cell>
          <cell r="DN139">
            <v>1.5040852600000001</v>
          </cell>
          <cell r="DO139">
            <v>26.62511542</v>
          </cell>
          <cell r="DP139">
            <v>21.356382979999999</v>
          </cell>
          <cell r="DQ139">
            <v>1.5040852600000001</v>
          </cell>
          <cell r="DR139">
            <v>0.20387643999999999</v>
          </cell>
          <cell r="DS139">
            <v>6.5778320000000001E-2</v>
          </cell>
          <cell r="DT139">
            <v>4.2156270000000003E-2</v>
          </cell>
          <cell r="DU139">
            <v>0.62374319</v>
          </cell>
          <cell r="DV139">
            <v>0.94668138000000002</v>
          </cell>
          <cell r="DW139">
            <v>0.48630525000000002</v>
          </cell>
          <cell r="DX139">
            <v>0.47164971999999999</v>
          </cell>
          <cell r="DY139">
            <v>132</v>
          </cell>
          <cell r="DZ139">
            <v>1.5990310000000001E-2</v>
          </cell>
          <cell r="EA139">
            <v>256</v>
          </cell>
          <cell r="EB139">
            <v>3.1011509999999999E-2</v>
          </cell>
          <cell r="EC139">
            <v>2.2895220000000001E-2</v>
          </cell>
          <cell r="ED139">
            <v>0.41768624999999998</v>
          </cell>
          <cell r="EE139">
            <v>644</v>
          </cell>
          <cell r="EF139">
            <v>7.8013330000000006E-2</v>
          </cell>
          <cell r="EG139">
            <v>0.52610539000000001</v>
          </cell>
          <cell r="EH139">
            <v>0.2992126</v>
          </cell>
          <cell r="EI139">
            <v>0</v>
          </cell>
          <cell r="EJ139">
            <v>4.1913989999999998E-2</v>
          </cell>
          <cell r="EK139">
            <v>0.13276801999999999</v>
          </cell>
          <cell r="EL139">
            <v>0</v>
          </cell>
          <cell r="EM139">
            <v>0</v>
          </cell>
          <cell r="EN139">
            <v>0</v>
          </cell>
          <cell r="EO139">
            <v>0.61659600000000003</v>
          </cell>
          <cell r="EP139">
            <v>0.61090248000000003</v>
          </cell>
          <cell r="EQ139">
            <v>0.25564183000000001</v>
          </cell>
          <cell r="ER139">
            <v>4343</v>
          </cell>
          <cell r="ES139">
            <v>2470</v>
          </cell>
          <cell r="ET139">
            <v>0</v>
          </cell>
          <cell r="EU139">
            <v>112</v>
          </cell>
          <cell r="EV139">
            <v>0</v>
          </cell>
          <cell r="EW139">
            <v>197</v>
          </cell>
          <cell r="EX139">
            <v>58</v>
          </cell>
          <cell r="EY139">
            <v>0</v>
          </cell>
          <cell r="EZ139">
            <v>0</v>
          </cell>
          <cell r="FA139">
            <v>104</v>
          </cell>
          <cell r="FB139">
            <v>0</v>
          </cell>
          <cell r="FC139">
            <v>7284</v>
          </cell>
          <cell r="FD139">
            <v>224</v>
          </cell>
          <cell r="FE139">
            <v>0</v>
          </cell>
          <cell r="FF139">
            <v>52</v>
          </cell>
          <cell r="FG139">
            <v>0</v>
          </cell>
          <cell r="FH139">
            <v>352</v>
          </cell>
          <cell r="FI139">
            <v>91</v>
          </cell>
          <cell r="FJ139">
            <v>69</v>
          </cell>
          <cell r="FK139">
            <v>0</v>
          </cell>
          <cell r="FL139">
            <v>788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4</v>
          </cell>
          <cell r="FT139">
            <v>0</v>
          </cell>
          <cell r="FU139">
            <v>45</v>
          </cell>
          <cell r="FV139">
            <v>192</v>
          </cell>
          <cell r="FW139">
            <v>241</v>
          </cell>
          <cell r="FX139">
            <v>0</v>
          </cell>
          <cell r="FY139">
            <v>58</v>
          </cell>
          <cell r="FZ139">
            <v>0</v>
          </cell>
          <cell r="GA139">
            <v>58</v>
          </cell>
          <cell r="GB139">
            <v>8371</v>
          </cell>
          <cell r="GC139">
            <v>3401</v>
          </cell>
          <cell r="GD139">
            <v>206</v>
          </cell>
          <cell r="GE139">
            <v>736</v>
          </cell>
          <cell r="GF139">
            <v>4343</v>
          </cell>
          <cell r="GG139">
            <v>1804</v>
          </cell>
          <cell r="GH139">
            <v>170</v>
          </cell>
          <cell r="GI139">
            <v>1465</v>
          </cell>
          <cell r="GJ139">
            <v>169</v>
          </cell>
          <cell r="GK139">
            <v>1804</v>
          </cell>
          <cell r="GL139">
            <v>275</v>
          </cell>
          <cell r="GM139">
            <v>45</v>
          </cell>
          <cell r="GN139">
            <v>172</v>
          </cell>
          <cell r="GO139">
            <v>0</v>
          </cell>
          <cell r="GP139">
            <v>174</v>
          </cell>
          <cell r="GQ139">
            <v>2470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2237</v>
          </cell>
          <cell r="HI139">
            <v>619</v>
          </cell>
          <cell r="HJ139">
            <v>600</v>
          </cell>
          <cell r="HK139">
            <v>1566</v>
          </cell>
          <cell r="HL139">
            <v>0</v>
          </cell>
          <cell r="HM139">
            <v>21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5043</v>
          </cell>
          <cell r="HT139">
            <v>47</v>
          </cell>
          <cell r="HU139">
            <v>0</v>
          </cell>
          <cell r="HV139">
            <v>44</v>
          </cell>
          <cell r="HW139">
            <v>5134</v>
          </cell>
          <cell r="HX139">
            <v>65</v>
          </cell>
          <cell r="HY139">
            <v>20</v>
          </cell>
          <cell r="HZ139">
            <v>47</v>
          </cell>
          <cell r="IA139">
            <v>1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133</v>
          </cell>
          <cell r="IG139">
            <v>192</v>
          </cell>
          <cell r="IH139">
            <v>129</v>
          </cell>
          <cell r="II139">
            <v>541</v>
          </cell>
          <cell r="IJ139">
            <v>277</v>
          </cell>
          <cell r="IK139">
            <v>1076</v>
          </cell>
          <cell r="IL139">
            <v>15</v>
          </cell>
          <cell r="IM139">
            <v>26</v>
          </cell>
          <cell r="IN139">
            <v>0</v>
          </cell>
          <cell r="IO139">
            <v>0</v>
          </cell>
          <cell r="IP139">
            <v>0</v>
          </cell>
          <cell r="IQ139">
            <v>0</v>
          </cell>
          <cell r="IR139">
            <v>0</v>
          </cell>
          <cell r="IS139">
            <v>2256</v>
          </cell>
          <cell r="IT139">
            <v>504</v>
          </cell>
          <cell r="IU139">
            <v>265</v>
          </cell>
          <cell r="IV139">
            <v>83</v>
          </cell>
          <cell r="IW139">
            <v>0</v>
          </cell>
          <cell r="IX139">
            <v>0</v>
          </cell>
          <cell r="IY139">
            <v>3108</v>
          </cell>
          <cell r="IZ139">
            <v>0</v>
          </cell>
          <cell r="JA139">
            <v>105</v>
          </cell>
          <cell r="JB139">
            <v>0</v>
          </cell>
          <cell r="JC139">
            <v>15</v>
          </cell>
          <cell r="JD139">
            <v>19</v>
          </cell>
          <cell r="JE139">
            <v>16</v>
          </cell>
          <cell r="JF139">
            <v>0</v>
          </cell>
          <cell r="JG139">
            <v>0</v>
          </cell>
          <cell r="JH139" t="str">
            <v>MacIntyre Hudson</v>
          </cell>
          <cell r="JI139" t="str">
            <v>Mazars</v>
          </cell>
          <cell r="JJ139">
            <v>1108</v>
          </cell>
          <cell r="JK139">
            <v>189</v>
          </cell>
          <cell r="JL139">
            <v>132</v>
          </cell>
          <cell r="JM139">
            <v>-935</v>
          </cell>
          <cell r="JN139">
            <v>0</v>
          </cell>
          <cell r="JO139">
            <v>494</v>
          </cell>
          <cell r="JP139">
            <v>-2954</v>
          </cell>
          <cell r="JQ139">
            <v>3448</v>
          </cell>
          <cell r="JR139">
            <v>-1892</v>
          </cell>
          <cell r="JS139">
            <v>-257</v>
          </cell>
          <cell r="JT139">
            <v>205</v>
          </cell>
          <cell r="JU139">
            <v>8</v>
          </cell>
          <cell r="JV139">
            <v>0</v>
          </cell>
          <cell r="JW139">
            <v>0</v>
          </cell>
          <cell r="JX139">
            <v>-83</v>
          </cell>
          <cell r="JY139">
            <v>-935</v>
          </cell>
          <cell r="JZ139">
            <v>-2954</v>
          </cell>
          <cell r="KA139">
            <v>764.55</v>
          </cell>
          <cell r="KB139">
            <v>479.48</v>
          </cell>
          <cell r="KC139">
            <v>1244.03</v>
          </cell>
          <cell r="KD139">
            <v>28</v>
          </cell>
          <cell r="KE139">
            <v>888</v>
          </cell>
          <cell r="KF139">
            <v>0</v>
          </cell>
          <cell r="KG139">
            <v>888</v>
          </cell>
          <cell r="KH139">
            <v>95</v>
          </cell>
          <cell r="KI139">
            <v>103</v>
          </cell>
          <cell r="KJ139">
            <v>142</v>
          </cell>
          <cell r="KK139">
            <v>0</v>
          </cell>
          <cell r="KL139">
            <v>1584.03</v>
          </cell>
          <cell r="KM139">
            <v>3607</v>
          </cell>
          <cell r="KN139">
            <v>4717.8078608300002</v>
          </cell>
          <cell r="KO139">
            <v>1634</v>
          </cell>
          <cell r="KP139">
            <v>3407.8585133900001</v>
          </cell>
          <cell r="KQ139">
            <v>908</v>
          </cell>
          <cell r="KR139">
            <v>32428.571428570001</v>
          </cell>
          <cell r="KS139">
            <v>275</v>
          </cell>
          <cell r="KT139">
            <v>2669.9029126199998</v>
          </cell>
          <cell r="KU139">
            <v>170</v>
          </cell>
          <cell r="KV139">
            <v>1197.1830985900001</v>
          </cell>
          <cell r="KW139">
            <v>45</v>
          </cell>
          <cell r="KX139">
            <v>36.172761110000003</v>
          </cell>
          <cell r="KY139">
            <v>6639</v>
          </cell>
          <cell r="KZ139">
            <v>4458.6072812499997</v>
          </cell>
          <cell r="LA139">
            <v>255</v>
          </cell>
          <cell r="LB139">
            <v>2684.2105263200001</v>
          </cell>
          <cell r="LC139">
            <v>1477</v>
          </cell>
          <cell r="LD139">
            <v>8371</v>
          </cell>
          <cell r="LE139">
            <v>5284.6221346800003</v>
          </cell>
          <cell r="LF139">
            <v>4</v>
          </cell>
          <cell r="LG139">
            <v>396.00749999999999</v>
          </cell>
          <cell r="LH139">
            <v>65</v>
          </cell>
          <cell r="LI139">
            <v>24.369692310000001</v>
          </cell>
          <cell r="LJ139">
            <v>20</v>
          </cell>
          <cell r="LK139">
            <v>79.201499999999996</v>
          </cell>
          <cell r="LL139">
            <v>43</v>
          </cell>
          <cell r="LM139">
            <v>36.83790698</v>
          </cell>
          <cell r="LN139">
            <v>1</v>
          </cell>
          <cell r="LO139">
            <v>1584.03</v>
          </cell>
          <cell r="LP139">
            <v>64</v>
          </cell>
          <cell r="LQ139">
            <v>24.75046875</v>
          </cell>
          <cell r="LR139">
            <v>133</v>
          </cell>
          <cell r="LS139">
            <v>11.91</v>
          </cell>
          <cell r="LT139">
            <v>0</v>
          </cell>
          <cell r="LU139">
            <v>133</v>
          </cell>
          <cell r="LV139">
            <v>11.91</v>
          </cell>
          <cell r="LW139">
            <v>368</v>
          </cell>
          <cell r="LX139">
            <v>92000</v>
          </cell>
          <cell r="LY139">
            <v>2237</v>
          </cell>
          <cell r="LZ139">
            <v>34415.384615379997</v>
          </cell>
          <cell r="MA139">
            <v>600</v>
          </cell>
          <cell r="MB139">
            <v>30000</v>
          </cell>
          <cell r="MC139">
            <v>1198</v>
          </cell>
          <cell r="MD139">
            <v>27860.46511628</v>
          </cell>
          <cell r="ME139">
            <v>21</v>
          </cell>
          <cell r="MF139">
            <v>21000</v>
          </cell>
          <cell r="MG139">
            <v>4424</v>
          </cell>
          <cell r="MH139">
            <v>33263.157894739998</v>
          </cell>
          <cell r="MI139">
            <v>619</v>
          </cell>
          <cell r="MJ139">
            <v>5043</v>
          </cell>
          <cell r="MK139">
            <v>37917.293233080003</v>
          </cell>
          <cell r="ML139">
            <v>792</v>
          </cell>
          <cell r="MM139">
            <v>0.152</v>
          </cell>
          <cell r="MN139">
            <v>0.152</v>
          </cell>
          <cell r="MO139">
            <v>6796</v>
          </cell>
          <cell r="MP139">
            <v>4.2903227800000003</v>
          </cell>
          <cell r="MQ139">
            <v>500</v>
          </cell>
          <cell r="MR139">
            <v>500</v>
          </cell>
          <cell r="MS139">
            <v>200</v>
          </cell>
          <cell r="MT139">
            <v>0.66500000000000004</v>
          </cell>
          <cell r="MU139">
            <v>360</v>
          </cell>
          <cell r="MV139">
            <v>4.4000833300000002</v>
          </cell>
          <cell r="MW139">
            <v>59</v>
          </cell>
          <cell r="MX139">
            <v>13</v>
          </cell>
          <cell r="MY139">
            <v>0</v>
          </cell>
          <cell r="MZ139" t="str">
            <v>Y</v>
          </cell>
          <cell r="NA139">
            <v>0</v>
          </cell>
          <cell r="NB139">
            <v>0</v>
          </cell>
          <cell r="NC139">
            <v>192</v>
          </cell>
          <cell r="ND139">
            <v>121.20982557000001</v>
          </cell>
          <cell r="NE139">
            <v>129</v>
          </cell>
          <cell r="NF139">
            <v>81.437851559999999</v>
          </cell>
          <cell r="NG139">
            <v>38</v>
          </cell>
          <cell r="NH139">
            <v>285.71428571000001</v>
          </cell>
          <cell r="NI139">
            <v>88</v>
          </cell>
          <cell r="NJ139">
            <v>-33568.181818179997</v>
          </cell>
          <cell r="NK139">
            <v>35</v>
          </cell>
          <cell r="NL139">
            <v>457.14285713999999</v>
          </cell>
          <cell r="NM139" t="str">
            <v>Y</v>
          </cell>
          <cell r="NN139">
            <v>14</v>
          </cell>
          <cell r="NO139">
            <v>105.26315789</v>
          </cell>
          <cell r="NP139">
            <v>1.5040852600000001</v>
          </cell>
          <cell r="NQ139">
            <v>7.8013330000000006E-2</v>
          </cell>
          <cell r="NR139">
            <v>0.47164971999999999</v>
          </cell>
          <cell r="NS139">
            <v>70</v>
          </cell>
          <cell r="NT139">
            <v>80</v>
          </cell>
          <cell r="NU139">
            <v>50</v>
          </cell>
          <cell r="NV139">
            <v>200</v>
          </cell>
          <cell r="NW139" t="str">
            <v>Good</v>
          </cell>
          <cell r="NX139" t="str">
            <v>Not applicable</v>
          </cell>
          <cell r="NY139" t="str">
            <v>Not applicable</v>
          </cell>
          <cell r="NZ139" t="str">
            <v>Good</v>
          </cell>
          <cell r="OA139">
            <v>0</v>
          </cell>
          <cell r="OB139">
            <v>0</v>
          </cell>
          <cell r="OC139">
            <v>5134</v>
          </cell>
          <cell r="OD139">
            <v>0</v>
          </cell>
          <cell r="OE139">
            <v>5134</v>
          </cell>
          <cell r="OF139">
            <v>0</v>
          </cell>
          <cell r="OG139">
            <v>3108</v>
          </cell>
          <cell r="OH139">
            <v>0</v>
          </cell>
          <cell r="OI139">
            <v>3108</v>
          </cell>
          <cell r="OJ139">
            <v>0</v>
          </cell>
          <cell r="OK139">
            <v>8242</v>
          </cell>
          <cell r="OL139">
            <v>0</v>
          </cell>
          <cell r="OM139">
            <v>8242</v>
          </cell>
          <cell r="ON139">
            <v>109</v>
          </cell>
        </row>
        <row r="140">
          <cell r="D140" t="str">
            <v>NWCAS</v>
          </cell>
          <cell r="E140">
            <v>2012</v>
          </cell>
          <cell r="F140">
            <v>136755.30574000001</v>
          </cell>
          <cell r="G140">
            <v>12496.39956</v>
          </cell>
          <cell r="H140">
            <v>0</v>
          </cell>
          <cell r="I140">
            <v>4996.03269</v>
          </cell>
          <cell r="J140">
            <v>785.32063000000005</v>
          </cell>
          <cell r="K140">
            <v>155033.05862</v>
          </cell>
          <cell r="L140">
            <v>76581</v>
          </cell>
          <cell r="M140">
            <v>58974</v>
          </cell>
          <cell r="N140">
            <v>12491</v>
          </cell>
          <cell r="O140">
            <v>1143</v>
          </cell>
          <cell r="P140">
            <v>149189</v>
          </cell>
          <cell r="Q140">
            <v>5844.0586199999998</v>
          </cell>
          <cell r="R140">
            <v>-176</v>
          </cell>
          <cell r="S140">
            <v>5668.0586199999998</v>
          </cell>
          <cell r="T140">
            <v>0</v>
          </cell>
          <cell r="U140">
            <v>5668.0586199999998</v>
          </cell>
          <cell r="V140">
            <v>5668.0586199999998</v>
          </cell>
          <cell r="W140">
            <v>707</v>
          </cell>
          <cell r="X140">
            <v>6375.0586199999998</v>
          </cell>
          <cell r="Y140">
            <v>5844.0586199999998</v>
          </cell>
          <cell r="Z140">
            <v>0</v>
          </cell>
          <cell r="AA140">
            <v>0</v>
          </cell>
          <cell r="AB140">
            <v>0</v>
          </cell>
          <cell r="AC140">
            <v>190</v>
          </cell>
          <cell r="AD140">
            <v>6034.0586199999998</v>
          </cell>
          <cell r="AE140">
            <v>12491</v>
          </cell>
          <cell r="AF140">
            <v>-3245.0237000000002</v>
          </cell>
          <cell r="AG140">
            <v>15280.03492</v>
          </cell>
          <cell r="AH140">
            <v>6034.0586199999998</v>
          </cell>
          <cell r="AI140">
            <v>1285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7319.0586199999998</v>
          </cell>
          <cell r="AP140">
            <v>140298</v>
          </cell>
          <cell r="AQ140">
            <v>8668</v>
          </cell>
          <cell r="AR140">
            <v>0</v>
          </cell>
          <cell r="AS140">
            <v>11704</v>
          </cell>
          <cell r="AT140">
            <v>160670</v>
          </cell>
          <cell r="AU140">
            <v>1442</v>
          </cell>
          <cell r="AV140">
            <v>0</v>
          </cell>
          <cell r="AW140">
            <v>98</v>
          </cell>
          <cell r="AX140">
            <v>2757</v>
          </cell>
          <cell r="AY140">
            <v>7733</v>
          </cell>
          <cell r="AZ140">
            <v>0</v>
          </cell>
          <cell r="BA140">
            <v>69936.058619999996</v>
          </cell>
          <cell r="BB140">
            <v>80524.058619999996</v>
          </cell>
          <cell r="BC140">
            <v>0</v>
          </cell>
          <cell r="BD140">
            <v>17975</v>
          </cell>
          <cell r="BE140">
            <v>60</v>
          </cell>
          <cell r="BF140">
            <v>2966</v>
          </cell>
          <cell r="BG140">
            <v>2421</v>
          </cell>
          <cell r="BH140">
            <v>1091</v>
          </cell>
          <cell r="BI140">
            <v>2191</v>
          </cell>
          <cell r="BJ140">
            <v>34334</v>
          </cell>
          <cell r="BK140">
            <v>61038</v>
          </cell>
          <cell r="BL140">
            <v>19486.05862</v>
          </cell>
          <cell r="BM140">
            <v>181598.05862</v>
          </cell>
          <cell r="BN140">
            <v>28350</v>
          </cell>
          <cell r="BO140">
            <v>0</v>
          </cell>
          <cell r="BP140">
            <v>0</v>
          </cell>
          <cell r="BQ140">
            <v>28350</v>
          </cell>
          <cell r="BR140">
            <v>3393</v>
          </cell>
          <cell r="BS140">
            <v>149855.05862</v>
          </cell>
          <cell r="BT140">
            <v>-46658</v>
          </cell>
          <cell r="BU140">
            <v>103197.05862</v>
          </cell>
          <cell r="BV140">
            <v>49683</v>
          </cell>
          <cell r="BW140">
            <v>9781</v>
          </cell>
          <cell r="BX140">
            <v>0</v>
          </cell>
          <cell r="BY140">
            <v>90391.058619999996</v>
          </cell>
          <cell r="BZ140">
            <v>-46658</v>
          </cell>
          <cell r="CA140">
            <v>43733.058620000003</v>
          </cell>
          <cell r="CB140">
            <v>53514.058620000003</v>
          </cell>
          <cell r="CC140">
            <v>103197.05862</v>
          </cell>
          <cell r="CD140">
            <v>16262</v>
          </cell>
          <cell r="CE140">
            <v>527</v>
          </cell>
          <cell r="CF140">
            <v>-1186</v>
          </cell>
          <cell r="CG140">
            <v>0</v>
          </cell>
          <cell r="CH140">
            <v>-659</v>
          </cell>
          <cell r="CI140">
            <v>0</v>
          </cell>
          <cell r="CJ140">
            <v>-23277</v>
          </cell>
          <cell r="CK140">
            <v>300</v>
          </cell>
          <cell r="CL140">
            <v>19889</v>
          </cell>
          <cell r="CM140">
            <v>-3088</v>
          </cell>
          <cell r="CN140">
            <v>11804</v>
          </cell>
          <cell r="CO140">
            <v>0</v>
          </cell>
          <cell r="CP140">
            <v>11804</v>
          </cell>
          <cell r="CQ140">
            <v>0</v>
          </cell>
          <cell r="CR140">
            <v>0</v>
          </cell>
          <cell r="CS140">
            <v>-7438</v>
          </cell>
          <cell r="CT140">
            <v>-60</v>
          </cell>
          <cell r="CU140">
            <v>-7498</v>
          </cell>
          <cell r="CV140">
            <v>16821</v>
          </cell>
          <cell r="CW140">
            <v>16821</v>
          </cell>
          <cell r="CX140">
            <v>7498</v>
          </cell>
          <cell r="CY140">
            <v>-11804</v>
          </cell>
          <cell r="CZ140">
            <v>0</v>
          </cell>
          <cell r="DA140">
            <v>12515</v>
          </cell>
          <cell r="DB140">
            <v>11036</v>
          </cell>
          <cell r="DC140">
            <v>23551</v>
          </cell>
          <cell r="DD140">
            <v>69936.058619999996</v>
          </cell>
          <cell r="DE140">
            <v>0</v>
          </cell>
          <cell r="DF140">
            <v>69936.058619999996</v>
          </cell>
          <cell r="DG140">
            <v>-18035</v>
          </cell>
          <cell r="DH140">
            <v>-28350</v>
          </cell>
          <cell r="DI140">
            <v>23551.05862</v>
          </cell>
          <cell r="DJ140">
            <v>151788.03492000001</v>
          </cell>
          <cell r="DK140">
            <v>168.17308037000001</v>
          </cell>
          <cell r="DL140">
            <v>168.17308037000001</v>
          </cell>
          <cell r="DM140">
            <v>1.31924471</v>
          </cell>
          <cell r="DN140">
            <v>1.31924471</v>
          </cell>
          <cell r="DO140">
            <v>56.168624919999999</v>
          </cell>
          <cell r="DP140">
            <v>18.357072609999999</v>
          </cell>
          <cell r="DQ140">
            <v>1.31763915</v>
          </cell>
          <cell r="DR140">
            <v>0.10713623999999999</v>
          </cell>
          <cell r="DS140">
            <v>5.7211360000000003E-2</v>
          </cell>
          <cell r="DT140">
            <v>7.8135300000000008E-3</v>
          </cell>
          <cell r="DU140">
            <v>0.30559061999999998</v>
          </cell>
          <cell r="DV140">
            <v>0.51315915999999995</v>
          </cell>
          <cell r="DW140">
            <v>0.33913099000000002</v>
          </cell>
          <cell r="DX140">
            <v>0.30953243000000003</v>
          </cell>
          <cell r="DY140">
            <v>5668.0586199999998</v>
          </cell>
          <cell r="DZ140">
            <v>3.7341930000000002E-2</v>
          </cell>
          <cell r="EA140">
            <v>6034.0586199999998</v>
          </cell>
          <cell r="EB140">
            <v>3.9753190000000001E-2</v>
          </cell>
          <cell r="EC140">
            <v>4.1999740000000001E-2</v>
          </cell>
          <cell r="ED140">
            <v>0.59550846000000002</v>
          </cell>
          <cell r="EE140">
            <v>15280.03492</v>
          </cell>
          <cell r="EF140">
            <v>0.10066693</v>
          </cell>
          <cell r="EG140">
            <v>0.28250262999999998</v>
          </cell>
          <cell r="EH140">
            <v>0.28782312999999998</v>
          </cell>
          <cell r="EI140">
            <v>0</v>
          </cell>
          <cell r="EJ140">
            <v>0.13509909000000001</v>
          </cell>
          <cell r="EK140">
            <v>0.29457515000000001</v>
          </cell>
          <cell r="EL140">
            <v>-205.42930000000001</v>
          </cell>
          <cell r="EM140">
            <v>0</v>
          </cell>
          <cell r="EN140">
            <v>196.32945000000001</v>
          </cell>
          <cell r="EO140">
            <v>0.50382099999999996</v>
          </cell>
          <cell r="EP140">
            <v>0.49535525000000002</v>
          </cell>
          <cell r="EQ140">
            <v>0.12477460999999999</v>
          </cell>
          <cell r="ER140">
            <v>42880.519249999998</v>
          </cell>
          <cell r="ES140">
            <v>41006.79047</v>
          </cell>
          <cell r="ET140">
            <v>0</v>
          </cell>
          <cell r="EU140">
            <v>2203.0975800000001</v>
          </cell>
          <cell r="EV140">
            <v>2681.3161</v>
          </cell>
          <cell r="EW140">
            <v>11326.276470000001</v>
          </cell>
          <cell r="EX140">
            <v>589.85361</v>
          </cell>
          <cell r="EY140">
            <v>875.42511999999999</v>
          </cell>
          <cell r="EZ140">
            <v>481.43133</v>
          </cell>
          <cell r="FA140">
            <v>0</v>
          </cell>
          <cell r="FB140">
            <v>34710.595809999999</v>
          </cell>
          <cell r="FC140">
            <v>136755.30574000001</v>
          </cell>
          <cell r="FD140">
            <v>644.02806999999996</v>
          </cell>
          <cell r="FE140">
            <v>995.21995000000004</v>
          </cell>
          <cell r="FF140">
            <v>0</v>
          </cell>
          <cell r="FG140">
            <v>0</v>
          </cell>
          <cell r="FH140">
            <v>1218.1186</v>
          </cell>
          <cell r="FI140">
            <v>8108.8640800000003</v>
          </cell>
          <cell r="FJ140">
            <v>358.38229999999999</v>
          </cell>
          <cell r="FK140">
            <v>1171.78656</v>
          </cell>
          <cell r="FL140">
            <v>12496.39956</v>
          </cell>
          <cell r="FM140">
            <v>0</v>
          </cell>
          <cell r="FN140">
            <v>0</v>
          </cell>
          <cell r="FO140">
            <v>0</v>
          </cell>
          <cell r="FP140">
            <v>956.32944999999995</v>
          </cell>
          <cell r="FQ140">
            <v>0</v>
          </cell>
          <cell r="FR140">
            <v>971.57069999999999</v>
          </cell>
          <cell r="FS140">
            <v>166.501</v>
          </cell>
          <cell r="FT140">
            <v>0</v>
          </cell>
          <cell r="FU140">
            <v>0</v>
          </cell>
          <cell r="FV140">
            <v>2901.6315399999999</v>
          </cell>
          <cell r="FW140">
            <v>4996.03269</v>
          </cell>
          <cell r="FX140">
            <v>0</v>
          </cell>
          <cell r="FY140">
            <v>785.32063000000005</v>
          </cell>
          <cell r="FZ140">
            <v>0</v>
          </cell>
          <cell r="GA140">
            <v>785.32063000000005</v>
          </cell>
          <cell r="GB140">
            <v>155033.05862</v>
          </cell>
          <cell r="GC140">
            <v>37605.453430000001</v>
          </cell>
          <cell r="GD140">
            <v>1816</v>
          </cell>
          <cell r="GE140">
            <v>3459.0658199999998</v>
          </cell>
          <cell r="GF140">
            <v>42880.519249999998</v>
          </cell>
          <cell r="GG140">
            <v>32638.04725</v>
          </cell>
          <cell r="GH140">
            <v>17002.414720000001</v>
          </cell>
          <cell r="GI140">
            <v>13343.4131</v>
          </cell>
          <cell r="GJ140">
            <v>2292.2194300000001</v>
          </cell>
          <cell r="GK140">
            <v>32638.04725</v>
          </cell>
          <cell r="GL140">
            <v>5948.8882000000003</v>
          </cell>
          <cell r="GM140">
            <v>200</v>
          </cell>
          <cell r="GN140">
            <v>2219.85502</v>
          </cell>
          <cell r="GO140">
            <v>0</v>
          </cell>
          <cell r="GP140">
            <v>0</v>
          </cell>
          <cell r="GQ140">
            <v>41006.79047</v>
          </cell>
          <cell r="GR140">
            <v>0</v>
          </cell>
          <cell r="GS140">
            <v>0</v>
          </cell>
          <cell r="GT140">
            <v>0</v>
          </cell>
          <cell r="GU140">
            <v>2681.3161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2681.3161</v>
          </cell>
          <cell r="HH140">
            <v>57163</v>
          </cell>
          <cell r="HI140">
            <v>0</v>
          </cell>
          <cell r="HJ140">
            <v>2052</v>
          </cell>
          <cell r="HK140">
            <v>11712</v>
          </cell>
          <cell r="HL140">
            <v>1719</v>
          </cell>
          <cell r="HM140">
            <v>262</v>
          </cell>
          <cell r="HN140">
            <v>666</v>
          </cell>
          <cell r="HO140">
            <v>0</v>
          </cell>
          <cell r="HP140">
            <v>526</v>
          </cell>
          <cell r="HQ140">
            <v>0</v>
          </cell>
          <cell r="HR140">
            <v>1089</v>
          </cell>
          <cell r="HS140">
            <v>75189</v>
          </cell>
          <cell r="HT140">
            <v>283</v>
          </cell>
          <cell r="HU140">
            <v>1002</v>
          </cell>
          <cell r="HV140">
            <v>107</v>
          </cell>
          <cell r="HW140">
            <v>76581</v>
          </cell>
          <cell r="HX140">
            <v>2011</v>
          </cell>
          <cell r="HY140">
            <v>148</v>
          </cell>
          <cell r="HZ140">
            <v>357</v>
          </cell>
          <cell r="IA140">
            <v>70</v>
          </cell>
          <cell r="IB140">
            <v>28</v>
          </cell>
          <cell r="IC140">
            <v>0</v>
          </cell>
          <cell r="ID140">
            <v>0</v>
          </cell>
          <cell r="IE140">
            <v>63</v>
          </cell>
          <cell r="IF140">
            <v>2677</v>
          </cell>
          <cell r="IG140">
            <v>11585</v>
          </cell>
          <cell r="IH140">
            <v>1097</v>
          </cell>
          <cell r="II140">
            <v>6903</v>
          </cell>
          <cell r="IJ140">
            <v>3724</v>
          </cell>
          <cell r="IK140">
            <v>9375</v>
          </cell>
          <cell r="IL140">
            <v>1852</v>
          </cell>
          <cell r="IM140">
            <v>5138</v>
          </cell>
          <cell r="IN140">
            <v>511</v>
          </cell>
          <cell r="IO140">
            <v>0</v>
          </cell>
          <cell r="IP140">
            <v>234</v>
          </cell>
          <cell r="IQ140">
            <v>17666</v>
          </cell>
          <cell r="IR140">
            <v>889</v>
          </cell>
          <cell r="IS140">
            <v>58974</v>
          </cell>
          <cell r="IT140">
            <v>12491</v>
          </cell>
          <cell r="IU140">
            <v>0</v>
          </cell>
          <cell r="IV140">
            <v>83</v>
          </cell>
          <cell r="IW140">
            <v>0</v>
          </cell>
          <cell r="IX140">
            <v>1060</v>
          </cell>
          <cell r="IY140">
            <v>72608</v>
          </cell>
          <cell r="IZ140">
            <v>0</v>
          </cell>
          <cell r="JA140">
            <v>215</v>
          </cell>
          <cell r="JB140">
            <v>3</v>
          </cell>
          <cell r="JC140">
            <v>30</v>
          </cell>
          <cell r="JD140">
            <v>76</v>
          </cell>
          <cell r="JE140">
            <v>66</v>
          </cell>
          <cell r="JF140">
            <v>12</v>
          </cell>
          <cell r="JG140">
            <v>0</v>
          </cell>
          <cell r="JH140" t="str">
            <v>Ernst &amp;amp; Young</v>
          </cell>
          <cell r="JI140" t="str">
            <v>PricewaterhouseCoopers</v>
          </cell>
          <cell r="JJ140">
            <v>50433</v>
          </cell>
          <cell r="JK140">
            <v>6375.0586199999998</v>
          </cell>
          <cell r="JL140">
            <v>0</v>
          </cell>
          <cell r="JM140">
            <v>-13075</v>
          </cell>
          <cell r="JN140">
            <v>0</v>
          </cell>
          <cell r="JO140">
            <v>43733.058620000003</v>
          </cell>
          <cell r="JP140">
            <v>-46658</v>
          </cell>
          <cell r="JQ140">
            <v>90391.058619999996</v>
          </cell>
          <cell r="JR140">
            <v>-33393</v>
          </cell>
          <cell r="JS140">
            <v>-3010</v>
          </cell>
          <cell r="JT140">
            <v>2903</v>
          </cell>
          <cell r="JU140">
            <v>0</v>
          </cell>
          <cell r="JV140">
            <v>0</v>
          </cell>
          <cell r="JW140">
            <v>4617</v>
          </cell>
          <cell r="JX140">
            <v>-4700</v>
          </cell>
          <cell r="JY140">
            <v>-13075</v>
          </cell>
          <cell r="JZ140">
            <v>-46658</v>
          </cell>
          <cell r="KA140">
            <v>9486</v>
          </cell>
          <cell r="KB140">
            <v>4654</v>
          </cell>
          <cell r="KC140">
            <v>14140</v>
          </cell>
          <cell r="KD140">
            <v>683</v>
          </cell>
          <cell r="KE140">
            <v>9653.5</v>
          </cell>
          <cell r="KF140">
            <v>0</v>
          </cell>
          <cell r="KG140">
            <v>9653.5</v>
          </cell>
          <cell r="KH140">
            <v>2635</v>
          </cell>
          <cell r="KI140">
            <v>1588</v>
          </cell>
          <cell r="KJ140">
            <v>18461</v>
          </cell>
          <cell r="KK140">
            <v>60</v>
          </cell>
          <cell r="KL140">
            <v>36824</v>
          </cell>
          <cell r="KM140">
            <v>39421.453430000001</v>
          </cell>
          <cell r="KN140">
            <v>4155.7509413899998</v>
          </cell>
          <cell r="KO140">
            <v>15635.632530000001</v>
          </cell>
          <cell r="KP140">
            <v>3359.6116308599999</v>
          </cell>
          <cell r="KQ140">
            <v>5678.9208399999998</v>
          </cell>
          <cell r="KR140">
            <v>8314.6718008799999</v>
          </cell>
          <cell r="KS140">
            <v>5948.8882000000003</v>
          </cell>
          <cell r="KT140">
            <v>3746.15125945</v>
          </cell>
          <cell r="KU140">
            <v>17002.414720000001</v>
          </cell>
          <cell r="KV140">
            <v>920.99099290000004</v>
          </cell>
          <cell r="KW140">
            <v>2881.3161</v>
          </cell>
          <cell r="KX140">
            <v>203.77058699</v>
          </cell>
          <cell r="KY140">
            <v>86568.625820000001</v>
          </cell>
          <cell r="KZ140">
            <v>2532.06077452</v>
          </cell>
          <cell r="LA140">
            <v>11916.130080000001</v>
          </cell>
          <cell r="LB140">
            <v>4522.25050474</v>
          </cell>
          <cell r="LC140">
            <v>56548.30272</v>
          </cell>
          <cell r="LD140">
            <v>155033.05862</v>
          </cell>
          <cell r="LE140">
            <v>4210.1091304600004</v>
          </cell>
          <cell r="LF140">
            <v>9</v>
          </cell>
          <cell r="LG140">
            <v>4091.5555555599999</v>
          </cell>
          <cell r="LH140">
            <v>2011</v>
          </cell>
          <cell r="LI140">
            <v>18.311287920000002</v>
          </cell>
          <cell r="LJ140">
            <v>148</v>
          </cell>
          <cell r="LK140">
            <v>248.81081080999999</v>
          </cell>
          <cell r="LL140">
            <v>348</v>
          </cell>
          <cell r="LM140">
            <v>105.81609195</v>
          </cell>
          <cell r="LN140">
            <v>70</v>
          </cell>
          <cell r="LO140">
            <v>526.05714286</v>
          </cell>
          <cell r="LP140">
            <v>566</v>
          </cell>
          <cell r="LQ140">
            <v>65.060070670000002</v>
          </cell>
          <cell r="LR140">
            <v>2586</v>
          </cell>
          <cell r="LS140">
            <v>14.239752510000001</v>
          </cell>
          <cell r="LT140">
            <v>91</v>
          </cell>
          <cell r="LU140">
            <v>2677</v>
          </cell>
          <cell r="LV140">
            <v>13.75569668</v>
          </cell>
          <cell r="LW140">
            <v>1209</v>
          </cell>
          <cell r="LX140">
            <v>134333.33333333</v>
          </cell>
          <cell r="LY140">
            <v>57163</v>
          </cell>
          <cell r="LZ140">
            <v>28425.16161114</v>
          </cell>
          <cell r="MA140">
            <v>2052</v>
          </cell>
          <cell r="MB140">
            <v>13864.864864859999</v>
          </cell>
          <cell r="MC140">
            <v>10984</v>
          </cell>
          <cell r="MD140">
            <v>31563.218390800001</v>
          </cell>
          <cell r="ME140">
            <v>1981</v>
          </cell>
          <cell r="MF140">
            <v>28300</v>
          </cell>
          <cell r="MG140">
            <v>73389</v>
          </cell>
          <cell r="MH140">
            <v>28379.350348029999</v>
          </cell>
          <cell r="MI140">
            <v>1800</v>
          </cell>
          <cell r="MJ140">
            <v>75189</v>
          </cell>
          <cell r="MK140">
            <v>28087.037728800002</v>
          </cell>
          <cell r="ML140">
            <v>860</v>
          </cell>
          <cell r="MM140">
            <v>0.14099999999999999</v>
          </cell>
          <cell r="MN140">
            <v>0.14099999999999999</v>
          </cell>
          <cell r="MO140">
            <v>161939</v>
          </cell>
          <cell r="MP140">
            <v>4.3976482700000004</v>
          </cell>
          <cell r="MQ140">
            <v>0</v>
          </cell>
          <cell r="MR140">
            <v>1000</v>
          </cell>
          <cell r="MS140">
            <v>4978</v>
          </cell>
          <cell r="MT140">
            <v>0.53776617000000004</v>
          </cell>
          <cell r="MU140">
            <v>7580</v>
          </cell>
          <cell r="MV140">
            <v>4.8580474899999997</v>
          </cell>
          <cell r="MW140">
            <v>1916</v>
          </cell>
          <cell r="MX140">
            <v>1266</v>
          </cell>
          <cell r="MY140">
            <v>1023</v>
          </cell>
          <cell r="MZ140" t="str">
            <v>N</v>
          </cell>
          <cell r="NA140">
            <v>0</v>
          </cell>
          <cell r="NB140">
            <v>-145</v>
          </cell>
          <cell r="NC140">
            <v>11585</v>
          </cell>
          <cell r="ND140">
            <v>314.60460569000003</v>
          </cell>
          <cell r="NE140">
            <v>1097</v>
          </cell>
          <cell r="NF140">
            <v>29.79035412</v>
          </cell>
          <cell r="NG140">
            <v>299</v>
          </cell>
          <cell r="NH140">
            <v>111.69219275</v>
          </cell>
          <cell r="NI140">
            <v>784</v>
          </cell>
          <cell r="NJ140">
            <v>-59512.755102039999</v>
          </cell>
          <cell r="NK140">
            <v>124</v>
          </cell>
          <cell r="NL140">
            <v>532.25806451999995</v>
          </cell>
          <cell r="NM140" t="str">
            <v>N</v>
          </cell>
          <cell r="NN140">
            <v>0</v>
          </cell>
          <cell r="NO140">
            <v>0</v>
          </cell>
          <cell r="NP140">
            <v>0.66391524000000002</v>
          </cell>
          <cell r="NQ140">
            <v>0.10066693</v>
          </cell>
          <cell r="NR140">
            <v>0.30953243000000003</v>
          </cell>
          <cell r="NS140">
            <v>20</v>
          </cell>
          <cell r="NT140">
            <v>100</v>
          </cell>
          <cell r="NU140">
            <v>60</v>
          </cell>
          <cell r="NV140">
            <v>180</v>
          </cell>
          <cell r="NW140" t="str">
            <v>Good</v>
          </cell>
          <cell r="NX140" t="str">
            <v>SELECT FROM LIST</v>
          </cell>
          <cell r="NY140" t="str">
            <v>SELECT FROM LIST</v>
          </cell>
          <cell r="NZ140" t="str">
            <v>Good</v>
          </cell>
          <cell r="OA140">
            <v>14</v>
          </cell>
          <cell r="OB140">
            <v>0.94942610000000005</v>
          </cell>
          <cell r="OC140">
            <v>76581</v>
          </cell>
          <cell r="OD140">
            <v>72708</v>
          </cell>
          <cell r="OE140">
            <v>3873</v>
          </cell>
          <cell r="OF140">
            <v>0.40282063000000001</v>
          </cell>
          <cell r="OG140">
            <v>72608</v>
          </cell>
          <cell r="OH140">
            <v>29248</v>
          </cell>
          <cell r="OI140">
            <v>43360</v>
          </cell>
          <cell r="OJ140">
            <v>0.68340159</v>
          </cell>
          <cell r="OK140">
            <v>149189</v>
          </cell>
          <cell r="OL140">
            <v>101956</v>
          </cell>
          <cell r="OM140">
            <v>47233</v>
          </cell>
          <cell r="ON140">
            <v>73</v>
          </cell>
        </row>
        <row r="141">
          <cell r="D141" t="str">
            <v>NEWFE</v>
          </cell>
          <cell r="E141">
            <v>2012</v>
          </cell>
          <cell r="F141">
            <v>40012</v>
          </cell>
          <cell r="G141">
            <v>3336</v>
          </cell>
          <cell r="H141">
            <v>1934</v>
          </cell>
          <cell r="I141">
            <v>4211</v>
          </cell>
          <cell r="J141">
            <v>17</v>
          </cell>
          <cell r="K141">
            <v>49510</v>
          </cell>
          <cell r="L141">
            <v>23148</v>
          </cell>
          <cell r="M141">
            <v>21822</v>
          </cell>
          <cell r="N141">
            <v>3651</v>
          </cell>
          <cell r="O141">
            <v>588</v>
          </cell>
          <cell r="P141">
            <v>49209</v>
          </cell>
          <cell r="Q141">
            <v>301</v>
          </cell>
          <cell r="R141">
            <v>0</v>
          </cell>
          <cell r="S141">
            <v>301</v>
          </cell>
          <cell r="T141">
            <v>0</v>
          </cell>
          <cell r="U141">
            <v>301</v>
          </cell>
          <cell r="V141">
            <v>301</v>
          </cell>
          <cell r="W141">
            <v>642</v>
          </cell>
          <cell r="X141">
            <v>943</v>
          </cell>
          <cell r="Y141">
            <v>301</v>
          </cell>
          <cell r="Z141">
            <v>0</v>
          </cell>
          <cell r="AA141">
            <v>0</v>
          </cell>
          <cell r="AB141">
            <v>0</v>
          </cell>
          <cell r="AC141">
            <v>237</v>
          </cell>
          <cell r="AD141">
            <v>538</v>
          </cell>
          <cell r="AE141">
            <v>3651</v>
          </cell>
          <cell r="AF141">
            <v>-801</v>
          </cell>
          <cell r="AG141">
            <v>3388</v>
          </cell>
          <cell r="AH141">
            <v>538</v>
          </cell>
          <cell r="AI141">
            <v>486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1024</v>
          </cell>
          <cell r="AP141">
            <v>49640</v>
          </cell>
          <cell r="AQ141">
            <v>2905</v>
          </cell>
          <cell r="AR141">
            <v>25</v>
          </cell>
          <cell r="AS141">
            <v>0</v>
          </cell>
          <cell r="AT141">
            <v>52570</v>
          </cell>
          <cell r="AU141">
            <v>0</v>
          </cell>
          <cell r="AV141">
            <v>0</v>
          </cell>
          <cell r="AW141">
            <v>0</v>
          </cell>
          <cell r="AX141">
            <v>375</v>
          </cell>
          <cell r="AY141">
            <v>3234</v>
          </cell>
          <cell r="AZ141">
            <v>0</v>
          </cell>
          <cell r="BA141">
            <v>3187</v>
          </cell>
          <cell r="BB141">
            <v>6796</v>
          </cell>
          <cell r="BC141">
            <v>180</v>
          </cell>
          <cell r="BD141">
            <v>977</v>
          </cell>
          <cell r="BE141">
            <v>0</v>
          </cell>
          <cell r="BF141">
            <v>1283</v>
          </cell>
          <cell r="BG141">
            <v>501</v>
          </cell>
          <cell r="BH141">
            <v>0</v>
          </cell>
          <cell r="BI141">
            <v>0</v>
          </cell>
          <cell r="BJ141">
            <v>4119</v>
          </cell>
          <cell r="BK141">
            <v>7060</v>
          </cell>
          <cell r="BL141">
            <v>-264</v>
          </cell>
          <cell r="BM141">
            <v>52306</v>
          </cell>
          <cell r="BN141">
            <v>5335</v>
          </cell>
          <cell r="BO141">
            <v>0</v>
          </cell>
          <cell r="BP141">
            <v>0</v>
          </cell>
          <cell r="BQ141">
            <v>5335</v>
          </cell>
          <cell r="BR141">
            <v>2363</v>
          </cell>
          <cell r="BS141">
            <v>44608</v>
          </cell>
          <cell r="BT141">
            <v>-10951</v>
          </cell>
          <cell r="BU141">
            <v>33657</v>
          </cell>
          <cell r="BV141">
            <v>15971</v>
          </cell>
          <cell r="BW141">
            <v>8894</v>
          </cell>
          <cell r="BX141">
            <v>0</v>
          </cell>
          <cell r="BY141">
            <v>19743</v>
          </cell>
          <cell r="BZ141">
            <v>-10951</v>
          </cell>
          <cell r="CA141">
            <v>8792</v>
          </cell>
          <cell r="CB141">
            <v>17686</v>
          </cell>
          <cell r="CC141">
            <v>33657</v>
          </cell>
          <cell r="CD141">
            <v>5236</v>
          </cell>
          <cell r="CE141">
            <v>17</v>
          </cell>
          <cell r="CF141">
            <v>-298</v>
          </cell>
          <cell r="CG141">
            <v>0</v>
          </cell>
          <cell r="CH141">
            <v>-281</v>
          </cell>
          <cell r="CI141">
            <v>0</v>
          </cell>
          <cell r="CJ141">
            <v>-4059</v>
          </cell>
          <cell r="CK141">
            <v>0</v>
          </cell>
          <cell r="CL141">
            <v>105</v>
          </cell>
          <cell r="CM141">
            <v>-3954</v>
          </cell>
          <cell r="CN141">
            <v>1400</v>
          </cell>
          <cell r="CO141">
            <v>0</v>
          </cell>
          <cell r="CP141">
            <v>1400</v>
          </cell>
          <cell r="CQ141">
            <v>1500</v>
          </cell>
          <cell r="CR141">
            <v>0</v>
          </cell>
          <cell r="CS141">
            <v>-2115</v>
          </cell>
          <cell r="CT141">
            <v>0</v>
          </cell>
          <cell r="CU141">
            <v>-615</v>
          </cell>
          <cell r="CV141">
            <v>1786</v>
          </cell>
          <cell r="CW141">
            <v>1786</v>
          </cell>
          <cell r="CX141">
            <v>2115</v>
          </cell>
          <cell r="CY141">
            <v>-1400</v>
          </cell>
          <cell r="CZ141">
            <v>-1500</v>
          </cell>
          <cell r="DA141">
            <v>1001</v>
          </cell>
          <cell r="DB141">
            <v>-4306</v>
          </cell>
          <cell r="DC141">
            <v>-3305</v>
          </cell>
          <cell r="DD141">
            <v>3187</v>
          </cell>
          <cell r="DE141">
            <v>-180</v>
          </cell>
          <cell r="DF141">
            <v>3007</v>
          </cell>
          <cell r="DG141">
            <v>-977</v>
          </cell>
          <cell r="DH141">
            <v>-5335</v>
          </cell>
          <cell r="DI141">
            <v>-3305</v>
          </cell>
          <cell r="DJ141">
            <v>48709</v>
          </cell>
          <cell r="DK141">
            <v>22.532899459999999</v>
          </cell>
          <cell r="DL141">
            <v>22.532899459999999</v>
          </cell>
          <cell r="DM141">
            <v>0.96260623000000001</v>
          </cell>
          <cell r="DN141">
            <v>0.96260623000000001</v>
          </cell>
          <cell r="DO141">
            <v>15.58940774</v>
          </cell>
          <cell r="DP141">
            <v>21.45976537</v>
          </cell>
          <cell r="DQ141">
            <v>0.96260623000000001</v>
          </cell>
          <cell r="DR141">
            <v>0.10749553000000001</v>
          </cell>
          <cell r="DS141">
            <v>4.9539100000000003E-2</v>
          </cell>
          <cell r="DT141">
            <v>6.1179700000000004E-3</v>
          </cell>
          <cell r="DU141">
            <v>0.13328132000000001</v>
          </cell>
          <cell r="DV141">
            <v>0.32882540999999998</v>
          </cell>
          <cell r="DW141">
            <v>0.24745569000000001</v>
          </cell>
          <cell r="DX141">
            <v>0.14553442999999999</v>
          </cell>
          <cell r="DY141">
            <v>301</v>
          </cell>
          <cell r="DZ141">
            <v>6.1795599999999997E-3</v>
          </cell>
          <cell r="EA141">
            <v>538</v>
          </cell>
          <cell r="EB141">
            <v>1.104519E-2</v>
          </cell>
          <cell r="EC141">
            <v>1.9359870000000001E-2</v>
          </cell>
          <cell r="ED141">
            <v>0.40532550000000001</v>
          </cell>
          <cell r="EE141">
            <v>3388</v>
          </cell>
          <cell r="EF141">
            <v>6.9555930000000002E-2</v>
          </cell>
          <cell r="EG141">
            <v>0.28540926999999999</v>
          </cell>
          <cell r="EH141">
            <v>0.50894085</v>
          </cell>
          <cell r="EI141">
            <v>3.397729E-2</v>
          </cell>
          <cell r="EJ141">
            <v>3.4736910000000003E-2</v>
          </cell>
          <cell r="EK141">
            <v>0.13693568</v>
          </cell>
          <cell r="EL141">
            <v>657</v>
          </cell>
          <cell r="EM141">
            <v>0</v>
          </cell>
          <cell r="EN141">
            <v>154</v>
          </cell>
          <cell r="EO141">
            <v>0.47379334000000001</v>
          </cell>
          <cell r="EP141">
            <v>0.46381571999999999</v>
          </cell>
          <cell r="EQ141">
            <v>0.21233921</v>
          </cell>
          <cell r="ER141">
            <v>13902</v>
          </cell>
          <cell r="ES141">
            <v>22258</v>
          </cell>
          <cell r="ET141">
            <v>1220</v>
          </cell>
          <cell r="EU141">
            <v>100</v>
          </cell>
          <cell r="EV141">
            <v>2532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40012</v>
          </cell>
          <cell r="FD141">
            <v>705</v>
          </cell>
          <cell r="FE141">
            <v>0</v>
          </cell>
          <cell r="FF141">
            <v>0</v>
          </cell>
          <cell r="FG141">
            <v>0</v>
          </cell>
          <cell r="FH141">
            <v>930</v>
          </cell>
          <cell r="FI141">
            <v>1692</v>
          </cell>
          <cell r="FJ141">
            <v>0</v>
          </cell>
          <cell r="FK141">
            <v>9</v>
          </cell>
          <cell r="FL141">
            <v>3336</v>
          </cell>
          <cell r="FM141">
            <v>435</v>
          </cell>
          <cell r="FN141">
            <v>1499</v>
          </cell>
          <cell r="FO141">
            <v>1934</v>
          </cell>
          <cell r="FP141">
            <v>356</v>
          </cell>
          <cell r="FQ141">
            <v>0</v>
          </cell>
          <cell r="FR141">
            <v>657</v>
          </cell>
          <cell r="FS141">
            <v>701</v>
          </cell>
          <cell r="FT141">
            <v>1014</v>
          </cell>
          <cell r="FU141">
            <v>0</v>
          </cell>
          <cell r="FV141">
            <v>1483</v>
          </cell>
          <cell r="FW141">
            <v>4211</v>
          </cell>
          <cell r="FX141">
            <v>0</v>
          </cell>
          <cell r="FY141">
            <v>17</v>
          </cell>
          <cell r="FZ141">
            <v>0</v>
          </cell>
          <cell r="GA141">
            <v>17</v>
          </cell>
          <cell r="GB141">
            <v>49510</v>
          </cell>
          <cell r="GC141">
            <v>10541</v>
          </cell>
          <cell r="GD141">
            <v>1877</v>
          </cell>
          <cell r="GE141">
            <v>1484</v>
          </cell>
          <cell r="GF141">
            <v>13902</v>
          </cell>
          <cell r="GG141">
            <v>21275</v>
          </cell>
          <cell r="GH141">
            <v>2728</v>
          </cell>
          <cell r="GI141">
            <v>18077</v>
          </cell>
          <cell r="GJ141">
            <v>470</v>
          </cell>
          <cell r="GK141">
            <v>21275</v>
          </cell>
          <cell r="GL141">
            <v>1138</v>
          </cell>
          <cell r="GM141">
            <v>0</v>
          </cell>
          <cell r="GN141">
            <v>0</v>
          </cell>
          <cell r="GO141">
            <v>0</v>
          </cell>
          <cell r="GP141">
            <v>-155</v>
          </cell>
          <cell r="GQ141">
            <v>22258</v>
          </cell>
          <cell r="GR141">
            <v>0</v>
          </cell>
          <cell r="GS141">
            <v>0</v>
          </cell>
          <cell r="GT141">
            <v>0</v>
          </cell>
          <cell r="GU141">
            <v>2532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2532</v>
          </cell>
          <cell r="HH141">
            <v>12516</v>
          </cell>
          <cell r="HI141">
            <v>67</v>
          </cell>
          <cell r="HJ141">
            <v>2783</v>
          </cell>
          <cell r="HK141">
            <v>4677</v>
          </cell>
          <cell r="HL141">
            <v>1875</v>
          </cell>
          <cell r="HM141">
            <v>472</v>
          </cell>
          <cell r="HN141">
            <v>0</v>
          </cell>
          <cell r="HO141">
            <v>0</v>
          </cell>
          <cell r="HP141">
            <v>202</v>
          </cell>
          <cell r="HQ141">
            <v>0</v>
          </cell>
          <cell r="HR141">
            <v>0</v>
          </cell>
          <cell r="HS141">
            <v>22592</v>
          </cell>
          <cell r="HT141">
            <v>363</v>
          </cell>
          <cell r="HU141">
            <v>123</v>
          </cell>
          <cell r="HV141">
            <v>70</v>
          </cell>
          <cell r="HW141">
            <v>23148</v>
          </cell>
          <cell r="HX141">
            <v>249</v>
          </cell>
          <cell r="HY141">
            <v>148</v>
          </cell>
          <cell r="HZ141">
            <v>166</v>
          </cell>
          <cell r="IA141">
            <v>79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642</v>
          </cell>
          <cell r="IG141">
            <v>5797</v>
          </cell>
          <cell r="IH141">
            <v>5513</v>
          </cell>
          <cell r="II141">
            <v>5772</v>
          </cell>
          <cell r="IJ141">
            <v>937</v>
          </cell>
          <cell r="IK141">
            <v>2584</v>
          </cell>
          <cell r="IL141">
            <v>715</v>
          </cell>
          <cell r="IM141">
            <v>504</v>
          </cell>
          <cell r="IN141">
            <v>0</v>
          </cell>
          <cell r="IO141">
            <v>0</v>
          </cell>
          <cell r="IP141">
            <v>0</v>
          </cell>
          <cell r="IQ141">
            <v>0</v>
          </cell>
          <cell r="IR141">
            <v>0</v>
          </cell>
          <cell r="IS141">
            <v>21822</v>
          </cell>
          <cell r="IT141">
            <v>3651</v>
          </cell>
          <cell r="IU141">
            <v>0</v>
          </cell>
          <cell r="IV141">
            <v>167</v>
          </cell>
          <cell r="IW141">
            <v>123</v>
          </cell>
          <cell r="IX141">
            <v>298</v>
          </cell>
          <cell r="IY141">
            <v>26061</v>
          </cell>
          <cell r="IZ141">
            <v>0</v>
          </cell>
          <cell r="JA141">
            <v>150</v>
          </cell>
          <cell r="JB141">
            <v>6</v>
          </cell>
          <cell r="JC141">
            <v>20</v>
          </cell>
          <cell r="JD141">
            <v>84</v>
          </cell>
          <cell r="JE141">
            <v>30</v>
          </cell>
          <cell r="JF141">
            <v>0</v>
          </cell>
          <cell r="JG141">
            <v>8</v>
          </cell>
          <cell r="JH141" t="str">
            <v>Baker Tilly</v>
          </cell>
          <cell r="JI141" t="str">
            <v>Scrutton Bland</v>
          </cell>
          <cell r="JJ141">
            <v>11698</v>
          </cell>
          <cell r="JK141">
            <v>943</v>
          </cell>
          <cell r="JL141">
            <v>0</v>
          </cell>
          <cell r="JM141">
            <v>-3849</v>
          </cell>
          <cell r="JN141">
            <v>0</v>
          </cell>
          <cell r="JO141">
            <v>8792</v>
          </cell>
          <cell r="JP141">
            <v>-10951</v>
          </cell>
          <cell r="JQ141">
            <v>19743</v>
          </cell>
          <cell r="JR141">
            <v>-6865</v>
          </cell>
          <cell r="JS141">
            <v>-1058</v>
          </cell>
          <cell r="JT141">
            <v>996</v>
          </cell>
          <cell r="JU141">
            <v>-8</v>
          </cell>
          <cell r="JV141">
            <v>0</v>
          </cell>
          <cell r="JW141">
            <v>1379</v>
          </cell>
          <cell r="JX141">
            <v>-1546</v>
          </cell>
          <cell r="JY141">
            <v>-3849</v>
          </cell>
          <cell r="JZ141">
            <v>-10951</v>
          </cell>
          <cell r="KA141">
            <v>2426</v>
          </cell>
          <cell r="KB141">
            <v>5307</v>
          </cell>
          <cell r="KC141">
            <v>7733</v>
          </cell>
          <cell r="KD141">
            <v>517</v>
          </cell>
          <cell r="KE141">
            <v>2520</v>
          </cell>
          <cell r="KF141">
            <v>0</v>
          </cell>
          <cell r="KG141">
            <v>2520</v>
          </cell>
          <cell r="KH141">
            <v>0</v>
          </cell>
          <cell r="KI141">
            <v>318</v>
          </cell>
          <cell r="KJ141">
            <v>535</v>
          </cell>
          <cell r="KK141">
            <v>36</v>
          </cell>
          <cell r="KL141">
            <v>8586</v>
          </cell>
          <cell r="KM141">
            <v>12418</v>
          </cell>
          <cell r="KN141">
            <v>5118.7139324</v>
          </cell>
          <cell r="KO141">
            <v>18547</v>
          </cell>
          <cell r="KP141">
            <v>3494.8181646899998</v>
          </cell>
          <cell r="KQ141">
            <v>1484</v>
          </cell>
          <cell r="KR141">
            <v>2870.4061895599998</v>
          </cell>
          <cell r="KS141">
            <v>1138</v>
          </cell>
          <cell r="KT141">
            <v>3578.6163522000002</v>
          </cell>
          <cell r="KU141">
            <v>2728</v>
          </cell>
          <cell r="KV141">
            <v>5099.0654205600003</v>
          </cell>
          <cell r="KW141">
            <v>2532</v>
          </cell>
          <cell r="KX141">
            <v>327.42790638000002</v>
          </cell>
          <cell r="KY141">
            <v>38847</v>
          </cell>
          <cell r="KZ141">
            <v>4524.45842068</v>
          </cell>
          <cell r="LA141">
            <v>0</v>
          </cell>
          <cell r="LB141">
            <v>0</v>
          </cell>
          <cell r="LC141">
            <v>10663</v>
          </cell>
          <cell r="LD141">
            <v>49510</v>
          </cell>
          <cell r="LE141">
            <v>5766.3638481199996</v>
          </cell>
          <cell r="LF141">
            <v>7</v>
          </cell>
          <cell r="LG141">
            <v>1226.5714285700001</v>
          </cell>
          <cell r="LH141">
            <v>242</v>
          </cell>
          <cell r="LI141">
            <v>35.479338839999997</v>
          </cell>
          <cell r="LJ141">
            <v>149</v>
          </cell>
          <cell r="LK141">
            <v>57.62416107</v>
          </cell>
          <cell r="LL141">
            <v>165</v>
          </cell>
          <cell r="LM141">
            <v>52.036363639999998</v>
          </cell>
          <cell r="LN141">
            <v>79</v>
          </cell>
          <cell r="LO141">
            <v>108.68354429999999</v>
          </cell>
          <cell r="LP141">
            <v>393</v>
          </cell>
          <cell r="LQ141">
            <v>21.84732824</v>
          </cell>
          <cell r="LR141">
            <v>642</v>
          </cell>
          <cell r="LS141">
            <v>13.37383178</v>
          </cell>
          <cell r="LT141">
            <v>0</v>
          </cell>
          <cell r="LU141">
            <v>642</v>
          </cell>
          <cell r="LV141">
            <v>13.37383178</v>
          </cell>
          <cell r="LW141">
            <v>747</v>
          </cell>
          <cell r="LX141">
            <v>106714.28571429</v>
          </cell>
          <cell r="LY141">
            <v>8514</v>
          </cell>
          <cell r="LZ141">
            <v>35181.818181820003</v>
          </cell>
          <cell r="MA141">
            <v>3621</v>
          </cell>
          <cell r="MB141">
            <v>24302.01342282</v>
          </cell>
          <cell r="MC141">
            <v>6166</v>
          </cell>
          <cell r="MD141">
            <v>37369.696969700002</v>
          </cell>
          <cell r="ME141">
            <v>3055</v>
          </cell>
          <cell r="MF141">
            <v>38670.886075950002</v>
          </cell>
          <cell r="MG141">
            <v>22103</v>
          </cell>
          <cell r="MH141">
            <v>34428.348909660002</v>
          </cell>
          <cell r="MI141">
            <v>489</v>
          </cell>
          <cell r="MJ141">
            <v>22592</v>
          </cell>
          <cell r="MK141">
            <v>35190.031152650001</v>
          </cell>
          <cell r="ML141">
            <v>860</v>
          </cell>
          <cell r="MM141">
            <v>0.183</v>
          </cell>
          <cell r="MN141">
            <v>0.183</v>
          </cell>
          <cell r="MO141">
            <v>39446</v>
          </cell>
          <cell r="MP141">
            <v>4.5942231500000004</v>
          </cell>
          <cell r="MQ141">
            <v>1000</v>
          </cell>
          <cell r="MR141">
            <v>1000</v>
          </cell>
          <cell r="MS141">
            <v>900</v>
          </cell>
          <cell r="MT141">
            <v>0.71333332999999999</v>
          </cell>
          <cell r="MU141">
            <v>1400</v>
          </cell>
          <cell r="MV141">
            <v>6.1328571399999996</v>
          </cell>
          <cell r="MW141">
            <v>291</v>
          </cell>
          <cell r="MX141">
            <v>240</v>
          </cell>
          <cell r="MY141">
            <v>1097</v>
          </cell>
          <cell r="MZ141" t="str">
            <v>N</v>
          </cell>
          <cell r="NA141">
            <v>0.44</v>
          </cell>
          <cell r="NB141">
            <v>103</v>
          </cell>
          <cell r="NC141">
            <v>5797</v>
          </cell>
          <cell r="ND141">
            <v>675.16887956999994</v>
          </cell>
          <cell r="NE141">
            <v>5513</v>
          </cell>
          <cell r="NF141">
            <v>642.09177731</v>
          </cell>
          <cell r="NG141">
            <v>351</v>
          </cell>
          <cell r="NH141">
            <v>546.72897195999997</v>
          </cell>
          <cell r="NI141">
            <v>185</v>
          </cell>
          <cell r="NJ141">
            <v>-59194.594594590002</v>
          </cell>
          <cell r="NK141">
            <v>58</v>
          </cell>
          <cell r="NL141">
            <v>517.24137930999996</v>
          </cell>
          <cell r="NM141" t="str">
            <v>N</v>
          </cell>
          <cell r="NN141">
            <v>0</v>
          </cell>
          <cell r="NO141">
            <v>0</v>
          </cell>
          <cell r="NP141">
            <v>0.96260623000000001</v>
          </cell>
          <cell r="NQ141">
            <v>6.9555930000000002E-2</v>
          </cell>
          <cell r="NR141">
            <v>0.14553442999999999</v>
          </cell>
          <cell r="NS141">
            <v>40</v>
          </cell>
          <cell r="NT141">
            <v>70</v>
          </cell>
          <cell r="NU141">
            <v>80</v>
          </cell>
          <cell r="NV141">
            <v>190</v>
          </cell>
          <cell r="NW141" t="str">
            <v>Good</v>
          </cell>
          <cell r="NX141" t="str">
            <v>Not applicable</v>
          </cell>
          <cell r="NY141" t="str">
            <v>Not applicable</v>
          </cell>
          <cell r="NZ141" t="str">
            <v>Good</v>
          </cell>
          <cell r="OA141">
            <v>17.399999999999999</v>
          </cell>
          <cell r="OB141">
            <v>0.32745809999999997</v>
          </cell>
          <cell r="OC141">
            <v>23148</v>
          </cell>
          <cell r="OD141">
            <v>7580</v>
          </cell>
          <cell r="OE141">
            <v>15568</v>
          </cell>
          <cell r="OF141">
            <v>0.53006408000000005</v>
          </cell>
          <cell r="OG141">
            <v>26061</v>
          </cell>
          <cell r="OH141">
            <v>13814</v>
          </cell>
          <cell r="OI141">
            <v>12247</v>
          </cell>
          <cell r="OJ141">
            <v>0.43475786999999999</v>
          </cell>
          <cell r="OK141">
            <v>49209</v>
          </cell>
          <cell r="OL141">
            <v>21394</v>
          </cell>
          <cell r="OM141">
            <v>27815</v>
          </cell>
          <cell r="ON141">
            <v>85</v>
          </cell>
        </row>
        <row r="142">
          <cell r="D142" t="str">
            <v>NESUR</v>
          </cell>
          <cell r="E142">
            <v>2012</v>
          </cell>
          <cell r="F142">
            <v>16900</v>
          </cell>
          <cell r="G142">
            <v>1492</v>
          </cell>
          <cell r="H142">
            <v>0</v>
          </cell>
          <cell r="I142">
            <v>1161</v>
          </cell>
          <cell r="J142">
            <v>44</v>
          </cell>
          <cell r="K142">
            <v>19597</v>
          </cell>
          <cell r="L142">
            <v>12109</v>
          </cell>
          <cell r="M142">
            <v>5437</v>
          </cell>
          <cell r="N142">
            <v>1595</v>
          </cell>
          <cell r="O142">
            <v>141</v>
          </cell>
          <cell r="P142">
            <v>19282</v>
          </cell>
          <cell r="Q142">
            <v>315</v>
          </cell>
          <cell r="R142">
            <v>0</v>
          </cell>
          <cell r="S142">
            <v>315</v>
          </cell>
          <cell r="T142">
            <v>0</v>
          </cell>
          <cell r="U142">
            <v>315</v>
          </cell>
          <cell r="V142">
            <v>315</v>
          </cell>
          <cell r="W142">
            <v>315</v>
          </cell>
          <cell r="X142">
            <v>630</v>
          </cell>
          <cell r="Y142">
            <v>315</v>
          </cell>
          <cell r="Z142">
            <v>0</v>
          </cell>
          <cell r="AA142">
            <v>0</v>
          </cell>
          <cell r="AB142">
            <v>0</v>
          </cell>
          <cell r="AC142">
            <v>123</v>
          </cell>
          <cell r="AD142">
            <v>438</v>
          </cell>
          <cell r="AE142">
            <v>1595</v>
          </cell>
          <cell r="AF142">
            <v>-338</v>
          </cell>
          <cell r="AG142">
            <v>1695</v>
          </cell>
          <cell r="AH142">
            <v>438</v>
          </cell>
          <cell r="AI142">
            <v>49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487</v>
          </cell>
          <cell r="AP142">
            <v>18869</v>
          </cell>
          <cell r="AQ142">
            <v>1278</v>
          </cell>
          <cell r="AR142">
            <v>0</v>
          </cell>
          <cell r="AS142">
            <v>0</v>
          </cell>
          <cell r="AT142">
            <v>20147</v>
          </cell>
          <cell r="AU142">
            <v>0</v>
          </cell>
          <cell r="AV142">
            <v>0</v>
          </cell>
          <cell r="AW142">
            <v>44</v>
          </cell>
          <cell r="AX142">
            <v>282</v>
          </cell>
          <cell r="AY142">
            <v>387</v>
          </cell>
          <cell r="AZ142">
            <v>0</v>
          </cell>
          <cell r="BA142">
            <v>5692</v>
          </cell>
          <cell r="BB142">
            <v>6405</v>
          </cell>
          <cell r="BC142">
            <v>0</v>
          </cell>
          <cell r="BD142">
            <v>0</v>
          </cell>
          <cell r="BE142">
            <v>0</v>
          </cell>
          <cell r="BF142">
            <v>174</v>
          </cell>
          <cell r="BG142">
            <v>367</v>
          </cell>
          <cell r="BH142">
            <v>107</v>
          </cell>
          <cell r="BI142">
            <v>0</v>
          </cell>
          <cell r="BJ142">
            <v>1179</v>
          </cell>
          <cell r="BK142">
            <v>1827</v>
          </cell>
          <cell r="BL142">
            <v>4578</v>
          </cell>
          <cell r="BM142">
            <v>24725</v>
          </cell>
          <cell r="BN142">
            <v>0</v>
          </cell>
          <cell r="BO142">
            <v>0</v>
          </cell>
          <cell r="BP142">
            <v>1440</v>
          </cell>
          <cell r="BQ142">
            <v>1440</v>
          </cell>
          <cell r="BR142">
            <v>276</v>
          </cell>
          <cell r="BS142">
            <v>23009</v>
          </cell>
          <cell r="BT142">
            <v>-9595</v>
          </cell>
          <cell r="BU142">
            <v>13414</v>
          </cell>
          <cell r="BV142">
            <v>1612</v>
          </cell>
          <cell r="BW142">
            <v>11464</v>
          </cell>
          <cell r="BX142">
            <v>0</v>
          </cell>
          <cell r="BY142">
            <v>9933</v>
          </cell>
          <cell r="BZ142">
            <v>-9595</v>
          </cell>
          <cell r="CA142">
            <v>338</v>
          </cell>
          <cell r="CB142">
            <v>11802</v>
          </cell>
          <cell r="CC142">
            <v>13414</v>
          </cell>
          <cell r="CD142">
            <v>1589</v>
          </cell>
          <cell r="CE142">
            <v>44</v>
          </cell>
          <cell r="CF142">
            <v>0</v>
          </cell>
          <cell r="CG142">
            <v>0</v>
          </cell>
          <cell r="CH142">
            <v>44</v>
          </cell>
          <cell r="CI142">
            <v>0</v>
          </cell>
          <cell r="CJ142">
            <v>-1108</v>
          </cell>
          <cell r="CK142">
            <v>0</v>
          </cell>
          <cell r="CL142">
            <v>202</v>
          </cell>
          <cell r="CM142">
            <v>-906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727</v>
          </cell>
          <cell r="CW142">
            <v>727</v>
          </cell>
          <cell r="CX142">
            <v>0</v>
          </cell>
          <cell r="CY142">
            <v>0</v>
          </cell>
          <cell r="CZ142">
            <v>0</v>
          </cell>
          <cell r="DA142">
            <v>727</v>
          </cell>
          <cell r="DB142">
            <v>4965</v>
          </cell>
          <cell r="DC142">
            <v>5692</v>
          </cell>
          <cell r="DD142">
            <v>5692</v>
          </cell>
          <cell r="DE142">
            <v>0</v>
          </cell>
          <cell r="DF142">
            <v>5692</v>
          </cell>
          <cell r="DG142">
            <v>0</v>
          </cell>
          <cell r="DH142">
            <v>0</v>
          </cell>
          <cell r="DI142">
            <v>5692</v>
          </cell>
          <cell r="DJ142">
            <v>19259</v>
          </cell>
          <cell r="DK142">
            <v>107.87579832999999</v>
          </cell>
          <cell r="DL142">
            <v>107.87579832999999</v>
          </cell>
          <cell r="DM142">
            <v>3.50574713</v>
          </cell>
          <cell r="DN142">
            <v>3.50574713</v>
          </cell>
          <cell r="DO142">
            <v>39.047799699999999</v>
          </cell>
          <cell r="DP142">
            <v>11.68107412</v>
          </cell>
          <cell r="DQ142">
            <v>3.4816639299999999</v>
          </cell>
          <cell r="DR142">
            <v>8.2506880000000005E-2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315</v>
          </cell>
          <cell r="DZ142">
            <v>1.6355990000000001E-2</v>
          </cell>
          <cell r="EA142">
            <v>438</v>
          </cell>
          <cell r="EB142">
            <v>2.274261E-2</v>
          </cell>
          <cell r="EC142">
            <v>3.2711980000000002E-2</v>
          </cell>
          <cell r="ED142">
            <v>0.51575886999999998</v>
          </cell>
          <cell r="EE142">
            <v>1695</v>
          </cell>
          <cell r="EF142">
            <v>8.80108E-2</v>
          </cell>
          <cell r="EG142">
            <v>0.47660834000000002</v>
          </cell>
          <cell r="EH142">
            <v>0.29617322000000001</v>
          </cell>
          <cell r="EI142">
            <v>0</v>
          </cell>
          <cell r="EJ142">
            <v>9.5435900000000004E-2</v>
          </cell>
          <cell r="EK142">
            <v>0.13178254</v>
          </cell>
          <cell r="EL142">
            <v>164</v>
          </cell>
          <cell r="EM142">
            <v>0</v>
          </cell>
          <cell r="EN142">
            <v>-68</v>
          </cell>
          <cell r="EO142">
            <v>0.62967963000000005</v>
          </cell>
          <cell r="EP142">
            <v>0.62713536999999997</v>
          </cell>
          <cell r="EQ142">
            <v>0.20319469000000001</v>
          </cell>
          <cell r="ER142">
            <v>9179</v>
          </cell>
          <cell r="ES142">
            <v>5704</v>
          </cell>
          <cell r="ET142">
            <v>0</v>
          </cell>
          <cell r="EU142">
            <v>138</v>
          </cell>
          <cell r="EV142">
            <v>0</v>
          </cell>
          <cell r="EW142">
            <v>1402</v>
          </cell>
          <cell r="EX142">
            <v>0</v>
          </cell>
          <cell r="EY142">
            <v>183</v>
          </cell>
          <cell r="EZ142">
            <v>0</v>
          </cell>
          <cell r="FA142">
            <v>0</v>
          </cell>
          <cell r="FB142">
            <v>294</v>
          </cell>
          <cell r="FC142">
            <v>16900</v>
          </cell>
          <cell r="FD142">
            <v>251</v>
          </cell>
          <cell r="FE142">
            <v>0</v>
          </cell>
          <cell r="FF142">
            <v>0</v>
          </cell>
          <cell r="FG142">
            <v>0</v>
          </cell>
          <cell r="FH142">
            <v>663</v>
          </cell>
          <cell r="FI142">
            <v>436</v>
          </cell>
          <cell r="FJ142">
            <v>142</v>
          </cell>
          <cell r="FK142">
            <v>0</v>
          </cell>
          <cell r="FL142">
            <v>1492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652</v>
          </cell>
          <cell r="FS142">
            <v>17</v>
          </cell>
          <cell r="FT142">
            <v>422</v>
          </cell>
          <cell r="FU142">
            <v>70</v>
          </cell>
          <cell r="FV142">
            <v>0</v>
          </cell>
          <cell r="FW142">
            <v>1161</v>
          </cell>
          <cell r="FX142">
            <v>0</v>
          </cell>
          <cell r="FY142">
            <v>44</v>
          </cell>
          <cell r="FZ142">
            <v>0</v>
          </cell>
          <cell r="GA142">
            <v>44</v>
          </cell>
          <cell r="GB142">
            <v>19597</v>
          </cell>
          <cell r="GC142">
            <v>8069</v>
          </cell>
          <cell r="GD142">
            <v>317</v>
          </cell>
          <cell r="GE142">
            <v>793</v>
          </cell>
          <cell r="GF142">
            <v>9179</v>
          </cell>
          <cell r="GG142">
            <v>4667</v>
          </cell>
          <cell r="GH142">
            <v>804</v>
          </cell>
          <cell r="GI142">
            <v>3863</v>
          </cell>
          <cell r="GJ142">
            <v>0</v>
          </cell>
          <cell r="GK142">
            <v>4667</v>
          </cell>
          <cell r="GL142">
            <v>738</v>
          </cell>
          <cell r="GM142">
            <v>104</v>
          </cell>
          <cell r="GN142">
            <v>207</v>
          </cell>
          <cell r="GO142">
            <v>0</v>
          </cell>
          <cell r="GP142">
            <v>-12</v>
          </cell>
          <cell r="GQ142">
            <v>5704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7070</v>
          </cell>
          <cell r="HI142">
            <v>30</v>
          </cell>
          <cell r="HJ142">
            <v>1750</v>
          </cell>
          <cell r="HK142">
            <v>2452</v>
          </cell>
          <cell r="HL142">
            <v>320</v>
          </cell>
          <cell r="HM142">
            <v>34</v>
          </cell>
          <cell r="HN142">
            <v>422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12078</v>
          </cell>
          <cell r="HT142">
            <v>49</v>
          </cell>
          <cell r="HU142">
            <v>0</v>
          </cell>
          <cell r="HV142">
            <v>-18</v>
          </cell>
          <cell r="HW142">
            <v>12109</v>
          </cell>
          <cell r="HX142">
            <v>161</v>
          </cell>
          <cell r="HY142">
            <v>116</v>
          </cell>
          <cell r="HZ142">
            <v>44</v>
          </cell>
          <cell r="IA142">
            <v>21</v>
          </cell>
          <cell r="IB142">
            <v>18</v>
          </cell>
          <cell r="IC142">
            <v>0</v>
          </cell>
          <cell r="ID142">
            <v>0</v>
          </cell>
          <cell r="IE142">
            <v>0</v>
          </cell>
          <cell r="IF142">
            <v>360</v>
          </cell>
          <cell r="IG142">
            <v>2146</v>
          </cell>
          <cell r="IH142">
            <v>84</v>
          </cell>
          <cell r="II142">
            <v>1466</v>
          </cell>
          <cell r="IJ142">
            <v>592</v>
          </cell>
          <cell r="IK142">
            <v>575</v>
          </cell>
          <cell r="IL142">
            <v>384</v>
          </cell>
          <cell r="IM142">
            <v>0</v>
          </cell>
          <cell r="IN142">
            <v>66</v>
          </cell>
          <cell r="IO142">
            <v>0</v>
          </cell>
          <cell r="IP142">
            <v>68</v>
          </cell>
          <cell r="IQ142">
            <v>56</v>
          </cell>
          <cell r="IR142">
            <v>0</v>
          </cell>
          <cell r="IS142">
            <v>5437</v>
          </cell>
          <cell r="IT142">
            <v>1595</v>
          </cell>
          <cell r="IU142">
            <v>0</v>
          </cell>
          <cell r="IV142">
            <v>141</v>
          </cell>
          <cell r="IW142">
            <v>0</v>
          </cell>
          <cell r="IX142">
            <v>0</v>
          </cell>
          <cell r="IY142">
            <v>7173</v>
          </cell>
          <cell r="IZ142">
            <v>0</v>
          </cell>
          <cell r="JA142">
            <v>143</v>
          </cell>
          <cell r="JB142">
            <v>1</v>
          </cell>
          <cell r="JC142">
            <v>20</v>
          </cell>
          <cell r="JD142">
            <v>29</v>
          </cell>
          <cell r="JE142">
            <v>22</v>
          </cell>
          <cell r="JF142">
            <v>3</v>
          </cell>
          <cell r="JG142">
            <v>3</v>
          </cell>
          <cell r="JH142" t="str">
            <v>MacIntyre Hudson</v>
          </cell>
          <cell r="JI142" t="str">
            <v>RSM Tenon</v>
          </cell>
          <cell r="JJ142">
            <v>3082</v>
          </cell>
          <cell r="JK142">
            <v>630</v>
          </cell>
          <cell r="JL142">
            <v>0</v>
          </cell>
          <cell r="JM142">
            <v>-3374</v>
          </cell>
          <cell r="JN142">
            <v>0</v>
          </cell>
          <cell r="JO142">
            <v>338</v>
          </cell>
          <cell r="JP142">
            <v>-9595</v>
          </cell>
          <cell r="JQ142">
            <v>9933</v>
          </cell>
          <cell r="JR142">
            <v>-6098</v>
          </cell>
          <cell r="JS142">
            <v>-580</v>
          </cell>
          <cell r="JT142">
            <v>674</v>
          </cell>
          <cell r="JU142">
            <v>0</v>
          </cell>
          <cell r="JV142">
            <v>-76</v>
          </cell>
          <cell r="JW142">
            <v>0</v>
          </cell>
          <cell r="JX142">
            <v>-141</v>
          </cell>
          <cell r="JY142">
            <v>-3374</v>
          </cell>
          <cell r="JZ142">
            <v>-9595</v>
          </cell>
          <cell r="KA142">
            <v>2175.63</v>
          </cell>
          <cell r="KB142">
            <v>1431.1</v>
          </cell>
          <cell r="KC142">
            <v>3606.73</v>
          </cell>
          <cell r="KD142">
            <v>479</v>
          </cell>
          <cell r="KE142">
            <v>2196.6799999999998</v>
          </cell>
          <cell r="KF142">
            <v>0</v>
          </cell>
          <cell r="KG142">
            <v>2196.6799999999998</v>
          </cell>
          <cell r="KH142">
            <v>279</v>
          </cell>
          <cell r="KI142">
            <v>223</v>
          </cell>
          <cell r="KJ142">
            <v>598</v>
          </cell>
          <cell r="KK142">
            <v>8</v>
          </cell>
          <cell r="KL142">
            <v>4706.7299999999996</v>
          </cell>
          <cell r="KM142">
            <v>8386</v>
          </cell>
          <cell r="KN142">
            <v>3854.5157035000002</v>
          </cell>
          <cell r="KO142">
            <v>3863</v>
          </cell>
          <cell r="KP142">
            <v>2699.3221997099999</v>
          </cell>
          <cell r="KQ142">
            <v>1000</v>
          </cell>
          <cell r="KR142">
            <v>2087.6826722300002</v>
          </cell>
          <cell r="KS142">
            <v>738</v>
          </cell>
          <cell r="KT142">
            <v>3309.4170403600001</v>
          </cell>
          <cell r="KU142">
            <v>804</v>
          </cell>
          <cell r="KV142">
            <v>1344.4816053500001</v>
          </cell>
          <cell r="KW142">
            <v>104</v>
          </cell>
          <cell r="KX142">
            <v>28.834983489999999</v>
          </cell>
          <cell r="KY142">
            <v>14895</v>
          </cell>
          <cell r="KZ142">
            <v>3364.0262617600001</v>
          </cell>
          <cell r="LA142">
            <v>1402</v>
          </cell>
          <cell r="LB142">
            <v>5025.0896057299997</v>
          </cell>
          <cell r="LC142">
            <v>3300</v>
          </cell>
          <cell r="LD142">
            <v>19597</v>
          </cell>
          <cell r="LE142">
            <v>4163.6125292899997</v>
          </cell>
          <cell r="LF142">
            <v>6.15</v>
          </cell>
          <cell r="LG142">
            <v>765.32195121999996</v>
          </cell>
          <cell r="LH142">
            <v>161</v>
          </cell>
          <cell r="LI142">
            <v>29.234347830000001</v>
          </cell>
          <cell r="LJ142">
            <v>116</v>
          </cell>
          <cell r="LK142">
            <v>40.57525862</v>
          </cell>
          <cell r="LL142">
            <v>38</v>
          </cell>
          <cell r="LM142">
            <v>123.86131579000001</v>
          </cell>
          <cell r="LN142">
            <v>14</v>
          </cell>
          <cell r="LO142">
            <v>336.19499999999999</v>
          </cell>
          <cell r="LP142">
            <v>168</v>
          </cell>
          <cell r="LQ142">
            <v>28.016249999999999</v>
          </cell>
          <cell r="LR142">
            <v>335.15</v>
          </cell>
          <cell r="LS142">
            <v>14.043652099999999</v>
          </cell>
          <cell r="LT142">
            <v>24.85</v>
          </cell>
          <cell r="LU142">
            <v>360</v>
          </cell>
          <cell r="LV142">
            <v>13.074249999999999</v>
          </cell>
          <cell r="LW142">
            <v>677</v>
          </cell>
          <cell r="LX142">
            <v>110081.30081301001</v>
          </cell>
          <cell r="LY142">
            <v>7100</v>
          </cell>
          <cell r="LZ142">
            <v>44099.37888199</v>
          </cell>
          <cell r="MA142">
            <v>1750</v>
          </cell>
          <cell r="MB142">
            <v>15086.20689655</v>
          </cell>
          <cell r="MC142">
            <v>1775</v>
          </cell>
          <cell r="MD142">
            <v>46710.526315789997</v>
          </cell>
          <cell r="ME142">
            <v>318</v>
          </cell>
          <cell r="MF142">
            <v>22714.285714289999</v>
          </cell>
          <cell r="MG142">
            <v>11620</v>
          </cell>
          <cell r="MH142">
            <v>34671.042816649999</v>
          </cell>
          <cell r="MI142">
            <v>458</v>
          </cell>
          <cell r="MJ142">
            <v>12078</v>
          </cell>
          <cell r="MK142">
            <v>33550</v>
          </cell>
          <cell r="ML142">
            <v>810</v>
          </cell>
          <cell r="MM142">
            <v>0.186</v>
          </cell>
          <cell r="MN142">
            <v>0.16600000000000001</v>
          </cell>
          <cell r="MO142">
            <v>26500</v>
          </cell>
          <cell r="MP142">
            <v>5.63023585</v>
          </cell>
          <cell r="MQ142">
            <v>500</v>
          </cell>
          <cell r="MR142">
            <v>1000</v>
          </cell>
          <cell r="MS142">
            <v>580</v>
          </cell>
          <cell r="MT142">
            <v>0.62068966000000003</v>
          </cell>
          <cell r="MU142">
            <v>1180</v>
          </cell>
          <cell r="MV142">
            <v>3.98875424</v>
          </cell>
          <cell r="MW142">
            <v>333</v>
          </cell>
          <cell r="MX142">
            <v>100</v>
          </cell>
          <cell r="MY142">
            <v>320</v>
          </cell>
          <cell r="MZ142" t="str">
            <v>Y</v>
          </cell>
          <cell r="NA142">
            <v>0</v>
          </cell>
          <cell r="NB142">
            <v>0</v>
          </cell>
          <cell r="NC142">
            <v>2146</v>
          </cell>
          <cell r="ND142">
            <v>455.94287329000002</v>
          </cell>
          <cell r="NE142">
            <v>84</v>
          </cell>
          <cell r="NF142">
            <v>17.846785350000001</v>
          </cell>
          <cell r="NG142">
            <v>73</v>
          </cell>
          <cell r="NH142">
            <v>202.77777778000001</v>
          </cell>
          <cell r="NI142">
            <v>170</v>
          </cell>
          <cell r="NJ142">
            <v>-56441.176470589999</v>
          </cell>
          <cell r="NK142">
            <v>33</v>
          </cell>
          <cell r="NL142">
            <v>666.66666667000004</v>
          </cell>
          <cell r="NM142" t="str">
            <v>N</v>
          </cell>
          <cell r="NN142">
            <v>0</v>
          </cell>
          <cell r="NO142">
            <v>0</v>
          </cell>
          <cell r="NP142">
            <v>3.50574713</v>
          </cell>
          <cell r="NQ142">
            <v>8.80108E-2</v>
          </cell>
          <cell r="NR142">
            <v>0</v>
          </cell>
          <cell r="NS142">
            <v>100</v>
          </cell>
          <cell r="NT142">
            <v>90</v>
          </cell>
          <cell r="NU142">
            <v>100</v>
          </cell>
          <cell r="NV142">
            <v>290</v>
          </cell>
          <cell r="NW142" t="str">
            <v>Outstanding</v>
          </cell>
          <cell r="NX142" t="str">
            <v>Not applicable</v>
          </cell>
          <cell r="NY142" t="str">
            <v>Not applicable</v>
          </cell>
          <cell r="NZ142" t="str">
            <v>Outstanding</v>
          </cell>
          <cell r="OA142">
            <v>0</v>
          </cell>
          <cell r="OB142">
            <v>0</v>
          </cell>
          <cell r="OC142">
            <v>12109</v>
          </cell>
          <cell r="OD142">
            <v>0</v>
          </cell>
          <cell r="OE142">
            <v>12109</v>
          </cell>
          <cell r="OF142">
            <v>0</v>
          </cell>
          <cell r="OG142">
            <v>7173</v>
          </cell>
          <cell r="OH142">
            <v>0</v>
          </cell>
          <cell r="OI142">
            <v>7173</v>
          </cell>
          <cell r="OJ142">
            <v>0</v>
          </cell>
          <cell r="OK142">
            <v>19282</v>
          </cell>
          <cell r="OL142">
            <v>0</v>
          </cell>
          <cell r="OM142">
            <v>19282</v>
          </cell>
          <cell r="ON142">
            <v>116</v>
          </cell>
        </row>
        <row r="143">
          <cell r="D143" t="str">
            <v>NEWOR</v>
          </cell>
          <cell r="E143">
            <v>2012</v>
          </cell>
          <cell r="F143">
            <v>20072</v>
          </cell>
          <cell r="G143">
            <v>1210</v>
          </cell>
          <cell r="H143">
            <v>39</v>
          </cell>
          <cell r="I143">
            <v>672</v>
          </cell>
          <cell r="J143">
            <v>79</v>
          </cell>
          <cell r="K143">
            <v>22072</v>
          </cell>
          <cell r="L143">
            <v>12648</v>
          </cell>
          <cell r="M143">
            <v>5716</v>
          </cell>
          <cell r="N143">
            <v>1587</v>
          </cell>
          <cell r="O143">
            <v>258</v>
          </cell>
          <cell r="P143">
            <v>20209</v>
          </cell>
          <cell r="Q143">
            <v>1863</v>
          </cell>
          <cell r="R143">
            <v>717</v>
          </cell>
          <cell r="S143">
            <v>2580</v>
          </cell>
          <cell r="T143">
            <v>0</v>
          </cell>
          <cell r="U143">
            <v>2580</v>
          </cell>
          <cell r="V143">
            <v>2580</v>
          </cell>
          <cell r="W143">
            <v>470</v>
          </cell>
          <cell r="X143">
            <v>3050</v>
          </cell>
          <cell r="Y143">
            <v>1863</v>
          </cell>
          <cell r="Z143">
            <v>0</v>
          </cell>
          <cell r="AA143">
            <v>0</v>
          </cell>
          <cell r="AB143">
            <v>0</v>
          </cell>
          <cell r="AC143">
            <v>168</v>
          </cell>
          <cell r="AD143">
            <v>2031</v>
          </cell>
          <cell r="AE143">
            <v>1587</v>
          </cell>
          <cell r="AF143">
            <v>-319</v>
          </cell>
          <cell r="AG143">
            <v>3299</v>
          </cell>
          <cell r="AH143">
            <v>2031</v>
          </cell>
          <cell r="AI143">
            <v>824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2855</v>
          </cell>
          <cell r="AP143">
            <v>32699</v>
          </cell>
          <cell r="AQ143">
            <v>539</v>
          </cell>
          <cell r="AR143">
            <v>0</v>
          </cell>
          <cell r="AS143">
            <v>0</v>
          </cell>
          <cell r="AT143">
            <v>33238</v>
          </cell>
          <cell r="AU143">
            <v>0</v>
          </cell>
          <cell r="AV143">
            <v>0</v>
          </cell>
          <cell r="AW143">
            <v>9</v>
          </cell>
          <cell r="AX143">
            <v>100</v>
          </cell>
          <cell r="AY143">
            <v>433</v>
          </cell>
          <cell r="AZ143">
            <v>0</v>
          </cell>
          <cell r="BA143">
            <v>7634</v>
          </cell>
          <cell r="BB143">
            <v>8176</v>
          </cell>
          <cell r="BC143">
            <v>0</v>
          </cell>
          <cell r="BD143">
            <v>245</v>
          </cell>
          <cell r="BE143">
            <v>0</v>
          </cell>
          <cell r="BF143">
            <v>780</v>
          </cell>
          <cell r="BG143">
            <v>372</v>
          </cell>
          <cell r="BH143">
            <v>2674</v>
          </cell>
          <cell r="BI143">
            <v>0</v>
          </cell>
          <cell r="BJ143">
            <v>0</v>
          </cell>
          <cell r="BK143">
            <v>4071</v>
          </cell>
          <cell r="BL143">
            <v>4105</v>
          </cell>
          <cell r="BM143">
            <v>37343</v>
          </cell>
          <cell r="BN143">
            <v>4520</v>
          </cell>
          <cell r="BO143">
            <v>0</v>
          </cell>
          <cell r="BP143">
            <v>0</v>
          </cell>
          <cell r="BQ143">
            <v>4520</v>
          </cell>
          <cell r="BR143">
            <v>357</v>
          </cell>
          <cell r="BS143">
            <v>32466</v>
          </cell>
          <cell r="BT143">
            <v>-6722</v>
          </cell>
          <cell r="BU143">
            <v>25744</v>
          </cell>
          <cell r="BV143">
            <v>7005</v>
          </cell>
          <cell r="BW143">
            <v>4630</v>
          </cell>
          <cell r="BX143">
            <v>0</v>
          </cell>
          <cell r="BY143">
            <v>20831</v>
          </cell>
          <cell r="BZ143">
            <v>-6722</v>
          </cell>
          <cell r="CA143">
            <v>14109</v>
          </cell>
          <cell r="CB143">
            <v>18739</v>
          </cell>
          <cell r="CC143">
            <v>25744</v>
          </cell>
          <cell r="CD143">
            <v>2779</v>
          </cell>
          <cell r="CE143">
            <v>79</v>
          </cell>
          <cell r="CF143">
            <v>-117</v>
          </cell>
          <cell r="CG143">
            <v>0</v>
          </cell>
          <cell r="CH143">
            <v>-38</v>
          </cell>
          <cell r="CI143">
            <v>0</v>
          </cell>
          <cell r="CJ143">
            <v>-1861</v>
          </cell>
          <cell r="CK143">
            <v>1148</v>
          </cell>
          <cell r="CL143">
            <v>434</v>
          </cell>
          <cell r="CM143">
            <v>-279</v>
          </cell>
          <cell r="CN143">
            <v>0</v>
          </cell>
          <cell r="CO143">
            <v>-945</v>
          </cell>
          <cell r="CP143">
            <v>-945</v>
          </cell>
          <cell r="CQ143">
            <v>0</v>
          </cell>
          <cell r="CR143">
            <v>0</v>
          </cell>
          <cell r="CS143">
            <v>-1105</v>
          </cell>
          <cell r="CT143">
            <v>0</v>
          </cell>
          <cell r="CU143">
            <v>-1105</v>
          </cell>
          <cell r="CV143">
            <v>412</v>
          </cell>
          <cell r="CW143">
            <v>412</v>
          </cell>
          <cell r="CX143">
            <v>1105</v>
          </cell>
          <cell r="CY143">
            <v>945</v>
          </cell>
          <cell r="CZ143">
            <v>0</v>
          </cell>
          <cell r="DA143">
            <v>2462</v>
          </cell>
          <cell r="DB143">
            <v>407</v>
          </cell>
          <cell r="DC143">
            <v>2869</v>
          </cell>
          <cell r="DD143">
            <v>7634</v>
          </cell>
          <cell r="DE143">
            <v>0</v>
          </cell>
          <cell r="DF143">
            <v>7634</v>
          </cell>
          <cell r="DG143">
            <v>-245</v>
          </cell>
          <cell r="DH143">
            <v>-4520</v>
          </cell>
          <cell r="DI143">
            <v>2869</v>
          </cell>
          <cell r="DJ143">
            <v>21753</v>
          </cell>
          <cell r="DK143">
            <v>128.09313657999999</v>
          </cell>
          <cell r="DL143">
            <v>128.09313657999999</v>
          </cell>
          <cell r="DM143">
            <v>2.00835176</v>
          </cell>
          <cell r="DN143">
            <v>2.00835176</v>
          </cell>
          <cell r="DO143">
            <v>19.353128309999999</v>
          </cell>
          <cell r="DP143">
            <v>49.807557729999999</v>
          </cell>
          <cell r="DQ143">
            <v>2.006141</v>
          </cell>
          <cell r="DR143">
            <v>0.12775249</v>
          </cell>
          <cell r="DS143">
            <v>5.6176160000000003E-2</v>
          </cell>
          <cell r="DT143">
            <v>5.3785700000000001E-3</v>
          </cell>
          <cell r="DU143">
            <v>0.21905025</v>
          </cell>
          <cell r="DV143">
            <v>0.22874562000000001</v>
          </cell>
          <cell r="DW143">
            <v>0.18616189999999999</v>
          </cell>
          <cell r="DX143">
            <v>0.14676892999999999</v>
          </cell>
          <cell r="DY143">
            <v>2580</v>
          </cell>
          <cell r="DZ143">
            <v>0.11860432999999999</v>
          </cell>
          <cell r="EA143">
            <v>2031</v>
          </cell>
          <cell r="EB143">
            <v>9.336643E-2</v>
          </cell>
          <cell r="EC143">
            <v>0.14021054999999999</v>
          </cell>
          <cell r="ED143">
            <v>0.95761503999999997</v>
          </cell>
          <cell r="EE143">
            <v>3299</v>
          </cell>
          <cell r="EF143">
            <v>0.15165724</v>
          </cell>
          <cell r="EG143">
            <v>0.59596378000000005</v>
          </cell>
          <cell r="EH143">
            <v>0.24796579999999999</v>
          </cell>
          <cell r="EI143">
            <v>4.1374000000000001E-4</v>
          </cell>
          <cell r="EJ143">
            <v>7.8334020000000004E-2</v>
          </cell>
          <cell r="EK143">
            <v>7.7322669999999996E-2</v>
          </cell>
          <cell r="EL143">
            <v>101</v>
          </cell>
          <cell r="EM143">
            <v>0</v>
          </cell>
          <cell r="EN143">
            <v>-16</v>
          </cell>
          <cell r="EO143">
            <v>0.58019584000000002</v>
          </cell>
          <cell r="EP143">
            <v>0.54231600000000002</v>
          </cell>
          <cell r="EQ143">
            <v>0.13855213</v>
          </cell>
          <cell r="ER143">
            <v>12964</v>
          </cell>
          <cell r="ES143">
            <v>5382</v>
          </cell>
          <cell r="ET143">
            <v>0</v>
          </cell>
          <cell r="EU143">
            <v>284</v>
          </cell>
          <cell r="EV143">
            <v>12</v>
          </cell>
          <cell r="EW143">
            <v>981</v>
          </cell>
          <cell r="EX143">
            <v>0</v>
          </cell>
          <cell r="EY143">
            <v>0</v>
          </cell>
          <cell r="EZ143">
            <v>6</v>
          </cell>
          <cell r="FA143">
            <v>237</v>
          </cell>
          <cell r="FB143">
            <v>206</v>
          </cell>
          <cell r="FC143">
            <v>20072</v>
          </cell>
          <cell r="FD143">
            <v>388</v>
          </cell>
          <cell r="FE143">
            <v>0</v>
          </cell>
          <cell r="FF143">
            <v>13</v>
          </cell>
          <cell r="FG143">
            <v>0</v>
          </cell>
          <cell r="FH143">
            <v>92</v>
          </cell>
          <cell r="FI143">
            <v>717</v>
          </cell>
          <cell r="FJ143">
            <v>0</v>
          </cell>
          <cell r="FK143">
            <v>0</v>
          </cell>
          <cell r="FL143">
            <v>1210</v>
          </cell>
          <cell r="FM143">
            <v>9</v>
          </cell>
          <cell r="FN143">
            <v>30</v>
          </cell>
          <cell r="FO143">
            <v>39</v>
          </cell>
          <cell r="FP143">
            <v>35</v>
          </cell>
          <cell r="FQ143">
            <v>0</v>
          </cell>
          <cell r="FR143">
            <v>101</v>
          </cell>
          <cell r="FS143">
            <v>35</v>
          </cell>
          <cell r="FT143">
            <v>235</v>
          </cell>
          <cell r="FU143">
            <v>73</v>
          </cell>
          <cell r="FV143">
            <v>193</v>
          </cell>
          <cell r="FW143">
            <v>672</v>
          </cell>
          <cell r="FX143">
            <v>0</v>
          </cell>
          <cell r="FY143">
            <v>79</v>
          </cell>
          <cell r="FZ143">
            <v>0</v>
          </cell>
          <cell r="GA143">
            <v>79</v>
          </cell>
          <cell r="GB143">
            <v>22072</v>
          </cell>
          <cell r="GC143">
            <v>9994</v>
          </cell>
          <cell r="GD143">
            <v>1151</v>
          </cell>
          <cell r="GE143">
            <v>1819</v>
          </cell>
          <cell r="GF143">
            <v>12964</v>
          </cell>
          <cell r="GG143">
            <v>4014</v>
          </cell>
          <cell r="GH143">
            <v>323</v>
          </cell>
          <cell r="GI143">
            <v>3320</v>
          </cell>
          <cell r="GJ143">
            <v>253</v>
          </cell>
          <cell r="GK143">
            <v>4014</v>
          </cell>
          <cell r="GL143">
            <v>547</v>
          </cell>
          <cell r="GM143">
            <v>200</v>
          </cell>
          <cell r="GN143">
            <v>380</v>
          </cell>
          <cell r="GO143">
            <v>0</v>
          </cell>
          <cell r="GP143">
            <v>241</v>
          </cell>
          <cell r="GQ143">
            <v>5382</v>
          </cell>
          <cell r="GR143">
            <v>0</v>
          </cell>
          <cell r="GS143">
            <v>0</v>
          </cell>
          <cell r="GT143">
            <v>0</v>
          </cell>
          <cell r="GU143">
            <v>12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12</v>
          </cell>
          <cell r="HH143">
            <v>7311</v>
          </cell>
          <cell r="HI143">
            <v>706</v>
          </cell>
          <cell r="HJ143">
            <v>1725</v>
          </cell>
          <cell r="HK143">
            <v>1564</v>
          </cell>
          <cell r="HL143">
            <v>134</v>
          </cell>
          <cell r="HM143">
            <v>161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196</v>
          </cell>
          <cell r="HS143">
            <v>11797</v>
          </cell>
          <cell r="HT143">
            <v>824</v>
          </cell>
          <cell r="HU143">
            <v>0</v>
          </cell>
          <cell r="HV143">
            <v>27</v>
          </cell>
          <cell r="HW143">
            <v>12648</v>
          </cell>
          <cell r="HX143">
            <v>202</v>
          </cell>
          <cell r="HY143">
            <v>75</v>
          </cell>
          <cell r="HZ143">
            <v>46</v>
          </cell>
          <cell r="IA143">
            <v>12</v>
          </cell>
          <cell r="IB143">
            <v>0</v>
          </cell>
          <cell r="IC143">
            <v>0</v>
          </cell>
          <cell r="ID143">
            <v>1</v>
          </cell>
          <cell r="IE143">
            <v>8</v>
          </cell>
          <cell r="IF143">
            <v>344</v>
          </cell>
          <cell r="IG143">
            <v>1304</v>
          </cell>
          <cell r="IH143">
            <v>596</v>
          </cell>
          <cell r="II143">
            <v>1236</v>
          </cell>
          <cell r="IJ143">
            <v>645</v>
          </cell>
          <cell r="IK143">
            <v>867</v>
          </cell>
          <cell r="IL143">
            <v>415</v>
          </cell>
          <cell r="IM143">
            <v>80</v>
          </cell>
          <cell r="IN143">
            <v>0</v>
          </cell>
          <cell r="IO143">
            <v>0</v>
          </cell>
          <cell r="IP143">
            <v>51</v>
          </cell>
          <cell r="IQ143">
            <v>515</v>
          </cell>
          <cell r="IR143">
            <v>7</v>
          </cell>
          <cell r="IS143">
            <v>5716</v>
          </cell>
          <cell r="IT143">
            <v>1587</v>
          </cell>
          <cell r="IU143">
            <v>0</v>
          </cell>
          <cell r="IV143">
            <v>141</v>
          </cell>
          <cell r="IW143">
            <v>0</v>
          </cell>
          <cell r="IX143">
            <v>117</v>
          </cell>
          <cell r="IY143">
            <v>7561</v>
          </cell>
          <cell r="IZ143">
            <v>0</v>
          </cell>
          <cell r="JA143">
            <v>125</v>
          </cell>
          <cell r="JB143">
            <v>1</v>
          </cell>
          <cell r="JC143">
            <v>18</v>
          </cell>
          <cell r="JD143">
            <v>19</v>
          </cell>
          <cell r="JE143">
            <v>16</v>
          </cell>
          <cell r="JF143">
            <v>0</v>
          </cell>
          <cell r="JG143">
            <v>0</v>
          </cell>
          <cell r="JH143" t="str">
            <v>Baker Tilly</v>
          </cell>
          <cell r="JI143" t="str">
            <v>RSM Tenon</v>
          </cell>
          <cell r="JJ143">
            <v>12774</v>
          </cell>
          <cell r="JK143">
            <v>3050</v>
          </cell>
          <cell r="JL143">
            <v>0</v>
          </cell>
          <cell r="JM143">
            <v>-1715</v>
          </cell>
          <cell r="JN143">
            <v>0</v>
          </cell>
          <cell r="JO143">
            <v>14109</v>
          </cell>
          <cell r="JP143">
            <v>-6722</v>
          </cell>
          <cell r="JQ143">
            <v>20831</v>
          </cell>
          <cell r="JR143">
            <v>-4839</v>
          </cell>
          <cell r="JS143">
            <v>-398</v>
          </cell>
          <cell r="JT143">
            <v>371</v>
          </cell>
          <cell r="JU143">
            <v>0</v>
          </cell>
          <cell r="JV143">
            <v>0</v>
          </cell>
          <cell r="JW143">
            <v>0</v>
          </cell>
          <cell r="JX143">
            <v>-141</v>
          </cell>
          <cell r="JY143">
            <v>-1715</v>
          </cell>
          <cell r="JZ143">
            <v>-6722</v>
          </cell>
          <cell r="KA143">
            <v>2561.88</v>
          </cell>
          <cell r="KB143">
            <v>1379.4</v>
          </cell>
          <cell r="KC143">
            <v>3941.28</v>
          </cell>
          <cell r="KD143">
            <v>525</v>
          </cell>
          <cell r="KE143">
            <v>2942</v>
          </cell>
          <cell r="KF143">
            <v>0</v>
          </cell>
          <cell r="KG143">
            <v>2942</v>
          </cell>
          <cell r="KH143">
            <v>322</v>
          </cell>
          <cell r="KI143">
            <v>205</v>
          </cell>
          <cell r="KJ143">
            <v>265</v>
          </cell>
          <cell r="KK143">
            <v>3</v>
          </cell>
          <cell r="KL143">
            <v>4733.28</v>
          </cell>
          <cell r="KM143">
            <v>11145</v>
          </cell>
          <cell r="KN143">
            <v>4350.3208581199997</v>
          </cell>
          <cell r="KO143">
            <v>3691</v>
          </cell>
          <cell r="KP143">
            <v>2675.8010729299999</v>
          </cell>
          <cell r="KQ143">
            <v>2199</v>
          </cell>
          <cell r="KR143">
            <v>4188.5714285699996</v>
          </cell>
          <cell r="KS143">
            <v>547</v>
          </cell>
          <cell r="KT143">
            <v>2668.29268293</v>
          </cell>
          <cell r="KU143">
            <v>323</v>
          </cell>
          <cell r="KV143">
            <v>1218.86792453</v>
          </cell>
          <cell r="KW143">
            <v>212</v>
          </cell>
          <cell r="KX143">
            <v>53.789631790000001</v>
          </cell>
          <cell r="KY143">
            <v>18117</v>
          </cell>
          <cell r="KZ143">
            <v>4106.9712192400002</v>
          </cell>
          <cell r="LA143">
            <v>981</v>
          </cell>
          <cell r="LB143">
            <v>3046.5838509300002</v>
          </cell>
          <cell r="LC143">
            <v>2974</v>
          </cell>
          <cell r="LD143">
            <v>22072</v>
          </cell>
          <cell r="LE143">
            <v>4663.1511340999996</v>
          </cell>
          <cell r="LF143">
            <v>5</v>
          </cell>
          <cell r="LG143">
            <v>946.65599999999995</v>
          </cell>
          <cell r="LH143">
            <v>227</v>
          </cell>
          <cell r="LI143">
            <v>20.85145374</v>
          </cell>
          <cell r="LJ143">
            <v>75</v>
          </cell>
          <cell r="LK143">
            <v>63.110399999999998</v>
          </cell>
          <cell r="LL143">
            <v>48</v>
          </cell>
          <cell r="LM143">
            <v>98.61</v>
          </cell>
          <cell r="LN143">
            <v>12</v>
          </cell>
          <cell r="LO143">
            <v>394.44</v>
          </cell>
          <cell r="LP143">
            <v>135</v>
          </cell>
          <cell r="LQ143">
            <v>35.061333329999997</v>
          </cell>
          <cell r="LR143">
            <v>367</v>
          </cell>
          <cell r="LS143">
            <v>12.897220709999999</v>
          </cell>
          <cell r="LT143">
            <v>-23</v>
          </cell>
          <cell r="LU143">
            <v>344</v>
          </cell>
          <cell r="LV143">
            <v>13.75953488</v>
          </cell>
          <cell r="LW143">
            <v>538</v>
          </cell>
          <cell r="LX143">
            <v>107600</v>
          </cell>
          <cell r="LY143">
            <v>7954</v>
          </cell>
          <cell r="LZ143">
            <v>35039.64757709</v>
          </cell>
          <cell r="MA143">
            <v>1624</v>
          </cell>
          <cell r="MB143">
            <v>21653.33333333</v>
          </cell>
          <cell r="MC143">
            <v>1382</v>
          </cell>
          <cell r="MD143">
            <v>28791.66666667</v>
          </cell>
          <cell r="ME143">
            <v>299</v>
          </cell>
          <cell r="MF143">
            <v>24916.66666667</v>
          </cell>
          <cell r="MG143">
            <v>11797</v>
          </cell>
          <cell r="MH143">
            <v>32144.414168939998</v>
          </cell>
          <cell r="MI143">
            <v>0</v>
          </cell>
          <cell r="MJ143">
            <v>11797</v>
          </cell>
          <cell r="MK143">
            <v>34293.60465116</v>
          </cell>
          <cell r="ML143">
            <v>830</v>
          </cell>
          <cell r="MM143">
            <v>0.156</v>
          </cell>
          <cell r="MN143">
            <v>0.16700000000000001</v>
          </cell>
          <cell r="MO143">
            <v>23546</v>
          </cell>
          <cell r="MP143">
            <v>4.9745630900000002</v>
          </cell>
          <cell r="MQ143">
            <v>1500</v>
          </cell>
          <cell r="MR143">
            <v>1500</v>
          </cell>
          <cell r="MS143">
            <v>533</v>
          </cell>
          <cell r="MT143">
            <v>0.64540337999999997</v>
          </cell>
          <cell r="MU143">
            <v>981</v>
          </cell>
          <cell r="MV143">
            <v>4.8249541300000001</v>
          </cell>
          <cell r="MW143">
            <v>281</v>
          </cell>
          <cell r="MX143">
            <v>26</v>
          </cell>
          <cell r="MY143">
            <v>0</v>
          </cell>
          <cell r="MZ143" t="str">
            <v>Y</v>
          </cell>
          <cell r="NA143">
            <v>0.51</v>
          </cell>
          <cell r="NB143">
            <v>-51</v>
          </cell>
          <cell r="NC143">
            <v>1304</v>
          </cell>
          <cell r="ND143">
            <v>275.49606193</v>
          </cell>
          <cell r="NE143">
            <v>596</v>
          </cell>
          <cell r="NF143">
            <v>125.91691174</v>
          </cell>
          <cell r="NG143">
            <v>156</v>
          </cell>
          <cell r="NH143">
            <v>453.48837208999998</v>
          </cell>
          <cell r="NI143">
            <v>122</v>
          </cell>
          <cell r="NJ143">
            <v>-55098.360655739998</v>
          </cell>
          <cell r="NK143">
            <v>36</v>
          </cell>
          <cell r="NL143">
            <v>444.44444443999998</v>
          </cell>
          <cell r="NM143" t="str">
            <v>Y</v>
          </cell>
          <cell r="NN143">
            <v>11</v>
          </cell>
          <cell r="NO143">
            <v>31.976744190000002</v>
          </cell>
          <cell r="NP143">
            <v>2.00835176</v>
          </cell>
          <cell r="NQ143">
            <v>0.15165724</v>
          </cell>
          <cell r="NR143">
            <v>0.14676892999999999</v>
          </cell>
          <cell r="NS143">
            <v>100</v>
          </cell>
          <cell r="NT143">
            <v>100</v>
          </cell>
          <cell r="NU143">
            <v>80</v>
          </cell>
          <cell r="NV143">
            <v>280</v>
          </cell>
          <cell r="NW143" t="str">
            <v>Outstanding</v>
          </cell>
          <cell r="NX143" t="str">
            <v>Not applicable</v>
          </cell>
          <cell r="NY143" t="str">
            <v>Not applicable</v>
          </cell>
          <cell r="NZ143" t="str">
            <v>Outstanding</v>
          </cell>
          <cell r="OA143">
            <v>15.3</v>
          </cell>
          <cell r="OB143">
            <v>0.94418089999999999</v>
          </cell>
          <cell r="OC143">
            <v>12648</v>
          </cell>
          <cell r="OD143">
            <v>11942</v>
          </cell>
          <cell r="OE143">
            <v>706</v>
          </cell>
          <cell r="OF143">
            <v>0.38698585000000002</v>
          </cell>
          <cell r="OG143">
            <v>7561</v>
          </cell>
          <cell r="OH143">
            <v>2926</v>
          </cell>
          <cell r="OI143">
            <v>4635</v>
          </cell>
          <cell r="OJ143">
            <v>0.73571180999999997</v>
          </cell>
          <cell r="OK143">
            <v>20209</v>
          </cell>
          <cell r="OL143">
            <v>14868</v>
          </cell>
          <cell r="OM143">
            <v>5341</v>
          </cell>
          <cell r="ON143">
            <v>77</v>
          </cell>
        </row>
        <row r="144">
          <cell r="D144" t="str">
            <v>NHERT</v>
          </cell>
          <cell r="E144">
            <v>2012</v>
          </cell>
          <cell r="F144">
            <v>35578</v>
          </cell>
          <cell r="G144">
            <v>533</v>
          </cell>
          <cell r="H144">
            <v>0</v>
          </cell>
          <cell r="I144">
            <v>631</v>
          </cell>
          <cell r="J144">
            <v>40</v>
          </cell>
          <cell r="K144">
            <v>36782</v>
          </cell>
          <cell r="L144">
            <v>17105.400000000001</v>
          </cell>
          <cell r="M144">
            <v>17701.8</v>
          </cell>
          <cell r="N144">
            <v>1819</v>
          </cell>
          <cell r="O144">
            <v>71</v>
          </cell>
          <cell r="P144">
            <v>36697.199999999997</v>
          </cell>
          <cell r="Q144">
            <v>84.8</v>
          </cell>
          <cell r="R144">
            <v>-12</v>
          </cell>
          <cell r="S144">
            <v>72.8</v>
          </cell>
          <cell r="T144">
            <v>0</v>
          </cell>
          <cell r="U144">
            <v>72.8</v>
          </cell>
          <cell r="V144">
            <v>72.8</v>
          </cell>
          <cell r="W144">
            <v>27</v>
          </cell>
          <cell r="X144">
            <v>99.8</v>
          </cell>
          <cell r="Y144">
            <v>84.8</v>
          </cell>
          <cell r="Z144">
            <v>0</v>
          </cell>
          <cell r="AA144">
            <v>0</v>
          </cell>
          <cell r="AB144">
            <v>0</v>
          </cell>
          <cell r="AC144">
            <v>231.4</v>
          </cell>
          <cell r="AD144">
            <v>316.2</v>
          </cell>
          <cell r="AE144">
            <v>1819</v>
          </cell>
          <cell r="AF144">
            <v>-51</v>
          </cell>
          <cell r="AG144">
            <v>2084.1999999999998</v>
          </cell>
          <cell r="AH144">
            <v>316.2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316.2</v>
          </cell>
          <cell r="AP144">
            <v>25402</v>
          </cell>
          <cell r="AQ144">
            <v>3590</v>
          </cell>
          <cell r="AR144">
            <v>126</v>
          </cell>
          <cell r="AS144">
            <v>897</v>
          </cell>
          <cell r="AT144">
            <v>30015</v>
          </cell>
          <cell r="AU144">
            <v>0</v>
          </cell>
          <cell r="AV144">
            <v>0</v>
          </cell>
          <cell r="AW144">
            <v>26</v>
          </cell>
          <cell r="AX144">
            <v>512</v>
          </cell>
          <cell r="AY144">
            <v>1403</v>
          </cell>
          <cell r="AZ144">
            <v>0</v>
          </cell>
          <cell r="BA144">
            <v>9064.2000000000007</v>
          </cell>
          <cell r="BB144">
            <v>11005.2</v>
          </cell>
          <cell r="BC144">
            <v>0</v>
          </cell>
          <cell r="BD144">
            <v>236</v>
          </cell>
          <cell r="BE144">
            <v>0</v>
          </cell>
          <cell r="BF144">
            <v>1659</v>
          </cell>
          <cell r="BG144">
            <v>767</v>
          </cell>
          <cell r="BH144">
            <v>0</v>
          </cell>
          <cell r="BI144">
            <v>0</v>
          </cell>
          <cell r="BJ144">
            <v>3317</v>
          </cell>
          <cell r="BK144">
            <v>5979</v>
          </cell>
          <cell r="BL144">
            <v>5026.2</v>
          </cell>
          <cell r="BM144">
            <v>35041.199999999997</v>
          </cell>
          <cell r="BN144">
            <v>80</v>
          </cell>
          <cell r="BO144">
            <v>0</v>
          </cell>
          <cell r="BP144">
            <v>0</v>
          </cell>
          <cell r="BQ144">
            <v>80</v>
          </cell>
          <cell r="BR144">
            <v>0</v>
          </cell>
          <cell r="BS144">
            <v>34961.199999999997</v>
          </cell>
          <cell r="BT144">
            <v>-5385.4</v>
          </cell>
          <cell r="BU144">
            <v>29575.8</v>
          </cell>
          <cell r="BV144">
            <v>2825</v>
          </cell>
          <cell r="BW144">
            <v>2828</v>
          </cell>
          <cell r="BX144">
            <v>207</v>
          </cell>
          <cell r="BY144">
            <v>29101.200000000001</v>
          </cell>
          <cell r="BZ144">
            <v>-5385.4</v>
          </cell>
          <cell r="CA144">
            <v>23715.8</v>
          </cell>
          <cell r="CB144">
            <v>26750.799999999999</v>
          </cell>
          <cell r="CC144">
            <v>29575.8</v>
          </cell>
          <cell r="CD144">
            <v>1996</v>
          </cell>
          <cell r="CE144">
            <v>40</v>
          </cell>
          <cell r="CF144">
            <v>0</v>
          </cell>
          <cell r="CG144">
            <v>0</v>
          </cell>
          <cell r="CH144">
            <v>40</v>
          </cell>
          <cell r="CI144">
            <v>0</v>
          </cell>
          <cell r="CJ144">
            <v>-3287</v>
          </cell>
          <cell r="CK144">
            <v>0</v>
          </cell>
          <cell r="CL144">
            <v>1072</v>
          </cell>
          <cell r="CM144">
            <v>-2215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-216</v>
          </cell>
          <cell r="CT144">
            <v>0</v>
          </cell>
          <cell r="CU144">
            <v>-216</v>
          </cell>
          <cell r="CV144">
            <v>-395</v>
          </cell>
          <cell r="CW144">
            <v>-395</v>
          </cell>
          <cell r="CX144">
            <v>216</v>
          </cell>
          <cell r="CY144">
            <v>0</v>
          </cell>
          <cell r="CZ144">
            <v>0</v>
          </cell>
          <cell r="DA144">
            <v>-179</v>
          </cell>
          <cell r="DB144">
            <v>8927</v>
          </cell>
          <cell r="DC144">
            <v>8748</v>
          </cell>
          <cell r="DD144">
            <v>9064.2000000000007</v>
          </cell>
          <cell r="DE144">
            <v>0</v>
          </cell>
          <cell r="DF144">
            <v>9064.2000000000007</v>
          </cell>
          <cell r="DG144">
            <v>-236</v>
          </cell>
          <cell r="DH144">
            <v>-80</v>
          </cell>
          <cell r="DI144">
            <v>8748.2000000000007</v>
          </cell>
          <cell r="DJ144">
            <v>36731</v>
          </cell>
          <cell r="DK144">
            <v>90.07195557</v>
          </cell>
          <cell r="DL144">
            <v>90.07195557</v>
          </cell>
          <cell r="DM144">
            <v>1.8406422499999999</v>
          </cell>
          <cell r="DN144">
            <v>1.8406422499999999</v>
          </cell>
          <cell r="DO144">
            <v>160.54982817999999</v>
          </cell>
          <cell r="DP144">
            <v>34.207538220000004</v>
          </cell>
          <cell r="DQ144">
            <v>1.83629369</v>
          </cell>
          <cell r="DR144">
            <v>5.4341019999999997E-2</v>
          </cell>
          <cell r="DS144">
            <v>-5.8805899999999998E-3</v>
          </cell>
          <cell r="DT144">
            <v>0</v>
          </cell>
          <cell r="DU144">
            <v>8.6030900000000007E-3</v>
          </cell>
          <cell r="DV144">
            <v>1.078197E-2</v>
          </cell>
          <cell r="DW144">
            <v>1.066695E-2</v>
          </cell>
          <cell r="DX144">
            <v>9.0385900000000009E-3</v>
          </cell>
          <cell r="DY144">
            <v>72.8</v>
          </cell>
          <cell r="DZ144">
            <v>1.9819799999999999E-3</v>
          </cell>
          <cell r="EA144">
            <v>316.2</v>
          </cell>
          <cell r="EB144">
            <v>8.6085299999999997E-3</v>
          </cell>
          <cell r="EC144">
            <v>2.7170499999999999E-3</v>
          </cell>
          <cell r="ED144">
            <v>0.79227899999999996</v>
          </cell>
          <cell r="EE144">
            <v>2084.1999999999998</v>
          </cell>
          <cell r="EF144">
            <v>5.6742260000000003E-2</v>
          </cell>
          <cell r="EG144">
            <v>0.43532711000000002</v>
          </cell>
          <cell r="EH144">
            <v>0.40709482000000002</v>
          </cell>
          <cell r="EI144">
            <v>0</v>
          </cell>
          <cell r="EJ144">
            <v>4.012959E-2</v>
          </cell>
          <cell r="EK144">
            <v>0.11744847999999999</v>
          </cell>
          <cell r="EL144">
            <v>32</v>
          </cell>
          <cell r="EM144">
            <v>0</v>
          </cell>
          <cell r="EN144">
            <v>-148</v>
          </cell>
          <cell r="EO144">
            <v>0.46132694000000002</v>
          </cell>
          <cell r="EP144">
            <v>0.46132694000000002</v>
          </cell>
          <cell r="EQ144">
            <v>0.17791547999999999</v>
          </cell>
          <cell r="ER144">
            <v>15990</v>
          </cell>
          <cell r="ES144">
            <v>13708</v>
          </cell>
          <cell r="ET144">
            <v>0</v>
          </cell>
          <cell r="EU144">
            <v>51</v>
          </cell>
          <cell r="EV144">
            <v>1245</v>
          </cell>
          <cell r="EW144">
            <v>1474</v>
          </cell>
          <cell r="EX144">
            <v>0</v>
          </cell>
          <cell r="EY144">
            <v>0</v>
          </cell>
          <cell r="EZ144">
            <v>0</v>
          </cell>
          <cell r="FA144">
            <v>755</v>
          </cell>
          <cell r="FB144">
            <v>2355</v>
          </cell>
          <cell r="FC144">
            <v>35578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533</v>
          </cell>
          <cell r="FI144">
            <v>0</v>
          </cell>
          <cell r="FJ144">
            <v>0</v>
          </cell>
          <cell r="FK144">
            <v>0</v>
          </cell>
          <cell r="FL144">
            <v>533</v>
          </cell>
          <cell r="FM144">
            <v>0</v>
          </cell>
          <cell r="FN144">
            <v>0</v>
          </cell>
          <cell r="FO144">
            <v>0</v>
          </cell>
          <cell r="FP144">
            <v>129</v>
          </cell>
          <cell r="FQ144">
            <v>0</v>
          </cell>
          <cell r="FR144">
            <v>134</v>
          </cell>
          <cell r="FS144">
            <v>0</v>
          </cell>
          <cell r="FT144">
            <v>0</v>
          </cell>
          <cell r="FU144">
            <v>141</v>
          </cell>
          <cell r="FV144">
            <v>227</v>
          </cell>
          <cell r="FW144">
            <v>631</v>
          </cell>
          <cell r="FX144">
            <v>0</v>
          </cell>
          <cell r="FY144">
            <v>40</v>
          </cell>
          <cell r="FZ144">
            <v>0</v>
          </cell>
          <cell r="GA144">
            <v>40</v>
          </cell>
          <cell r="GB144">
            <v>36782</v>
          </cell>
          <cell r="GC144">
            <v>10678</v>
          </cell>
          <cell r="GD144">
            <v>2277</v>
          </cell>
          <cell r="GE144">
            <v>3035</v>
          </cell>
          <cell r="GF144">
            <v>15990</v>
          </cell>
          <cell r="GG144">
            <v>10954</v>
          </cell>
          <cell r="GH144">
            <v>735</v>
          </cell>
          <cell r="GI144">
            <v>0</v>
          </cell>
          <cell r="GJ144">
            <v>1133</v>
          </cell>
          <cell r="GK144">
            <v>10954</v>
          </cell>
          <cell r="GL144">
            <v>2754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13708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129</v>
          </cell>
          <cell r="HA144">
            <v>1116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1245</v>
          </cell>
          <cell r="HH144">
            <v>6723</v>
          </cell>
          <cell r="HI144">
            <v>1741</v>
          </cell>
          <cell r="HJ144">
            <v>4571</v>
          </cell>
          <cell r="HK144">
            <v>3297</v>
          </cell>
          <cell r="HL144">
            <v>410</v>
          </cell>
          <cell r="HM144">
            <v>0</v>
          </cell>
          <cell r="HN144">
            <v>19</v>
          </cell>
          <cell r="HO144">
            <v>0</v>
          </cell>
          <cell r="HP144">
            <v>184</v>
          </cell>
          <cell r="HQ144">
            <v>0</v>
          </cell>
          <cell r="HR144">
            <v>0</v>
          </cell>
          <cell r="HS144">
            <v>16945</v>
          </cell>
          <cell r="HT144">
            <v>0</v>
          </cell>
          <cell r="HU144">
            <v>0</v>
          </cell>
          <cell r="HV144">
            <v>160.4</v>
          </cell>
          <cell r="HW144">
            <v>17105.400000000001</v>
          </cell>
          <cell r="HX144">
            <v>184</v>
          </cell>
          <cell r="HY144">
            <v>184</v>
          </cell>
          <cell r="HZ144">
            <v>80</v>
          </cell>
          <cell r="IA144">
            <v>15</v>
          </cell>
          <cell r="IB144">
            <v>8</v>
          </cell>
          <cell r="IC144">
            <v>0</v>
          </cell>
          <cell r="ID144">
            <v>0</v>
          </cell>
          <cell r="IE144">
            <v>0</v>
          </cell>
          <cell r="IF144">
            <v>471</v>
          </cell>
          <cell r="IG144">
            <v>11820</v>
          </cell>
          <cell r="IH144">
            <v>395</v>
          </cell>
          <cell r="II144">
            <v>3232</v>
          </cell>
          <cell r="IJ144">
            <v>0</v>
          </cell>
          <cell r="IK144">
            <v>1330.4</v>
          </cell>
          <cell r="IL144">
            <v>370.4</v>
          </cell>
          <cell r="IM144">
            <v>374</v>
          </cell>
          <cell r="IN144">
            <v>83</v>
          </cell>
          <cell r="IO144">
            <v>0</v>
          </cell>
          <cell r="IP144">
            <v>93</v>
          </cell>
          <cell r="IQ144">
            <v>0</v>
          </cell>
          <cell r="IR144">
            <v>4</v>
          </cell>
          <cell r="IS144">
            <v>17701.8</v>
          </cell>
          <cell r="IT144">
            <v>1819</v>
          </cell>
          <cell r="IU144">
            <v>0</v>
          </cell>
          <cell r="IV144">
            <v>71</v>
          </cell>
          <cell r="IW144">
            <v>0</v>
          </cell>
          <cell r="IX144">
            <v>0</v>
          </cell>
          <cell r="IY144">
            <v>19591.8</v>
          </cell>
          <cell r="IZ144">
            <v>0</v>
          </cell>
          <cell r="JA144">
            <v>165</v>
          </cell>
          <cell r="JB144">
            <v>1</v>
          </cell>
          <cell r="JC144">
            <v>23</v>
          </cell>
          <cell r="JD144">
            <v>37</v>
          </cell>
          <cell r="JE144">
            <v>27</v>
          </cell>
          <cell r="JF144">
            <v>0</v>
          </cell>
          <cell r="JG144">
            <v>0</v>
          </cell>
          <cell r="JH144" t="str">
            <v>Select Financial Statemen</v>
          </cell>
          <cell r="JI144" t="str">
            <v>Select Internal Auditor</v>
          </cell>
          <cell r="JJ144">
            <v>25065</v>
          </cell>
          <cell r="JK144">
            <v>99.8</v>
          </cell>
          <cell r="JL144">
            <v>0</v>
          </cell>
          <cell r="JM144">
            <v>-1449</v>
          </cell>
          <cell r="JN144">
            <v>0</v>
          </cell>
          <cell r="JO144">
            <v>23715.8</v>
          </cell>
          <cell r="JP144">
            <v>-5385.4</v>
          </cell>
          <cell r="JQ144">
            <v>29101.200000000001</v>
          </cell>
          <cell r="JR144">
            <v>-3705</v>
          </cell>
          <cell r="JS144">
            <v>-985.4</v>
          </cell>
          <cell r="JT144">
            <v>831</v>
          </cell>
          <cell r="JU144">
            <v>0</v>
          </cell>
          <cell r="JV144">
            <v>-6</v>
          </cell>
          <cell r="JW144">
            <v>0</v>
          </cell>
          <cell r="JX144">
            <v>-71</v>
          </cell>
          <cell r="JY144">
            <v>-1449</v>
          </cell>
          <cell r="JZ144">
            <v>-5385.4</v>
          </cell>
          <cell r="KA144">
            <v>3871.28</v>
          </cell>
          <cell r="KB144">
            <v>2097.2399999999998</v>
          </cell>
          <cell r="KC144">
            <v>5968.52</v>
          </cell>
          <cell r="KD144">
            <v>869</v>
          </cell>
          <cell r="KE144">
            <v>3207</v>
          </cell>
          <cell r="KF144">
            <v>0</v>
          </cell>
          <cell r="KG144">
            <v>3207</v>
          </cell>
          <cell r="KH144">
            <v>406</v>
          </cell>
          <cell r="KI144">
            <v>1651</v>
          </cell>
          <cell r="KJ144">
            <v>5307</v>
          </cell>
          <cell r="KK144">
            <v>0</v>
          </cell>
          <cell r="KL144">
            <v>13332.52</v>
          </cell>
          <cell r="KM144">
            <v>12955</v>
          </cell>
          <cell r="KN144">
            <v>3346.4383873000002</v>
          </cell>
          <cell r="KO144">
            <v>10219</v>
          </cell>
          <cell r="KP144">
            <v>4872.5944574799996</v>
          </cell>
          <cell r="KQ144">
            <v>3035</v>
          </cell>
          <cell r="KR144">
            <v>3492.5201380899998</v>
          </cell>
          <cell r="KS144">
            <v>2754</v>
          </cell>
          <cell r="KT144">
            <v>1668.0799515399999</v>
          </cell>
          <cell r="KU144">
            <v>735</v>
          </cell>
          <cell r="KV144">
            <v>138.49632561000001</v>
          </cell>
          <cell r="KW144">
            <v>1245</v>
          </cell>
          <cell r="KX144">
            <v>208.59442541999999</v>
          </cell>
          <cell r="KY144">
            <v>30943</v>
          </cell>
          <cell r="KZ144">
            <v>2393.7610431899998</v>
          </cell>
          <cell r="LA144">
            <v>1474</v>
          </cell>
          <cell r="LB144">
            <v>3630.5418719200002</v>
          </cell>
          <cell r="LC144">
            <v>4365</v>
          </cell>
          <cell r="LD144">
            <v>36782</v>
          </cell>
          <cell r="LE144">
            <v>2758.8182879199999</v>
          </cell>
          <cell r="LF144">
            <v>4</v>
          </cell>
          <cell r="LG144">
            <v>3333.13</v>
          </cell>
          <cell r="LH144">
            <v>184</v>
          </cell>
          <cell r="LI144">
            <v>72.459347829999999</v>
          </cell>
          <cell r="LJ144">
            <v>192</v>
          </cell>
          <cell r="LK144">
            <v>69.440208330000004</v>
          </cell>
          <cell r="LL144">
            <v>76</v>
          </cell>
          <cell r="LM144">
            <v>175.42789474</v>
          </cell>
          <cell r="LN144">
            <v>15</v>
          </cell>
          <cell r="LO144">
            <v>888.83466667000005</v>
          </cell>
          <cell r="LP144">
            <v>283</v>
          </cell>
          <cell r="LQ144">
            <v>47.111378090000002</v>
          </cell>
          <cell r="LR144">
            <v>471</v>
          </cell>
          <cell r="LS144">
            <v>28.306836520000001</v>
          </cell>
          <cell r="LT144">
            <v>0</v>
          </cell>
          <cell r="LU144">
            <v>471</v>
          </cell>
          <cell r="LV144">
            <v>28.306836520000001</v>
          </cell>
          <cell r="LW144">
            <v>521</v>
          </cell>
          <cell r="LX144">
            <v>130250</v>
          </cell>
          <cell r="LY144">
            <v>6866</v>
          </cell>
          <cell r="LZ144">
            <v>37315.217391300001</v>
          </cell>
          <cell r="MA144">
            <v>4631</v>
          </cell>
          <cell r="MB144">
            <v>24119.79166667</v>
          </cell>
          <cell r="MC144">
            <v>2776</v>
          </cell>
          <cell r="MD144">
            <v>36526.315789469998</v>
          </cell>
          <cell r="ME144">
            <v>410</v>
          </cell>
          <cell r="MF144">
            <v>27333.33333333</v>
          </cell>
          <cell r="MG144">
            <v>15204</v>
          </cell>
          <cell r="MH144">
            <v>32280.25477707</v>
          </cell>
          <cell r="MI144">
            <v>1741</v>
          </cell>
          <cell r="MJ144">
            <v>16945</v>
          </cell>
          <cell r="MK144">
            <v>35976.645435240003</v>
          </cell>
          <cell r="ML144">
            <v>825</v>
          </cell>
          <cell r="MM144">
            <v>0.18</v>
          </cell>
          <cell r="MN144">
            <v>0.193</v>
          </cell>
          <cell r="MO144">
            <v>28737</v>
          </cell>
          <cell r="MP144">
            <v>2.1554064799999999</v>
          </cell>
          <cell r="MQ144">
            <v>1000</v>
          </cell>
          <cell r="MR144">
            <v>1000</v>
          </cell>
          <cell r="MS144">
            <v>450</v>
          </cell>
          <cell r="MT144">
            <v>1.04666667</v>
          </cell>
          <cell r="MU144">
            <v>1500</v>
          </cell>
          <cell r="MV144">
            <v>8.8883466700000007</v>
          </cell>
          <cell r="MW144">
            <v>467</v>
          </cell>
          <cell r="MX144">
            <v>164</v>
          </cell>
          <cell r="MY144">
            <v>0</v>
          </cell>
          <cell r="MZ144" t="str">
            <v>Y</v>
          </cell>
          <cell r="NA144">
            <v>0</v>
          </cell>
          <cell r="NB144">
            <v>0</v>
          </cell>
          <cell r="NC144">
            <v>11820</v>
          </cell>
          <cell r="ND144">
            <v>886.55407979999995</v>
          </cell>
          <cell r="NE144">
            <v>395</v>
          </cell>
          <cell r="NF144">
            <v>29.626807240000002</v>
          </cell>
          <cell r="NG144">
            <v>133</v>
          </cell>
          <cell r="NH144">
            <v>282.37791931999999</v>
          </cell>
          <cell r="NI144">
            <v>167</v>
          </cell>
          <cell r="NJ144">
            <v>-32247.90419162</v>
          </cell>
          <cell r="NK144">
            <v>20</v>
          </cell>
          <cell r="NL144">
            <v>1350</v>
          </cell>
          <cell r="NM144" t="str">
            <v>Y</v>
          </cell>
          <cell r="NN144">
            <v>24</v>
          </cell>
          <cell r="NO144">
            <v>50.955414009999998</v>
          </cell>
          <cell r="NP144">
            <v>1.8406422499999999</v>
          </cell>
          <cell r="NQ144">
            <v>5.6742260000000003E-2</v>
          </cell>
          <cell r="NR144">
            <v>9.0385900000000009E-3</v>
          </cell>
          <cell r="NS144">
            <v>90</v>
          </cell>
          <cell r="NT144">
            <v>60</v>
          </cell>
          <cell r="NU144">
            <v>90</v>
          </cell>
          <cell r="NV144">
            <v>240</v>
          </cell>
          <cell r="NW144" t="str">
            <v>Outstanding</v>
          </cell>
          <cell r="NX144" t="str">
            <v>Not applicable</v>
          </cell>
          <cell r="NY144" t="str">
            <v>Not applicable</v>
          </cell>
          <cell r="NZ144" t="str">
            <v>Outstanding</v>
          </cell>
          <cell r="OA144">
            <v>18</v>
          </cell>
          <cell r="OB144">
            <v>0</v>
          </cell>
          <cell r="OC144">
            <v>17105.400000000001</v>
          </cell>
          <cell r="OD144">
            <v>0</v>
          </cell>
          <cell r="OE144">
            <v>17105.400000000001</v>
          </cell>
          <cell r="OF144">
            <v>0.13112629000000001</v>
          </cell>
          <cell r="OG144">
            <v>19591.8</v>
          </cell>
          <cell r="OH144">
            <v>2569</v>
          </cell>
          <cell r="OI144">
            <v>17022.8</v>
          </cell>
          <cell r="OJ144">
            <v>7.0005339999999999E-2</v>
          </cell>
          <cell r="OK144">
            <v>36697.199999999997</v>
          </cell>
          <cell r="OL144">
            <v>2569</v>
          </cell>
          <cell r="OM144">
            <v>34128.199999999997</v>
          </cell>
          <cell r="ON144">
            <v>104</v>
          </cell>
        </row>
        <row r="145">
          <cell r="D145" t="str">
            <v>NTLND</v>
          </cell>
          <cell r="E145">
            <v>2012</v>
          </cell>
          <cell r="F145">
            <v>13357</v>
          </cell>
          <cell r="G145">
            <v>1377</v>
          </cell>
          <cell r="H145">
            <v>0</v>
          </cell>
          <cell r="I145">
            <v>1404</v>
          </cell>
          <cell r="J145">
            <v>18</v>
          </cell>
          <cell r="K145">
            <v>16156</v>
          </cell>
          <cell r="L145">
            <v>12001</v>
          </cell>
          <cell r="M145">
            <v>3047</v>
          </cell>
          <cell r="N145">
            <v>1014</v>
          </cell>
          <cell r="O145">
            <v>408</v>
          </cell>
          <cell r="P145">
            <v>16470</v>
          </cell>
          <cell r="Q145">
            <v>-314</v>
          </cell>
          <cell r="R145">
            <v>0</v>
          </cell>
          <cell r="S145">
            <v>-314</v>
          </cell>
          <cell r="T145">
            <v>0</v>
          </cell>
          <cell r="U145">
            <v>-314</v>
          </cell>
          <cell r="V145">
            <v>-314</v>
          </cell>
          <cell r="W145">
            <v>95</v>
          </cell>
          <cell r="X145">
            <v>-219</v>
          </cell>
          <cell r="Y145">
            <v>-314</v>
          </cell>
          <cell r="Z145">
            <v>0</v>
          </cell>
          <cell r="AA145">
            <v>0</v>
          </cell>
          <cell r="AB145">
            <v>0</v>
          </cell>
          <cell r="AC145">
            <v>85</v>
          </cell>
          <cell r="AD145">
            <v>-229</v>
          </cell>
          <cell r="AE145">
            <v>1014</v>
          </cell>
          <cell r="AF145">
            <v>-243</v>
          </cell>
          <cell r="AG145">
            <v>542</v>
          </cell>
          <cell r="AH145">
            <v>-229</v>
          </cell>
          <cell r="AI145">
            <v>37</v>
          </cell>
          <cell r="AJ145">
            <v>0</v>
          </cell>
          <cell r="AK145">
            <v>0</v>
          </cell>
          <cell r="AL145">
            <v>268</v>
          </cell>
          <cell r="AM145">
            <v>0</v>
          </cell>
          <cell r="AN145">
            <v>0</v>
          </cell>
          <cell r="AO145">
            <v>76</v>
          </cell>
          <cell r="AP145">
            <v>11521</v>
          </cell>
          <cell r="AQ145">
            <v>1649</v>
          </cell>
          <cell r="AR145">
            <v>0</v>
          </cell>
          <cell r="AS145">
            <v>0</v>
          </cell>
          <cell r="AT145">
            <v>13170</v>
          </cell>
          <cell r="AU145">
            <v>0</v>
          </cell>
          <cell r="AV145">
            <v>0</v>
          </cell>
          <cell r="AW145">
            <v>110</v>
          </cell>
          <cell r="AX145">
            <v>171</v>
          </cell>
          <cell r="AY145">
            <v>252</v>
          </cell>
          <cell r="AZ145">
            <v>0</v>
          </cell>
          <cell r="BA145">
            <v>2862</v>
          </cell>
          <cell r="BB145">
            <v>3395</v>
          </cell>
          <cell r="BC145">
            <v>0</v>
          </cell>
          <cell r="BD145">
            <v>400</v>
          </cell>
          <cell r="BE145">
            <v>0</v>
          </cell>
          <cell r="BF145">
            <v>266</v>
          </cell>
          <cell r="BG145">
            <v>382</v>
          </cell>
          <cell r="BH145">
            <v>152</v>
          </cell>
          <cell r="BI145">
            <v>0</v>
          </cell>
          <cell r="BJ145">
            <v>3574</v>
          </cell>
          <cell r="BK145">
            <v>4774</v>
          </cell>
          <cell r="BL145">
            <v>-1379</v>
          </cell>
          <cell r="BM145">
            <v>11791</v>
          </cell>
          <cell r="BN145">
            <v>1609</v>
          </cell>
          <cell r="BO145">
            <v>0</v>
          </cell>
          <cell r="BP145">
            <v>988</v>
          </cell>
          <cell r="BQ145">
            <v>2597</v>
          </cell>
          <cell r="BR145">
            <v>271</v>
          </cell>
          <cell r="BS145">
            <v>8923</v>
          </cell>
          <cell r="BT145">
            <v>-6392</v>
          </cell>
          <cell r="BU145">
            <v>2531</v>
          </cell>
          <cell r="BV145">
            <v>2600</v>
          </cell>
          <cell r="BW145">
            <v>1264</v>
          </cell>
          <cell r="BX145">
            <v>0</v>
          </cell>
          <cell r="BY145">
            <v>5059</v>
          </cell>
          <cell r="BZ145">
            <v>-6392</v>
          </cell>
          <cell r="CA145">
            <v>-1333</v>
          </cell>
          <cell r="CB145">
            <v>-69</v>
          </cell>
          <cell r="CC145">
            <v>2531</v>
          </cell>
          <cell r="CD145">
            <v>305</v>
          </cell>
          <cell r="CE145">
            <v>18</v>
          </cell>
          <cell r="CF145">
            <v>-365</v>
          </cell>
          <cell r="CG145">
            <v>0</v>
          </cell>
          <cell r="CH145">
            <v>-347</v>
          </cell>
          <cell r="CI145">
            <v>0</v>
          </cell>
          <cell r="CJ145">
            <v>-557</v>
          </cell>
          <cell r="CK145">
            <v>0</v>
          </cell>
          <cell r="CL145">
            <v>113</v>
          </cell>
          <cell r="CM145">
            <v>-444</v>
          </cell>
          <cell r="CN145">
            <v>0</v>
          </cell>
          <cell r="CO145">
            <v>-700</v>
          </cell>
          <cell r="CP145">
            <v>-700</v>
          </cell>
          <cell r="CQ145">
            <v>2000</v>
          </cell>
          <cell r="CR145">
            <v>0</v>
          </cell>
          <cell r="CS145">
            <v>-2089</v>
          </cell>
          <cell r="CT145">
            <v>0</v>
          </cell>
          <cell r="CU145">
            <v>-89</v>
          </cell>
          <cell r="CV145">
            <v>-1275</v>
          </cell>
          <cell r="CW145">
            <v>-1275</v>
          </cell>
          <cell r="CX145">
            <v>2089</v>
          </cell>
          <cell r="CY145">
            <v>700</v>
          </cell>
          <cell r="CZ145">
            <v>-2000</v>
          </cell>
          <cell r="DA145">
            <v>-486</v>
          </cell>
          <cell r="DB145">
            <v>1339</v>
          </cell>
          <cell r="DC145">
            <v>853</v>
          </cell>
          <cell r="DD145">
            <v>2862</v>
          </cell>
          <cell r="DE145">
            <v>0</v>
          </cell>
          <cell r="DF145">
            <v>2862</v>
          </cell>
          <cell r="DG145">
            <v>-400</v>
          </cell>
          <cell r="DH145">
            <v>-1609</v>
          </cell>
          <cell r="DI145">
            <v>853</v>
          </cell>
          <cell r="DJ145">
            <v>15913</v>
          </cell>
          <cell r="DK145">
            <v>65.646326900000005</v>
          </cell>
          <cell r="DL145">
            <v>65.646326900000005</v>
          </cell>
          <cell r="DM145">
            <v>0.71114370000000005</v>
          </cell>
          <cell r="DN145">
            <v>0.71114370000000005</v>
          </cell>
          <cell r="DO145">
            <v>22.467602589999998</v>
          </cell>
          <cell r="DP145">
            <v>31.864128650000001</v>
          </cell>
          <cell r="DQ145">
            <v>0.68810221999999999</v>
          </cell>
          <cell r="DR145">
            <v>1.9166720000000002E-2</v>
          </cell>
          <cell r="DS145">
            <v>0.15421354000000001</v>
          </cell>
          <cell r="DT145">
            <v>2.2937220000000001E-2</v>
          </cell>
          <cell r="DU145">
            <v>0.12624898000000001</v>
          </cell>
          <cell r="DV145">
            <v>0.39711405</v>
          </cell>
          <cell r="DW145">
            <v>0.28423882</v>
          </cell>
          <cell r="DX145">
            <v>0.22514849000000001</v>
          </cell>
          <cell r="DY145">
            <v>-314</v>
          </cell>
          <cell r="DZ145">
            <v>-1.973229E-2</v>
          </cell>
          <cell r="EA145">
            <v>-229</v>
          </cell>
          <cell r="EB145">
            <v>-1.4390750000000001E-2</v>
          </cell>
          <cell r="EC145">
            <v>-1.376233E-2</v>
          </cell>
          <cell r="ED145">
            <v>0.31791617</v>
          </cell>
          <cell r="EE145">
            <v>542</v>
          </cell>
          <cell r="EF145">
            <v>3.4060199999999999E-2</v>
          </cell>
          <cell r="EG145">
            <v>0.51121724000000002</v>
          </cell>
          <cell r="EH145">
            <v>0.15540752999999999</v>
          </cell>
          <cell r="EI145">
            <v>0</v>
          </cell>
          <cell r="EJ145">
            <v>0.19845409</v>
          </cell>
          <cell r="EK145">
            <v>0.13492113</v>
          </cell>
          <cell r="EL145">
            <v>-379</v>
          </cell>
          <cell r="EM145">
            <v>0</v>
          </cell>
          <cell r="EN145">
            <v>-54</v>
          </cell>
          <cell r="EO145">
            <v>0.75152390999999996</v>
          </cell>
          <cell r="EP145">
            <v>0.74919877000000001</v>
          </cell>
          <cell r="EQ145">
            <v>0.14189435</v>
          </cell>
          <cell r="ER145">
            <v>8135</v>
          </cell>
          <cell r="ES145">
            <v>2473</v>
          </cell>
          <cell r="ET145">
            <v>0</v>
          </cell>
          <cell r="EU145">
            <v>126</v>
          </cell>
          <cell r="EV145">
            <v>0</v>
          </cell>
          <cell r="EW145">
            <v>2169</v>
          </cell>
          <cell r="EX145">
            <v>64</v>
          </cell>
          <cell r="EY145">
            <v>50</v>
          </cell>
          <cell r="EZ145">
            <v>0</v>
          </cell>
          <cell r="FA145">
            <v>340</v>
          </cell>
          <cell r="FB145">
            <v>0</v>
          </cell>
          <cell r="FC145">
            <v>13357</v>
          </cell>
          <cell r="FD145">
            <v>135</v>
          </cell>
          <cell r="FE145">
            <v>0</v>
          </cell>
          <cell r="FF145">
            <v>0</v>
          </cell>
          <cell r="FG145">
            <v>0</v>
          </cell>
          <cell r="FH145">
            <v>317</v>
          </cell>
          <cell r="FI145">
            <v>925</v>
          </cell>
          <cell r="FJ145">
            <v>0</v>
          </cell>
          <cell r="FK145">
            <v>0</v>
          </cell>
          <cell r="FL145">
            <v>1377</v>
          </cell>
          <cell r="FM145">
            <v>0</v>
          </cell>
          <cell r="FN145">
            <v>0</v>
          </cell>
          <cell r="FO145">
            <v>0</v>
          </cell>
          <cell r="FP145">
            <v>328</v>
          </cell>
          <cell r="FQ145">
            <v>0</v>
          </cell>
          <cell r="FR145">
            <v>519</v>
          </cell>
          <cell r="FS145">
            <v>67</v>
          </cell>
          <cell r="FT145">
            <v>470</v>
          </cell>
          <cell r="FU145">
            <v>20</v>
          </cell>
          <cell r="FV145">
            <v>0</v>
          </cell>
          <cell r="FW145">
            <v>1404</v>
          </cell>
          <cell r="FX145">
            <v>0</v>
          </cell>
          <cell r="FY145">
            <v>18</v>
          </cell>
          <cell r="FZ145">
            <v>0</v>
          </cell>
          <cell r="GA145">
            <v>18</v>
          </cell>
          <cell r="GB145">
            <v>16156</v>
          </cell>
          <cell r="GC145">
            <v>7322</v>
          </cell>
          <cell r="GD145">
            <v>0</v>
          </cell>
          <cell r="GE145">
            <v>813</v>
          </cell>
          <cell r="GF145">
            <v>8135</v>
          </cell>
          <cell r="GG145">
            <v>1753</v>
          </cell>
          <cell r="GH145">
            <v>70</v>
          </cell>
          <cell r="GI145">
            <v>1333</v>
          </cell>
          <cell r="GJ145">
            <v>350</v>
          </cell>
          <cell r="GK145">
            <v>1753</v>
          </cell>
          <cell r="GL145">
            <v>292</v>
          </cell>
          <cell r="GM145">
            <v>20</v>
          </cell>
          <cell r="GN145">
            <v>96</v>
          </cell>
          <cell r="GO145">
            <v>0</v>
          </cell>
          <cell r="GP145">
            <v>312</v>
          </cell>
          <cell r="GQ145">
            <v>2473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  <cell r="GY145">
            <v>0</v>
          </cell>
          <cell r="GZ145">
            <v>0</v>
          </cell>
          <cell r="HA145">
            <v>0</v>
          </cell>
          <cell r="HB145">
            <v>0</v>
          </cell>
          <cell r="HC145">
            <v>0</v>
          </cell>
          <cell r="HD145">
            <v>0</v>
          </cell>
          <cell r="HE145">
            <v>0</v>
          </cell>
          <cell r="HF145">
            <v>0</v>
          </cell>
          <cell r="HG145">
            <v>0</v>
          </cell>
          <cell r="HH145">
            <v>6768</v>
          </cell>
          <cell r="HI145">
            <v>270</v>
          </cell>
          <cell r="HJ145">
            <v>1635</v>
          </cell>
          <cell r="HK145">
            <v>1733</v>
          </cell>
          <cell r="HL145">
            <v>509</v>
          </cell>
          <cell r="HM145">
            <v>72</v>
          </cell>
          <cell r="HN145">
            <v>803</v>
          </cell>
          <cell r="HO145">
            <v>0</v>
          </cell>
          <cell r="HP145">
            <v>132</v>
          </cell>
          <cell r="HQ145">
            <v>0</v>
          </cell>
          <cell r="HR145">
            <v>0</v>
          </cell>
          <cell r="HS145">
            <v>11922</v>
          </cell>
          <cell r="HT145">
            <v>37</v>
          </cell>
          <cell r="HU145">
            <v>0</v>
          </cell>
          <cell r="HV145">
            <v>42</v>
          </cell>
          <cell r="HW145">
            <v>12001</v>
          </cell>
          <cell r="HX145">
            <v>186</v>
          </cell>
          <cell r="HY145">
            <v>99</v>
          </cell>
          <cell r="HZ145">
            <v>58</v>
          </cell>
          <cell r="IA145">
            <v>23</v>
          </cell>
          <cell r="IB145">
            <v>27</v>
          </cell>
          <cell r="IC145">
            <v>0</v>
          </cell>
          <cell r="ID145">
            <v>0</v>
          </cell>
          <cell r="IE145">
            <v>0</v>
          </cell>
          <cell r="IF145">
            <v>393</v>
          </cell>
          <cell r="IG145">
            <v>709</v>
          </cell>
          <cell r="IH145">
            <v>144</v>
          </cell>
          <cell r="II145">
            <v>604</v>
          </cell>
          <cell r="IJ145">
            <v>528</v>
          </cell>
          <cell r="IK145">
            <v>467</v>
          </cell>
          <cell r="IL145">
            <v>250</v>
          </cell>
          <cell r="IM145">
            <v>0</v>
          </cell>
          <cell r="IN145">
            <v>95</v>
          </cell>
          <cell r="IO145">
            <v>0</v>
          </cell>
          <cell r="IP145">
            <v>250</v>
          </cell>
          <cell r="IQ145">
            <v>0</v>
          </cell>
          <cell r="IR145">
            <v>0</v>
          </cell>
          <cell r="IS145">
            <v>3047</v>
          </cell>
          <cell r="IT145">
            <v>1014</v>
          </cell>
          <cell r="IU145">
            <v>0</v>
          </cell>
          <cell r="IV145">
            <v>43</v>
          </cell>
          <cell r="IW145">
            <v>0</v>
          </cell>
          <cell r="IX145">
            <v>365</v>
          </cell>
          <cell r="IY145">
            <v>4469</v>
          </cell>
          <cell r="IZ145">
            <v>0</v>
          </cell>
          <cell r="JA145">
            <v>140</v>
          </cell>
          <cell r="JB145">
            <v>0</v>
          </cell>
          <cell r="JC145">
            <v>20</v>
          </cell>
          <cell r="JD145">
            <v>17</v>
          </cell>
          <cell r="JE145">
            <v>12</v>
          </cell>
          <cell r="JF145">
            <v>4</v>
          </cell>
          <cell r="JG145">
            <v>0</v>
          </cell>
          <cell r="JH145" t="str">
            <v>Baker Tilly</v>
          </cell>
          <cell r="JI145" t="str">
            <v>East Coast Audit Consorti</v>
          </cell>
          <cell r="JJ145">
            <v>1685</v>
          </cell>
          <cell r="JK145">
            <v>-219</v>
          </cell>
          <cell r="JL145">
            <v>0</v>
          </cell>
          <cell r="JM145">
            <v>-2799</v>
          </cell>
          <cell r="JN145">
            <v>0</v>
          </cell>
          <cell r="JO145">
            <v>-1333</v>
          </cell>
          <cell r="JP145">
            <v>-6392</v>
          </cell>
          <cell r="JQ145">
            <v>5059</v>
          </cell>
          <cell r="JR145">
            <v>-3508</v>
          </cell>
          <cell r="JS145">
            <v>-615</v>
          </cell>
          <cell r="JT145">
            <v>573</v>
          </cell>
          <cell r="JU145">
            <v>0</v>
          </cell>
          <cell r="JV145">
            <v>0</v>
          </cell>
          <cell r="JW145">
            <v>0</v>
          </cell>
          <cell r="JX145">
            <v>-43</v>
          </cell>
          <cell r="JY145">
            <v>-2799</v>
          </cell>
          <cell r="JZ145">
            <v>-6392</v>
          </cell>
          <cell r="KA145">
            <v>2038</v>
          </cell>
          <cell r="KB145">
            <v>571</v>
          </cell>
          <cell r="KC145">
            <v>2609</v>
          </cell>
          <cell r="KD145">
            <v>305</v>
          </cell>
          <cell r="KE145">
            <v>2080</v>
          </cell>
          <cell r="KF145">
            <v>1470</v>
          </cell>
          <cell r="KG145">
            <v>3550</v>
          </cell>
          <cell r="KH145">
            <v>494</v>
          </cell>
          <cell r="KI145">
            <v>101</v>
          </cell>
          <cell r="KJ145">
            <v>58</v>
          </cell>
          <cell r="KK145">
            <v>0</v>
          </cell>
          <cell r="KL145">
            <v>3262</v>
          </cell>
          <cell r="KM145">
            <v>7322</v>
          </cell>
          <cell r="KN145">
            <v>3592.7379784099999</v>
          </cell>
          <cell r="KO145">
            <v>1683</v>
          </cell>
          <cell r="KP145">
            <v>2947.4605954499998</v>
          </cell>
          <cell r="KQ145">
            <v>909</v>
          </cell>
          <cell r="KR145">
            <v>2980.32786885</v>
          </cell>
          <cell r="KS145">
            <v>292</v>
          </cell>
          <cell r="KT145">
            <v>2891.08910891</v>
          </cell>
          <cell r="KU145">
            <v>70</v>
          </cell>
          <cell r="KV145">
            <v>1206.8965517199999</v>
          </cell>
          <cell r="KW145">
            <v>20</v>
          </cell>
          <cell r="KX145">
            <v>7.6657723300000002</v>
          </cell>
          <cell r="KY145">
            <v>10296</v>
          </cell>
          <cell r="KZ145">
            <v>3719.6531791900002</v>
          </cell>
          <cell r="LA145">
            <v>2233</v>
          </cell>
          <cell r="LB145">
            <v>4520.24291498</v>
          </cell>
          <cell r="LC145">
            <v>3627</v>
          </cell>
          <cell r="LD145">
            <v>16156</v>
          </cell>
          <cell r="LE145">
            <v>4952.7896995700003</v>
          </cell>
          <cell r="LF145">
            <v>8</v>
          </cell>
          <cell r="LG145">
            <v>407.75</v>
          </cell>
          <cell r="LH145">
            <v>186</v>
          </cell>
          <cell r="LI145">
            <v>17.537634409999999</v>
          </cell>
          <cell r="LJ145">
            <v>99</v>
          </cell>
          <cell r="LK145">
            <v>32.949494950000002</v>
          </cell>
          <cell r="LL145">
            <v>50</v>
          </cell>
          <cell r="LM145">
            <v>65.239999999999995</v>
          </cell>
          <cell r="LN145">
            <v>23</v>
          </cell>
          <cell r="LO145">
            <v>141.82608696</v>
          </cell>
          <cell r="LP145">
            <v>172</v>
          </cell>
          <cell r="LQ145">
            <v>18.96511628</v>
          </cell>
          <cell r="LR145">
            <v>366</v>
          </cell>
          <cell r="LS145">
            <v>8.9125683099999993</v>
          </cell>
          <cell r="LT145">
            <v>27</v>
          </cell>
          <cell r="LU145">
            <v>393</v>
          </cell>
          <cell r="LV145">
            <v>8.3002544500000006</v>
          </cell>
          <cell r="LW145">
            <v>660</v>
          </cell>
          <cell r="LX145">
            <v>82500</v>
          </cell>
          <cell r="LY145">
            <v>7038</v>
          </cell>
          <cell r="LZ145">
            <v>37838.709677420004</v>
          </cell>
          <cell r="MA145">
            <v>1635</v>
          </cell>
          <cell r="MB145">
            <v>16515.151515149999</v>
          </cell>
          <cell r="MC145">
            <v>1073</v>
          </cell>
          <cell r="MD145">
            <v>21460</v>
          </cell>
          <cell r="ME145">
            <v>509</v>
          </cell>
          <cell r="MF145">
            <v>22130.434782609998</v>
          </cell>
          <cell r="MG145">
            <v>10915</v>
          </cell>
          <cell r="MH145">
            <v>29822.40437158</v>
          </cell>
          <cell r="MI145">
            <v>1007</v>
          </cell>
          <cell r="MJ145">
            <v>11922</v>
          </cell>
          <cell r="MK145">
            <v>30335.877862599998</v>
          </cell>
          <cell r="ML145">
            <v>882</v>
          </cell>
          <cell r="MM145">
            <v>0.17699999999999999</v>
          </cell>
          <cell r="MN145">
            <v>0.19400000000000001</v>
          </cell>
          <cell r="MO145">
            <v>31246</v>
          </cell>
          <cell r="MP145">
            <v>9.5787860200000008</v>
          </cell>
          <cell r="MQ145">
            <v>1000</v>
          </cell>
          <cell r="MR145">
            <v>1000</v>
          </cell>
          <cell r="MS145">
            <v>537</v>
          </cell>
          <cell r="MT145">
            <v>0.73184358000000005</v>
          </cell>
          <cell r="MU145">
            <v>1142</v>
          </cell>
          <cell r="MV145">
            <v>2.8563922900000001</v>
          </cell>
          <cell r="MW145">
            <v>115</v>
          </cell>
          <cell r="MX145">
            <v>122</v>
          </cell>
          <cell r="MY145">
            <v>8</v>
          </cell>
          <cell r="MZ145" t="str">
            <v>Y</v>
          </cell>
          <cell r="NA145">
            <v>0.63</v>
          </cell>
          <cell r="NB145">
            <v>0</v>
          </cell>
          <cell r="NC145">
            <v>709</v>
          </cell>
          <cell r="ND145">
            <v>217.35131820999999</v>
          </cell>
          <cell r="NE145">
            <v>144</v>
          </cell>
          <cell r="NF145">
            <v>44.144696510000003</v>
          </cell>
          <cell r="NG145">
            <v>17</v>
          </cell>
          <cell r="NH145">
            <v>43.256997460000001</v>
          </cell>
          <cell r="NI145">
            <v>209</v>
          </cell>
          <cell r="NJ145">
            <v>-30583.732057419998</v>
          </cell>
          <cell r="NK145">
            <v>30</v>
          </cell>
          <cell r="NL145">
            <v>400</v>
          </cell>
          <cell r="NM145" t="str">
            <v>Y</v>
          </cell>
          <cell r="NN145">
            <v>16</v>
          </cell>
          <cell r="NO145">
            <v>40.712468190000003</v>
          </cell>
          <cell r="NP145">
            <v>0.71114370000000005</v>
          </cell>
          <cell r="NQ145">
            <v>3.4060199999999999E-2</v>
          </cell>
          <cell r="NR145">
            <v>0.22514849000000001</v>
          </cell>
          <cell r="NS145">
            <v>30</v>
          </cell>
          <cell r="NT145">
            <v>40</v>
          </cell>
          <cell r="NU145">
            <v>70</v>
          </cell>
          <cell r="NV145">
            <v>140</v>
          </cell>
          <cell r="NW145" t="str">
            <v>Satisfactory</v>
          </cell>
          <cell r="NX145" t="str">
            <v>Not applicable</v>
          </cell>
          <cell r="NY145" t="str">
            <v>Not applicable</v>
          </cell>
          <cell r="NZ145" t="str">
            <v>Satisfactory</v>
          </cell>
          <cell r="OA145">
            <v>14</v>
          </cell>
          <cell r="OB145">
            <v>0.3852179</v>
          </cell>
          <cell r="OC145">
            <v>12001</v>
          </cell>
          <cell r="OD145">
            <v>4623</v>
          </cell>
          <cell r="OE145">
            <v>7378</v>
          </cell>
          <cell r="OF145">
            <v>0.58514208999999995</v>
          </cell>
          <cell r="OG145">
            <v>4469</v>
          </cell>
          <cell r="OH145">
            <v>2615</v>
          </cell>
          <cell r="OI145">
            <v>1854</v>
          </cell>
          <cell r="OJ145">
            <v>0.43946570000000001</v>
          </cell>
          <cell r="OK145">
            <v>16470</v>
          </cell>
          <cell r="OL145">
            <v>7238</v>
          </cell>
          <cell r="OM145">
            <v>9232</v>
          </cell>
          <cell r="ON145">
            <v>86</v>
          </cell>
        </row>
        <row r="146">
          <cell r="D146" t="str">
            <v>NNOTT</v>
          </cell>
          <cell r="E146">
            <v>2012</v>
          </cell>
          <cell r="F146">
            <v>12535</v>
          </cell>
          <cell r="G146">
            <v>1795</v>
          </cell>
          <cell r="H146">
            <v>2339</v>
          </cell>
          <cell r="I146">
            <v>755</v>
          </cell>
          <cell r="J146">
            <v>71</v>
          </cell>
          <cell r="K146">
            <v>17495</v>
          </cell>
          <cell r="L146">
            <v>10557</v>
          </cell>
          <cell r="M146">
            <v>5960</v>
          </cell>
          <cell r="N146">
            <v>733</v>
          </cell>
          <cell r="O146">
            <v>179</v>
          </cell>
          <cell r="P146">
            <v>17429</v>
          </cell>
          <cell r="Q146">
            <v>66</v>
          </cell>
          <cell r="R146">
            <v>0</v>
          </cell>
          <cell r="S146">
            <v>66</v>
          </cell>
          <cell r="T146">
            <v>1</v>
          </cell>
          <cell r="U146">
            <v>67</v>
          </cell>
          <cell r="V146">
            <v>67</v>
          </cell>
          <cell r="W146">
            <v>53</v>
          </cell>
          <cell r="X146">
            <v>120</v>
          </cell>
          <cell r="Y146">
            <v>66</v>
          </cell>
          <cell r="Z146">
            <v>1</v>
          </cell>
          <cell r="AA146">
            <v>0</v>
          </cell>
          <cell r="AB146">
            <v>0</v>
          </cell>
          <cell r="AC146">
            <v>433</v>
          </cell>
          <cell r="AD146">
            <v>500</v>
          </cell>
          <cell r="AE146">
            <v>733</v>
          </cell>
          <cell r="AF146">
            <v>-134</v>
          </cell>
          <cell r="AG146">
            <v>1099</v>
          </cell>
          <cell r="AH146">
            <v>500</v>
          </cell>
          <cell r="AI146">
            <v>75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575</v>
          </cell>
          <cell r="AP146">
            <v>9548</v>
          </cell>
          <cell r="AQ146">
            <v>738</v>
          </cell>
          <cell r="AR146">
            <v>0</v>
          </cell>
          <cell r="AS146">
            <v>131</v>
          </cell>
          <cell r="AT146">
            <v>10417</v>
          </cell>
          <cell r="AU146">
            <v>0</v>
          </cell>
          <cell r="AV146">
            <v>0</v>
          </cell>
          <cell r="AW146">
            <v>5</v>
          </cell>
          <cell r="AX146">
            <v>261</v>
          </cell>
          <cell r="AY146">
            <v>823</v>
          </cell>
          <cell r="AZ146">
            <v>0</v>
          </cell>
          <cell r="BA146">
            <v>7061</v>
          </cell>
          <cell r="BB146">
            <v>8150</v>
          </cell>
          <cell r="BC146">
            <v>0</v>
          </cell>
          <cell r="BD146">
            <v>46</v>
          </cell>
          <cell r="BE146">
            <v>0</v>
          </cell>
          <cell r="BF146">
            <v>249</v>
          </cell>
          <cell r="BG146">
            <v>250</v>
          </cell>
          <cell r="BH146">
            <v>0</v>
          </cell>
          <cell r="BI146">
            <v>0</v>
          </cell>
          <cell r="BJ146">
            <v>4176</v>
          </cell>
          <cell r="BK146">
            <v>4721</v>
          </cell>
          <cell r="BL146">
            <v>3429</v>
          </cell>
          <cell r="BM146">
            <v>13846</v>
          </cell>
          <cell r="BN146">
            <v>892</v>
          </cell>
          <cell r="BO146">
            <v>20</v>
          </cell>
          <cell r="BP146">
            <v>0</v>
          </cell>
          <cell r="BQ146">
            <v>912</v>
          </cell>
          <cell r="BR146">
            <v>359</v>
          </cell>
          <cell r="BS146">
            <v>12575</v>
          </cell>
          <cell r="BT146">
            <v>-7929</v>
          </cell>
          <cell r="BU146">
            <v>4646</v>
          </cell>
          <cell r="BV146">
            <v>4618</v>
          </cell>
          <cell r="BW146">
            <v>2219</v>
          </cell>
          <cell r="BX146">
            <v>0</v>
          </cell>
          <cell r="BY146">
            <v>5738</v>
          </cell>
          <cell r="BZ146">
            <v>-7929</v>
          </cell>
          <cell r="CA146">
            <v>-2191</v>
          </cell>
          <cell r="CB146">
            <v>28</v>
          </cell>
          <cell r="CC146">
            <v>4646</v>
          </cell>
          <cell r="CD146">
            <v>-140</v>
          </cell>
          <cell r="CE146">
            <v>71</v>
          </cell>
          <cell r="CF146">
            <v>-20</v>
          </cell>
          <cell r="CG146">
            <v>0</v>
          </cell>
          <cell r="CH146">
            <v>51</v>
          </cell>
          <cell r="CI146">
            <v>0</v>
          </cell>
          <cell r="CJ146">
            <v>-700</v>
          </cell>
          <cell r="CK146">
            <v>0</v>
          </cell>
          <cell r="CL146">
            <v>100</v>
          </cell>
          <cell r="CM146">
            <v>-600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-46</v>
          </cell>
          <cell r="CT146">
            <v>0</v>
          </cell>
          <cell r="CU146">
            <v>-46</v>
          </cell>
          <cell r="CV146">
            <v>-735</v>
          </cell>
          <cell r="CW146">
            <v>-735</v>
          </cell>
          <cell r="CX146">
            <v>46</v>
          </cell>
          <cell r="CY146">
            <v>0</v>
          </cell>
          <cell r="CZ146">
            <v>0</v>
          </cell>
          <cell r="DA146">
            <v>-689</v>
          </cell>
          <cell r="DB146">
            <v>6792</v>
          </cell>
          <cell r="DC146">
            <v>6103</v>
          </cell>
          <cell r="DD146">
            <v>7061</v>
          </cell>
          <cell r="DE146">
            <v>0</v>
          </cell>
          <cell r="DF146">
            <v>7061</v>
          </cell>
          <cell r="DG146">
            <v>-46</v>
          </cell>
          <cell r="DH146">
            <v>-912</v>
          </cell>
          <cell r="DI146">
            <v>6103</v>
          </cell>
          <cell r="DJ146">
            <v>17361</v>
          </cell>
          <cell r="DK146">
            <v>148.45141408999999</v>
          </cell>
          <cell r="DL146">
            <v>148.45141408999999</v>
          </cell>
          <cell r="DM146">
            <v>1.7263291700000001</v>
          </cell>
          <cell r="DN146">
            <v>1.7263291700000001</v>
          </cell>
          <cell r="DO146">
            <v>19.485579869999999</v>
          </cell>
          <cell r="DP146">
            <v>15.246602920000001</v>
          </cell>
          <cell r="DQ146">
            <v>1.7252700700000001</v>
          </cell>
          <cell r="DR146">
            <v>-8.0640499999999997E-3</v>
          </cell>
          <cell r="DS146">
            <v>3.8016199999999999E-3</v>
          </cell>
          <cell r="DT146">
            <v>1.15201E-3</v>
          </cell>
          <cell r="DU146">
            <v>5.5181149999999998E-2</v>
          </cell>
          <cell r="DV146">
            <v>0.16695713000000001</v>
          </cell>
          <cell r="DW146">
            <v>0.14307048999999999</v>
          </cell>
          <cell r="DX146">
            <v>7.6182899999999998E-2</v>
          </cell>
          <cell r="DY146">
            <v>67</v>
          </cell>
          <cell r="DZ146">
            <v>3.85922E-3</v>
          </cell>
          <cell r="EA146">
            <v>500</v>
          </cell>
          <cell r="EB146">
            <v>2.8800180000000002E-2</v>
          </cell>
          <cell r="EC146">
            <v>6.9120400000000004E-3</v>
          </cell>
          <cell r="ED146">
            <v>0.33051091999999999</v>
          </cell>
          <cell r="EE146">
            <v>1099</v>
          </cell>
          <cell r="EF146">
            <v>6.3302810000000001E-2</v>
          </cell>
          <cell r="EG146">
            <v>0.36570473999999997</v>
          </cell>
          <cell r="EH146">
            <v>0.31933644</v>
          </cell>
          <cell r="EI146">
            <v>2.131214E-2</v>
          </cell>
          <cell r="EJ146">
            <v>9.6768600000000007E-3</v>
          </cell>
          <cell r="EK146">
            <v>0.28396981999999998</v>
          </cell>
          <cell r="EL146">
            <v>389</v>
          </cell>
          <cell r="EM146">
            <v>0</v>
          </cell>
          <cell r="EN146">
            <v>30</v>
          </cell>
          <cell r="EO146">
            <v>0.59230459000000002</v>
          </cell>
          <cell r="EP146">
            <v>0.58798455999999999</v>
          </cell>
          <cell r="EQ146">
            <v>0.24155144000000001</v>
          </cell>
          <cell r="ER146">
            <v>6349</v>
          </cell>
          <cell r="ES146">
            <v>5521</v>
          </cell>
          <cell r="ET146">
            <v>124</v>
          </cell>
          <cell r="EU146">
            <v>134</v>
          </cell>
          <cell r="EV146">
            <v>23</v>
          </cell>
          <cell r="EW146">
            <v>99</v>
          </cell>
          <cell r="EX146">
            <v>0</v>
          </cell>
          <cell r="EY146">
            <v>0</v>
          </cell>
          <cell r="EZ146">
            <v>33</v>
          </cell>
          <cell r="FA146">
            <v>215</v>
          </cell>
          <cell r="FB146">
            <v>37</v>
          </cell>
          <cell r="FC146">
            <v>12535</v>
          </cell>
          <cell r="FD146">
            <v>389</v>
          </cell>
          <cell r="FE146">
            <v>0</v>
          </cell>
          <cell r="FF146">
            <v>22</v>
          </cell>
          <cell r="FG146">
            <v>0</v>
          </cell>
          <cell r="FH146">
            <v>1348</v>
          </cell>
          <cell r="FI146">
            <v>36</v>
          </cell>
          <cell r="FJ146">
            <v>0</v>
          </cell>
          <cell r="FK146">
            <v>0</v>
          </cell>
          <cell r="FL146">
            <v>1795</v>
          </cell>
          <cell r="FM146">
            <v>246</v>
          </cell>
          <cell r="FN146">
            <v>2093</v>
          </cell>
          <cell r="FO146">
            <v>2339</v>
          </cell>
          <cell r="FP146">
            <v>252</v>
          </cell>
          <cell r="FQ146">
            <v>0</v>
          </cell>
          <cell r="FR146">
            <v>389</v>
          </cell>
          <cell r="FS146">
            <v>0</v>
          </cell>
          <cell r="FT146">
            <v>114</v>
          </cell>
          <cell r="FU146">
            <v>0</v>
          </cell>
          <cell r="FV146">
            <v>0</v>
          </cell>
          <cell r="FW146">
            <v>755</v>
          </cell>
          <cell r="FX146">
            <v>0</v>
          </cell>
          <cell r="FY146">
            <v>71</v>
          </cell>
          <cell r="FZ146">
            <v>0</v>
          </cell>
          <cell r="GA146">
            <v>71</v>
          </cell>
          <cell r="GB146">
            <v>17495</v>
          </cell>
          <cell r="GC146">
            <v>5539</v>
          </cell>
          <cell r="GD146">
            <v>-19</v>
          </cell>
          <cell r="GE146">
            <v>829</v>
          </cell>
          <cell r="GF146">
            <v>6349</v>
          </cell>
          <cell r="GG146">
            <v>3334</v>
          </cell>
          <cell r="GH146">
            <v>1071</v>
          </cell>
          <cell r="GI146">
            <v>1723</v>
          </cell>
          <cell r="GJ146">
            <v>539</v>
          </cell>
          <cell r="GK146">
            <v>3334</v>
          </cell>
          <cell r="GL146">
            <v>1660</v>
          </cell>
          <cell r="GM146">
            <v>0</v>
          </cell>
          <cell r="GN146">
            <v>322</v>
          </cell>
          <cell r="GO146">
            <v>30</v>
          </cell>
          <cell r="GP146">
            <v>175</v>
          </cell>
          <cell r="GQ146">
            <v>5521</v>
          </cell>
          <cell r="GR146">
            <v>0</v>
          </cell>
          <cell r="GS146">
            <v>0</v>
          </cell>
          <cell r="GT146">
            <v>0</v>
          </cell>
          <cell r="GU146">
            <v>0</v>
          </cell>
          <cell r="GV146">
            <v>12</v>
          </cell>
          <cell r="GW146">
            <v>0</v>
          </cell>
          <cell r="GX146">
            <v>0</v>
          </cell>
          <cell r="GY146">
            <v>0</v>
          </cell>
          <cell r="GZ146">
            <v>11</v>
          </cell>
          <cell r="HA146">
            <v>0</v>
          </cell>
          <cell r="HB146">
            <v>0</v>
          </cell>
          <cell r="HC146">
            <v>0</v>
          </cell>
          <cell r="HD146">
            <v>0</v>
          </cell>
          <cell r="HE146">
            <v>0</v>
          </cell>
          <cell r="HF146">
            <v>0</v>
          </cell>
          <cell r="HG146">
            <v>23</v>
          </cell>
          <cell r="HH146">
            <v>4825</v>
          </cell>
          <cell r="HI146">
            <v>66</v>
          </cell>
          <cell r="HJ146">
            <v>1557</v>
          </cell>
          <cell r="HK146">
            <v>3304</v>
          </cell>
          <cell r="HL146">
            <v>377</v>
          </cell>
          <cell r="HM146">
            <v>29</v>
          </cell>
          <cell r="HN146">
            <v>0</v>
          </cell>
          <cell r="HO146">
            <v>0</v>
          </cell>
          <cell r="HP146">
            <v>0</v>
          </cell>
          <cell r="HQ146">
            <v>50</v>
          </cell>
          <cell r="HR146">
            <v>0</v>
          </cell>
          <cell r="HS146">
            <v>10208</v>
          </cell>
          <cell r="HT146">
            <v>34</v>
          </cell>
          <cell r="HU146">
            <v>41</v>
          </cell>
          <cell r="HV146">
            <v>274</v>
          </cell>
          <cell r="HW146">
            <v>10557</v>
          </cell>
          <cell r="HX146">
            <v>140</v>
          </cell>
          <cell r="HY146">
            <v>65</v>
          </cell>
          <cell r="HZ146">
            <v>107</v>
          </cell>
          <cell r="IA146">
            <v>19</v>
          </cell>
          <cell r="IB146">
            <v>0</v>
          </cell>
          <cell r="IC146">
            <v>0</v>
          </cell>
          <cell r="ID146">
            <v>2</v>
          </cell>
          <cell r="IE146">
            <v>0</v>
          </cell>
          <cell r="IF146">
            <v>333</v>
          </cell>
          <cell r="IG146">
            <v>598</v>
          </cell>
          <cell r="IH146">
            <v>152</v>
          </cell>
          <cell r="II146">
            <v>906</v>
          </cell>
          <cell r="IJ146">
            <v>476</v>
          </cell>
          <cell r="IK146">
            <v>458</v>
          </cell>
          <cell r="IL146">
            <v>694</v>
          </cell>
          <cell r="IM146">
            <v>142</v>
          </cell>
          <cell r="IN146">
            <v>0</v>
          </cell>
          <cell r="IO146">
            <v>0</v>
          </cell>
          <cell r="IP146">
            <v>222</v>
          </cell>
          <cell r="IQ146">
            <v>1570</v>
          </cell>
          <cell r="IR146">
            <v>742</v>
          </cell>
          <cell r="IS146">
            <v>5960</v>
          </cell>
          <cell r="IT146">
            <v>733</v>
          </cell>
          <cell r="IU146">
            <v>3</v>
          </cell>
          <cell r="IV146">
            <v>159</v>
          </cell>
          <cell r="IW146">
            <v>0</v>
          </cell>
          <cell r="IX146">
            <v>17</v>
          </cell>
          <cell r="IY146">
            <v>6872</v>
          </cell>
          <cell r="IZ146">
            <v>-1</v>
          </cell>
          <cell r="JA146">
            <v>105</v>
          </cell>
          <cell r="JB146">
            <v>5</v>
          </cell>
          <cell r="JC146">
            <v>16</v>
          </cell>
          <cell r="JD146">
            <v>24</v>
          </cell>
          <cell r="JE146">
            <v>16</v>
          </cell>
          <cell r="JF146">
            <v>1</v>
          </cell>
          <cell r="JG146">
            <v>23</v>
          </cell>
          <cell r="JH146" t="str">
            <v>Grant Thornton</v>
          </cell>
          <cell r="JI146" t="str">
            <v>RSM Tenon</v>
          </cell>
          <cell r="JJ146">
            <v>403</v>
          </cell>
          <cell r="JK146">
            <v>120</v>
          </cell>
          <cell r="JL146">
            <v>0</v>
          </cell>
          <cell r="JM146">
            <v>-2714</v>
          </cell>
          <cell r="JN146">
            <v>0</v>
          </cell>
          <cell r="JO146">
            <v>-2191</v>
          </cell>
          <cell r="JP146">
            <v>-7929</v>
          </cell>
          <cell r="JQ146">
            <v>5738</v>
          </cell>
          <cell r="JR146">
            <v>-4782</v>
          </cell>
          <cell r="JS146">
            <v>-863</v>
          </cell>
          <cell r="JT146">
            <v>589</v>
          </cell>
          <cell r="JU146">
            <v>0</v>
          </cell>
          <cell r="JV146">
            <v>0</v>
          </cell>
          <cell r="JW146">
            <v>670</v>
          </cell>
          <cell r="JX146">
            <v>-829</v>
          </cell>
          <cell r="JY146">
            <v>-2714</v>
          </cell>
          <cell r="JZ146">
            <v>-7929</v>
          </cell>
          <cell r="KA146">
            <v>1276</v>
          </cell>
          <cell r="KB146">
            <v>651</v>
          </cell>
          <cell r="KC146">
            <v>1927</v>
          </cell>
          <cell r="KD146">
            <v>445</v>
          </cell>
          <cell r="KE146">
            <v>1531</v>
          </cell>
          <cell r="KF146">
            <v>0</v>
          </cell>
          <cell r="KG146">
            <v>1531</v>
          </cell>
          <cell r="KH146">
            <v>33</v>
          </cell>
          <cell r="KI146">
            <v>604</v>
          </cell>
          <cell r="KJ146">
            <v>984</v>
          </cell>
          <cell r="KK146">
            <v>1</v>
          </cell>
          <cell r="KL146">
            <v>3548</v>
          </cell>
          <cell r="KM146">
            <v>5520</v>
          </cell>
          <cell r="KN146">
            <v>4326.0188087799997</v>
          </cell>
          <cell r="KO146">
            <v>2293</v>
          </cell>
          <cell r="KP146">
            <v>3522.2734255</v>
          </cell>
          <cell r="KQ146">
            <v>1151</v>
          </cell>
          <cell r="KR146">
            <v>2586.5168539299998</v>
          </cell>
          <cell r="KS146">
            <v>1660</v>
          </cell>
          <cell r="KT146">
            <v>2748.3443708599998</v>
          </cell>
          <cell r="KU146">
            <v>1071</v>
          </cell>
          <cell r="KV146">
            <v>1088.41463415</v>
          </cell>
          <cell r="KW146">
            <v>23</v>
          </cell>
          <cell r="KX146">
            <v>11.935651269999999</v>
          </cell>
          <cell r="KY146">
            <v>11718</v>
          </cell>
          <cell r="KZ146">
            <v>3333.7126600299998</v>
          </cell>
          <cell r="LA146">
            <v>99</v>
          </cell>
          <cell r="LB146">
            <v>3000</v>
          </cell>
          <cell r="LC146">
            <v>5678</v>
          </cell>
          <cell r="LD146">
            <v>17495</v>
          </cell>
          <cell r="LE146">
            <v>4930.9470123999999</v>
          </cell>
          <cell r="LF146">
            <v>9</v>
          </cell>
          <cell r="LG146">
            <v>394.22222221999999</v>
          </cell>
          <cell r="LH146">
            <v>140</v>
          </cell>
          <cell r="LI146">
            <v>25.34285714</v>
          </cell>
          <cell r="LJ146">
            <v>65</v>
          </cell>
          <cell r="LK146">
            <v>54.584615380000002</v>
          </cell>
          <cell r="LL146">
            <v>99</v>
          </cell>
          <cell r="LM146">
            <v>35.838383839999999</v>
          </cell>
          <cell r="LN146">
            <v>9</v>
          </cell>
          <cell r="LO146">
            <v>394.22222221999999</v>
          </cell>
          <cell r="LP146">
            <v>173</v>
          </cell>
          <cell r="LQ146">
            <v>20.508670519999999</v>
          </cell>
          <cell r="LR146">
            <v>322</v>
          </cell>
          <cell r="LS146">
            <v>11.01863354</v>
          </cell>
          <cell r="LT146">
            <v>11</v>
          </cell>
          <cell r="LU146">
            <v>333</v>
          </cell>
          <cell r="LV146">
            <v>10.654654649999999</v>
          </cell>
          <cell r="LW146">
            <v>713</v>
          </cell>
          <cell r="LX146">
            <v>79222.222222220007</v>
          </cell>
          <cell r="LY146">
            <v>4449</v>
          </cell>
          <cell r="LZ146">
            <v>31778.571428570001</v>
          </cell>
          <cell r="MA146">
            <v>1574</v>
          </cell>
          <cell r="MB146">
            <v>24215.38461538</v>
          </cell>
          <cell r="MC146">
            <v>3000</v>
          </cell>
          <cell r="MD146">
            <v>30303.030303029998</v>
          </cell>
          <cell r="ME146">
            <v>230</v>
          </cell>
          <cell r="MF146">
            <v>25555.55555556</v>
          </cell>
          <cell r="MG146">
            <v>9966</v>
          </cell>
          <cell r="MH146">
            <v>30950.310559009999</v>
          </cell>
          <cell r="MI146">
            <v>242</v>
          </cell>
          <cell r="MJ146">
            <v>10208</v>
          </cell>
          <cell r="MK146">
            <v>30654.654654649999</v>
          </cell>
          <cell r="ML146">
            <v>828</v>
          </cell>
          <cell r="MM146">
            <v>0.15</v>
          </cell>
          <cell r="MN146">
            <v>0.15</v>
          </cell>
          <cell r="MO146">
            <v>16269</v>
          </cell>
          <cell r="MP146">
            <v>4.5854002300000003</v>
          </cell>
          <cell r="MQ146">
            <v>500</v>
          </cell>
          <cell r="MR146">
            <v>500</v>
          </cell>
          <cell r="MS146">
            <v>572</v>
          </cell>
          <cell r="MT146">
            <v>0.58216783000000005</v>
          </cell>
          <cell r="MU146">
            <v>1005</v>
          </cell>
          <cell r="MV146">
            <v>3.5303482599999998</v>
          </cell>
          <cell r="MW146">
            <v>192</v>
          </cell>
          <cell r="MX146">
            <v>92</v>
          </cell>
          <cell r="MY146">
            <v>0</v>
          </cell>
          <cell r="MZ146" t="str">
            <v>Y</v>
          </cell>
          <cell r="NA146">
            <v>0.37</v>
          </cell>
          <cell r="NB146">
            <v>30</v>
          </cell>
          <cell r="NC146">
            <v>598</v>
          </cell>
          <cell r="ND146">
            <v>168.54565952999999</v>
          </cell>
          <cell r="NE146">
            <v>152</v>
          </cell>
          <cell r="NF146">
            <v>42.841037200000002</v>
          </cell>
          <cell r="NG146">
            <v>66</v>
          </cell>
          <cell r="NH146">
            <v>198.19819820000001</v>
          </cell>
          <cell r="NI146">
            <v>199</v>
          </cell>
          <cell r="NJ146">
            <v>-39844.221105529999</v>
          </cell>
          <cell r="NK146">
            <v>31</v>
          </cell>
          <cell r="NL146">
            <v>516.12903226000003</v>
          </cell>
          <cell r="NM146" t="str">
            <v>N</v>
          </cell>
          <cell r="NN146">
            <v>0</v>
          </cell>
          <cell r="NO146">
            <v>0</v>
          </cell>
          <cell r="NP146">
            <v>1.7263291700000001</v>
          </cell>
          <cell r="NQ146">
            <v>6.3302810000000001E-2</v>
          </cell>
          <cell r="NR146">
            <v>7.6182899999999998E-2</v>
          </cell>
          <cell r="NS146">
            <v>80</v>
          </cell>
          <cell r="NT146">
            <v>70</v>
          </cell>
          <cell r="NU146">
            <v>90</v>
          </cell>
          <cell r="NV146">
            <v>240</v>
          </cell>
          <cell r="NW146" t="str">
            <v>Outstanding</v>
          </cell>
          <cell r="NX146" t="str">
            <v>Not applicable</v>
          </cell>
          <cell r="NY146" t="str">
            <v>Not applicable</v>
          </cell>
          <cell r="NZ146" t="str">
            <v>Outstanding</v>
          </cell>
          <cell r="OA146">
            <v>12</v>
          </cell>
          <cell r="OB146">
            <v>0.94951216999999999</v>
          </cell>
          <cell r="OC146">
            <v>10557</v>
          </cell>
          <cell r="OD146">
            <v>10024</v>
          </cell>
          <cell r="OE146">
            <v>533</v>
          </cell>
          <cell r="OF146">
            <v>0.67476716999999997</v>
          </cell>
          <cell r="OG146">
            <v>6872</v>
          </cell>
          <cell r="OH146">
            <v>4637</v>
          </cell>
          <cell r="OI146">
            <v>2235</v>
          </cell>
          <cell r="OJ146">
            <v>0.84118422999999998</v>
          </cell>
          <cell r="OK146">
            <v>17429</v>
          </cell>
          <cell r="OL146">
            <v>14661</v>
          </cell>
          <cell r="OM146">
            <v>2768</v>
          </cell>
          <cell r="ON146">
            <v>75</v>
          </cell>
        </row>
        <row r="147">
          <cell r="D147" t="str">
            <v>NTWAR</v>
          </cell>
          <cell r="E147">
            <v>2012</v>
          </cell>
          <cell r="F147">
            <v>22620</v>
          </cell>
          <cell r="G147">
            <v>1305</v>
          </cell>
          <cell r="H147">
            <v>0</v>
          </cell>
          <cell r="I147">
            <v>2235</v>
          </cell>
          <cell r="J147">
            <v>33</v>
          </cell>
          <cell r="K147">
            <v>26193</v>
          </cell>
          <cell r="L147">
            <v>18798</v>
          </cell>
          <cell r="M147">
            <v>7226</v>
          </cell>
          <cell r="N147">
            <v>1223</v>
          </cell>
          <cell r="O147">
            <v>396</v>
          </cell>
          <cell r="P147">
            <v>27643</v>
          </cell>
          <cell r="Q147">
            <v>-1450</v>
          </cell>
          <cell r="R147">
            <v>241</v>
          </cell>
          <cell r="S147">
            <v>-1209</v>
          </cell>
          <cell r="T147">
            <v>0</v>
          </cell>
          <cell r="U147">
            <v>-1209</v>
          </cell>
          <cell r="V147">
            <v>-1209</v>
          </cell>
          <cell r="W147">
            <v>5446</v>
          </cell>
          <cell r="X147">
            <v>4237</v>
          </cell>
          <cell r="Y147">
            <v>-1450</v>
          </cell>
          <cell r="Z147">
            <v>0</v>
          </cell>
          <cell r="AA147">
            <v>0</v>
          </cell>
          <cell r="AB147">
            <v>0</v>
          </cell>
          <cell r="AC147">
            <v>515</v>
          </cell>
          <cell r="AD147">
            <v>-935</v>
          </cell>
          <cell r="AE147">
            <v>1223</v>
          </cell>
          <cell r="AF147">
            <v>-174</v>
          </cell>
          <cell r="AG147">
            <v>114</v>
          </cell>
          <cell r="AH147">
            <v>-935</v>
          </cell>
          <cell r="AI147">
            <v>211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-724</v>
          </cell>
          <cell r="AP147">
            <v>26973</v>
          </cell>
          <cell r="AQ147">
            <v>1417</v>
          </cell>
          <cell r="AR147">
            <v>0</v>
          </cell>
          <cell r="AS147">
            <v>0</v>
          </cell>
          <cell r="AT147">
            <v>28390</v>
          </cell>
          <cell r="AU147">
            <v>0</v>
          </cell>
          <cell r="AV147">
            <v>0</v>
          </cell>
          <cell r="AW147">
            <v>0</v>
          </cell>
          <cell r="AX147">
            <v>921</v>
          </cell>
          <cell r="AY147">
            <v>736</v>
          </cell>
          <cell r="AZ147">
            <v>0</v>
          </cell>
          <cell r="BA147">
            <v>2387</v>
          </cell>
          <cell r="BB147">
            <v>4044</v>
          </cell>
          <cell r="BC147">
            <v>0</v>
          </cell>
          <cell r="BD147">
            <v>140</v>
          </cell>
          <cell r="BE147">
            <v>0</v>
          </cell>
          <cell r="BF147">
            <v>619</v>
          </cell>
          <cell r="BG147">
            <v>362</v>
          </cell>
          <cell r="BH147">
            <v>867</v>
          </cell>
          <cell r="BI147">
            <v>0</v>
          </cell>
          <cell r="BJ147">
            <v>868</v>
          </cell>
          <cell r="BK147">
            <v>2856</v>
          </cell>
          <cell r="BL147">
            <v>1188</v>
          </cell>
          <cell r="BM147">
            <v>29578</v>
          </cell>
          <cell r="BN147">
            <v>4764</v>
          </cell>
          <cell r="BO147">
            <v>0</v>
          </cell>
          <cell r="BP147">
            <v>0</v>
          </cell>
          <cell r="BQ147">
            <v>4764</v>
          </cell>
          <cell r="BR147">
            <v>256</v>
          </cell>
          <cell r="BS147">
            <v>24558</v>
          </cell>
          <cell r="BT147">
            <v>-11202</v>
          </cell>
          <cell r="BU147">
            <v>13356</v>
          </cell>
          <cell r="BV147">
            <v>2610</v>
          </cell>
          <cell r="BW147">
            <v>11416</v>
          </cell>
          <cell r="BX147">
            <v>0</v>
          </cell>
          <cell r="BY147">
            <v>10532</v>
          </cell>
          <cell r="BZ147">
            <v>-11202</v>
          </cell>
          <cell r="CA147">
            <v>-670</v>
          </cell>
          <cell r="CB147">
            <v>10746</v>
          </cell>
          <cell r="CC147">
            <v>13356</v>
          </cell>
          <cell r="CD147">
            <v>-3580</v>
          </cell>
          <cell r="CE147">
            <v>33</v>
          </cell>
          <cell r="CF147">
            <v>0</v>
          </cell>
          <cell r="CG147">
            <v>0</v>
          </cell>
          <cell r="CH147">
            <v>33</v>
          </cell>
          <cell r="CI147">
            <v>0</v>
          </cell>
          <cell r="CJ147">
            <v>-3413</v>
          </cell>
          <cell r="CK147">
            <v>5882</v>
          </cell>
          <cell r="CL147">
            <v>25</v>
          </cell>
          <cell r="CM147">
            <v>2494</v>
          </cell>
          <cell r="CN147">
            <v>0</v>
          </cell>
          <cell r="CO147">
            <v>0</v>
          </cell>
          <cell r="CP147">
            <v>0</v>
          </cell>
          <cell r="CQ147">
            <v>2365</v>
          </cell>
          <cell r="CR147">
            <v>0</v>
          </cell>
          <cell r="CS147">
            <v>-56</v>
          </cell>
          <cell r="CT147">
            <v>0</v>
          </cell>
          <cell r="CU147">
            <v>2309</v>
          </cell>
          <cell r="CV147">
            <v>1256</v>
          </cell>
          <cell r="CW147">
            <v>1256</v>
          </cell>
          <cell r="CX147">
            <v>56</v>
          </cell>
          <cell r="CY147">
            <v>0</v>
          </cell>
          <cell r="CZ147">
            <v>-2365</v>
          </cell>
          <cell r="DA147">
            <v>-1053</v>
          </cell>
          <cell r="DB147">
            <v>-1464</v>
          </cell>
          <cell r="DC147">
            <v>-2517</v>
          </cell>
          <cell r="DD147">
            <v>2387</v>
          </cell>
          <cell r="DE147">
            <v>0</v>
          </cell>
          <cell r="DF147">
            <v>2387</v>
          </cell>
          <cell r="DG147">
            <v>-140</v>
          </cell>
          <cell r="DH147">
            <v>-4764</v>
          </cell>
          <cell r="DI147">
            <v>-2517</v>
          </cell>
          <cell r="DJ147">
            <v>26019</v>
          </cell>
          <cell r="DK147">
            <v>33.485337639999997</v>
          </cell>
          <cell r="DL147">
            <v>33.485337639999997</v>
          </cell>
          <cell r="DM147">
            <v>1.4159663899999999</v>
          </cell>
          <cell r="DN147">
            <v>1.4159663899999999</v>
          </cell>
          <cell r="DO147">
            <v>89.476976309999998</v>
          </cell>
          <cell r="DP147">
            <v>31.266952669999998</v>
          </cell>
          <cell r="DQ147">
            <v>1.4159663899999999</v>
          </cell>
          <cell r="DR147">
            <v>-0.13759176000000001</v>
          </cell>
          <cell r="DS147">
            <v>2.15227E-3</v>
          </cell>
          <cell r="DT147">
            <v>0</v>
          </cell>
          <cell r="DU147">
            <v>0.18847765</v>
          </cell>
          <cell r="DV147">
            <v>0.46562856000000002</v>
          </cell>
          <cell r="DW147">
            <v>0.31769889000000001</v>
          </cell>
          <cell r="DX147">
            <v>0.19969053</v>
          </cell>
          <cell r="DY147">
            <v>-1209</v>
          </cell>
          <cell r="DZ147">
            <v>-4.646604E-2</v>
          </cell>
          <cell r="EA147">
            <v>-935</v>
          </cell>
          <cell r="EB147">
            <v>-3.593528E-2</v>
          </cell>
          <cell r="EC147">
            <v>0.16284254000000001</v>
          </cell>
          <cell r="ED147">
            <v>0.40478111999999999</v>
          </cell>
          <cell r="EE147">
            <v>114</v>
          </cell>
          <cell r="EF147">
            <v>4.3814099999999996E-3</v>
          </cell>
          <cell r="EG147">
            <v>0.47369230000000001</v>
          </cell>
          <cell r="EH147">
            <v>0.31692225000000002</v>
          </cell>
          <cell r="EI147">
            <v>0</v>
          </cell>
          <cell r="EJ147">
            <v>5.2346360000000002E-2</v>
          </cell>
          <cell r="EK147">
            <v>0.15703908999999999</v>
          </cell>
          <cell r="EL147">
            <v>-101</v>
          </cell>
          <cell r="EM147">
            <v>0</v>
          </cell>
          <cell r="EN147">
            <v>-163</v>
          </cell>
          <cell r="EO147">
            <v>0.71074983999999997</v>
          </cell>
          <cell r="EP147">
            <v>0.70264037999999995</v>
          </cell>
          <cell r="EQ147">
            <v>0.21426762999999999</v>
          </cell>
          <cell r="ER147">
            <v>12325</v>
          </cell>
          <cell r="ES147">
            <v>8027</v>
          </cell>
          <cell r="ET147">
            <v>0</v>
          </cell>
          <cell r="EU147">
            <v>75</v>
          </cell>
          <cell r="EV147">
            <v>219</v>
          </cell>
          <cell r="EW147">
            <v>735</v>
          </cell>
          <cell r="EX147">
            <v>316</v>
          </cell>
          <cell r="EY147">
            <v>0</v>
          </cell>
          <cell r="EZ147">
            <v>0</v>
          </cell>
          <cell r="FA147">
            <v>923</v>
          </cell>
          <cell r="FB147">
            <v>0</v>
          </cell>
          <cell r="FC147">
            <v>22620</v>
          </cell>
          <cell r="FD147">
            <v>494</v>
          </cell>
          <cell r="FE147">
            <v>0</v>
          </cell>
          <cell r="FF147">
            <v>0</v>
          </cell>
          <cell r="FG147">
            <v>0</v>
          </cell>
          <cell r="FH147">
            <v>500</v>
          </cell>
          <cell r="FI147">
            <v>311</v>
          </cell>
          <cell r="FJ147">
            <v>0</v>
          </cell>
          <cell r="FK147">
            <v>0</v>
          </cell>
          <cell r="FL147">
            <v>1305</v>
          </cell>
          <cell r="FM147">
            <v>0</v>
          </cell>
          <cell r="FN147">
            <v>0</v>
          </cell>
          <cell r="FO147">
            <v>0</v>
          </cell>
          <cell r="FP147">
            <v>569</v>
          </cell>
          <cell r="FQ147">
            <v>0</v>
          </cell>
          <cell r="FR147">
            <v>163</v>
          </cell>
          <cell r="FS147">
            <v>99</v>
          </cell>
          <cell r="FT147">
            <v>144</v>
          </cell>
          <cell r="FU147">
            <v>169</v>
          </cell>
          <cell r="FV147">
            <v>1091</v>
          </cell>
          <cell r="FW147">
            <v>2235</v>
          </cell>
          <cell r="FX147">
            <v>0</v>
          </cell>
          <cell r="FY147">
            <v>33</v>
          </cell>
          <cell r="FZ147">
            <v>0</v>
          </cell>
          <cell r="GA147">
            <v>33</v>
          </cell>
          <cell r="GB147">
            <v>26193</v>
          </cell>
          <cell r="GC147">
            <v>10132</v>
          </cell>
          <cell r="GD147">
            <v>544</v>
          </cell>
          <cell r="GE147">
            <v>1649</v>
          </cell>
          <cell r="GF147">
            <v>12325</v>
          </cell>
          <cell r="GG147">
            <v>6383</v>
          </cell>
          <cell r="GH147">
            <v>321</v>
          </cell>
          <cell r="GI147">
            <v>3738</v>
          </cell>
          <cell r="GJ147">
            <v>1761</v>
          </cell>
          <cell r="GK147">
            <v>6383</v>
          </cell>
          <cell r="GL147">
            <v>1171</v>
          </cell>
          <cell r="GM147">
            <v>59</v>
          </cell>
          <cell r="GN147">
            <v>414</v>
          </cell>
          <cell r="GO147">
            <v>0</v>
          </cell>
          <cell r="GP147">
            <v>0</v>
          </cell>
          <cell r="GQ147">
            <v>8027</v>
          </cell>
          <cell r="GR147">
            <v>0</v>
          </cell>
          <cell r="GS147">
            <v>0</v>
          </cell>
          <cell r="GT147">
            <v>0</v>
          </cell>
          <cell r="GU147">
            <v>0</v>
          </cell>
          <cell r="GV147">
            <v>0</v>
          </cell>
          <cell r="GW147">
            <v>0</v>
          </cell>
          <cell r="GX147">
            <v>0</v>
          </cell>
          <cell r="GY147">
            <v>0</v>
          </cell>
          <cell r="GZ147">
            <v>219</v>
          </cell>
          <cell r="HA147">
            <v>0</v>
          </cell>
          <cell r="HB147">
            <v>0</v>
          </cell>
          <cell r="HC147">
            <v>0</v>
          </cell>
          <cell r="HD147">
            <v>0</v>
          </cell>
          <cell r="HE147">
            <v>0</v>
          </cell>
          <cell r="HF147">
            <v>0</v>
          </cell>
          <cell r="HG147">
            <v>219</v>
          </cell>
          <cell r="HH147">
            <v>10260</v>
          </cell>
          <cell r="HI147">
            <v>128</v>
          </cell>
          <cell r="HJ147">
            <v>2189</v>
          </cell>
          <cell r="HK147">
            <v>4541</v>
          </cell>
          <cell r="HL147">
            <v>607</v>
          </cell>
          <cell r="HM147">
            <v>0</v>
          </cell>
          <cell r="HN147">
            <v>264</v>
          </cell>
          <cell r="HO147">
            <v>0</v>
          </cell>
          <cell r="HP147">
            <v>293</v>
          </cell>
          <cell r="HQ147">
            <v>0</v>
          </cell>
          <cell r="HR147">
            <v>0</v>
          </cell>
          <cell r="HS147">
            <v>18282</v>
          </cell>
          <cell r="HT147">
            <v>211</v>
          </cell>
          <cell r="HU147">
            <v>0</v>
          </cell>
          <cell r="HV147">
            <v>305</v>
          </cell>
          <cell r="HW147">
            <v>18798</v>
          </cell>
          <cell r="HX147">
            <v>372</v>
          </cell>
          <cell r="HY147">
            <v>131</v>
          </cell>
          <cell r="HZ147">
            <v>165</v>
          </cell>
          <cell r="IA147">
            <v>26</v>
          </cell>
          <cell r="IB147">
            <v>12</v>
          </cell>
          <cell r="IC147">
            <v>0</v>
          </cell>
          <cell r="ID147">
            <v>0</v>
          </cell>
          <cell r="IE147">
            <v>15</v>
          </cell>
          <cell r="IF147">
            <v>721</v>
          </cell>
          <cell r="IG147">
            <v>790</v>
          </cell>
          <cell r="IH147">
            <v>817</v>
          </cell>
          <cell r="II147">
            <v>1382</v>
          </cell>
          <cell r="IJ147">
            <v>864</v>
          </cell>
          <cell r="IK147">
            <v>1294</v>
          </cell>
          <cell r="IL147">
            <v>441</v>
          </cell>
          <cell r="IM147">
            <v>210</v>
          </cell>
          <cell r="IN147">
            <v>0</v>
          </cell>
          <cell r="IO147">
            <v>0</v>
          </cell>
          <cell r="IP147">
            <v>439</v>
          </cell>
          <cell r="IQ147">
            <v>0</v>
          </cell>
          <cell r="IR147">
            <v>989</v>
          </cell>
          <cell r="IS147">
            <v>7226</v>
          </cell>
          <cell r="IT147">
            <v>1223</v>
          </cell>
          <cell r="IU147">
            <v>0</v>
          </cell>
          <cell r="IV147">
            <v>210</v>
          </cell>
          <cell r="IW147">
            <v>0</v>
          </cell>
          <cell r="IX147">
            <v>186</v>
          </cell>
          <cell r="IY147">
            <v>8845</v>
          </cell>
          <cell r="IZ147">
            <v>0</v>
          </cell>
          <cell r="JA147">
            <v>134</v>
          </cell>
          <cell r="JB147">
            <v>0</v>
          </cell>
          <cell r="JC147">
            <v>18</v>
          </cell>
          <cell r="JD147">
            <v>21</v>
          </cell>
          <cell r="JE147">
            <v>25</v>
          </cell>
          <cell r="JF147">
            <v>0</v>
          </cell>
          <cell r="JG147">
            <v>3</v>
          </cell>
          <cell r="JH147" t="str">
            <v>Grant Thornton</v>
          </cell>
          <cell r="JI147" t="str">
            <v>RSM Tenon</v>
          </cell>
          <cell r="JJ147">
            <v>-818</v>
          </cell>
          <cell r="JK147">
            <v>4237</v>
          </cell>
          <cell r="JL147">
            <v>0</v>
          </cell>
          <cell r="JM147">
            <v>-4089</v>
          </cell>
          <cell r="JN147">
            <v>0</v>
          </cell>
          <cell r="JO147">
            <v>-670</v>
          </cell>
          <cell r="JP147">
            <v>-11202</v>
          </cell>
          <cell r="JQ147">
            <v>10532</v>
          </cell>
          <cell r="JR147">
            <v>-6598</v>
          </cell>
          <cell r="JS147">
            <v>-1035</v>
          </cell>
          <cell r="JT147">
            <v>730</v>
          </cell>
          <cell r="JU147">
            <v>0</v>
          </cell>
          <cell r="JV147">
            <v>0</v>
          </cell>
          <cell r="JW147">
            <v>0</v>
          </cell>
          <cell r="JX147">
            <v>-210</v>
          </cell>
          <cell r="JY147">
            <v>-4089</v>
          </cell>
          <cell r="JZ147">
            <v>-11202</v>
          </cell>
          <cell r="KA147">
            <v>3031</v>
          </cell>
          <cell r="KB147">
            <v>1840</v>
          </cell>
          <cell r="KC147">
            <v>4871</v>
          </cell>
          <cell r="KD147">
            <v>0</v>
          </cell>
          <cell r="KE147">
            <v>3000</v>
          </cell>
          <cell r="KF147">
            <v>1840</v>
          </cell>
          <cell r="KG147">
            <v>4840</v>
          </cell>
          <cell r="KH147">
            <v>232</v>
          </cell>
          <cell r="KI147">
            <v>361</v>
          </cell>
          <cell r="KJ147">
            <v>213</v>
          </cell>
          <cell r="KK147">
            <v>0</v>
          </cell>
          <cell r="KL147">
            <v>5677</v>
          </cell>
          <cell r="KM147">
            <v>10676</v>
          </cell>
          <cell r="KN147">
            <v>3522.2698779299999</v>
          </cell>
          <cell r="KO147">
            <v>6062</v>
          </cell>
          <cell r="KP147">
            <v>3294.5652173899998</v>
          </cell>
          <cell r="KQ147">
            <v>2063</v>
          </cell>
          <cell r="KR147">
            <v>0</v>
          </cell>
          <cell r="KS147">
            <v>1171</v>
          </cell>
          <cell r="KT147">
            <v>3243.7673130200001</v>
          </cell>
          <cell r="KU147">
            <v>321</v>
          </cell>
          <cell r="KV147">
            <v>1507.04225352</v>
          </cell>
          <cell r="KW147">
            <v>278</v>
          </cell>
          <cell r="KX147">
            <v>57.072469720000001</v>
          </cell>
          <cell r="KY147">
            <v>20571</v>
          </cell>
          <cell r="KZ147">
            <v>3777.9614325100001</v>
          </cell>
          <cell r="LA147">
            <v>1051</v>
          </cell>
          <cell r="LB147">
            <v>4530.1724137900001</v>
          </cell>
          <cell r="LC147">
            <v>4571</v>
          </cell>
          <cell r="LD147">
            <v>26193</v>
          </cell>
          <cell r="LE147">
            <v>4613.8805707199999</v>
          </cell>
          <cell r="LF147">
            <v>11</v>
          </cell>
          <cell r="LG147">
            <v>516.09090908999997</v>
          </cell>
          <cell r="LH147">
            <v>372</v>
          </cell>
          <cell r="LI147">
            <v>15.26075269</v>
          </cell>
          <cell r="LJ147">
            <v>131</v>
          </cell>
          <cell r="LK147">
            <v>43.335877859999997</v>
          </cell>
          <cell r="LL147">
            <v>165</v>
          </cell>
          <cell r="LM147">
            <v>34.406060609999997</v>
          </cell>
          <cell r="LN147">
            <v>26</v>
          </cell>
          <cell r="LO147">
            <v>218.34615385000001</v>
          </cell>
          <cell r="LP147">
            <v>322</v>
          </cell>
          <cell r="LQ147">
            <v>17.630434780000002</v>
          </cell>
          <cell r="LR147">
            <v>705</v>
          </cell>
          <cell r="LS147">
            <v>8.0524822700000005</v>
          </cell>
          <cell r="LT147">
            <v>16</v>
          </cell>
          <cell r="LU147">
            <v>721</v>
          </cell>
          <cell r="LV147">
            <v>7.8737864100000001</v>
          </cell>
          <cell r="LW147">
            <v>947</v>
          </cell>
          <cell r="LX147">
            <v>86090.909090910005</v>
          </cell>
          <cell r="LY147">
            <v>10388</v>
          </cell>
          <cell r="LZ147">
            <v>27924.731182799998</v>
          </cell>
          <cell r="MA147">
            <v>2189</v>
          </cell>
          <cell r="MB147">
            <v>16709.92366412</v>
          </cell>
          <cell r="MC147">
            <v>3594</v>
          </cell>
          <cell r="MD147">
            <v>21781.818181819999</v>
          </cell>
          <cell r="ME147">
            <v>607</v>
          </cell>
          <cell r="MF147">
            <v>23346.153846149999</v>
          </cell>
          <cell r="MG147">
            <v>17725</v>
          </cell>
          <cell r="MH147">
            <v>25141.843971630002</v>
          </cell>
          <cell r="MI147">
            <v>557</v>
          </cell>
          <cell r="MJ147">
            <v>18282</v>
          </cell>
          <cell r="MK147">
            <v>25356.449375870001</v>
          </cell>
          <cell r="ML147">
            <v>792</v>
          </cell>
          <cell r="MM147">
            <v>0.13300000000000001</v>
          </cell>
          <cell r="MN147">
            <v>0.13600000000000001</v>
          </cell>
          <cell r="MO147">
            <v>35803</v>
          </cell>
          <cell r="MP147">
            <v>6.30667606</v>
          </cell>
          <cell r="MQ147">
            <v>1000</v>
          </cell>
          <cell r="MR147">
            <v>1000</v>
          </cell>
          <cell r="MS147">
            <v>701</v>
          </cell>
          <cell r="MT147">
            <v>1.0285306700000001</v>
          </cell>
          <cell r="MU147">
            <v>1181</v>
          </cell>
          <cell r="MV147">
            <v>4.8069432699999997</v>
          </cell>
          <cell r="MW147">
            <v>153</v>
          </cell>
          <cell r="MX147">
            <v>7</v>
          </cell>
          <cell r="MY147">
            <v>0</v>
          </cell>
          <cell r="MZ147" t="str">
            <v>N</v>
          </cell>
          <cell r="NA147">
            <v>0</v>
          </cell>
          <cell r="NB147">
            <v>97</v>
          </cell>
          <cell r="NC147">
            <v>790</v>
          </cell>
          <cell r="ND147">
            <v>139.15800598999999</v>
          </cell>
          <cell r="NE147">
            <v>817</v>
          </cell>
          <cell r="NF147">
            <v>143.91403911</v>
          </cell>
          <cell r="NG147">
            <v>73</v>
          </cell>
          <cell r="NH147">
            <v>101.2482663</v>
          </cell>
          <cell r="NI147">
            <v>323</v>
          </cell>
          <cell r="NJ147">
            <v>-34681.114551079998</v>
          </cell>
          <cell r="NK147">
            <v>48</v>
          </cell>
          <cell r="NL147">
            <v>520.83333332999996</v>
          </cell>
          <cell r="NM147" t="str">
            <v>N</v>
          </cell>
          <cell r="NN147">
            <v>0</v>
          </cell>
          <cell r="NO147">
            <v>0</v>
          </cell>
          <cell r="NP147">
            <v>1.4159663899999999</v>
          </cell>
          <cell r="NQ147">
            <v>4.3814099999999996E-3</v>
          </cell>
          <cell r="NR147">
            <v>0.19969053</v>
          </cell>
          <cell r="NS147">
            <v>70</v>
          </cell>
          <cell r="NT147">
            <v>10</v>
          </cell>
          <cell r="NU147">
            <v>80</v>
          </cell>
          <cell r="NV147">
            <v>160</v>
          </cell>
          <cell r="NW147" t="str">
            <v>Satisfactory</v>
          </cell>
          <cell r="NX147" t="str">
            <v>Not applicable</v>
          </cell>
          <cell r="NY147" t="str">
            <v>Not applicable</v>
          </cell>
          <cell r="NZ147" t="str">
            <v>Satisfactory</v>
          </cell>
          <cell r="OA147">
            <v>13</v>
          </cell>
          <cell r="OB147">
            <v>0.94706884000000002</v>
          </cell>
          <cell r="OC147">
            <v>18798</v>
          </cell>
          <cell r="OD147">
            <v>17803</v>
          </cell>
          <cell r="OE147">
            <v>995</v>
          </cell>
          <cell r="OF147">
            <v>0.81831542999999995</v>
          </cell>
          <cell r="OG147">
            <v>8845</v>
          </cell>
          <cell r="OH147">
            <v>7238</v>
          </cell>
          <cell r="OI147">
            <v>1607</v>
          </cell>
          <cell r="OJ147">
            <v>0.90587129</v>
          </cell>
          <cell r="OK147">
            <v>27643</v>
          </cell>
          <cell r="OL147">
            <v>25041</v>
          </cell>
          <cell r="OM147">
            <v>2602</v>
          </cell>
          <cell r="ON147">
            <v>93</v>
          </cell>
        </row>
        <row r="148">
          <cell r="D148" t="str">
            <v>NWKEN</v>
          </cell>
          <cell r="E148">
            <v>2012</v>
          </cell>
          <cell r="F148">
            <v>28669</v>
          </cell>
          <cell r="G148">
            <v>2156</v>
          </cell>
          <cell r="H148">
            <v>0</v>
          </cell>
          <cell r="I148">
            <v>2487</v>
          </cell>
          <cell r="J148">
            <v>11</v>
          </cell>
          <cell r="K148">
            <v>33323</v>
          </cell>
          <cell r="L148">
            <v>19603</v>
          </cell>
          <cell r="M148">
            <v>8742</v>
          </cell>
          <cell r="N148">
            <v>3800</v>
          </cell>
          <cell r="O148">
            <v>1125</v>
          </cell>
          <cell r="P148">
            <v>33270</v>
          </cell>
          <cell r="Q148">
            <v>53</v>
          </cell>
          <cell r="R148">
            <v>0</v>
          </cell>
          <cell r="S148">
            <v>53</v>
          </cell>
          <cell r="T148">
            <v>0</v>
          </cell>
          <cell r="U148">
            <v>53</v>
          </cell>
          <cell r="V148">
            <v>53</v>
          </cell>
          <cell r="W148">
            <v>143</v>
          </cell>
          <cell r="X148">
            <v>196</v>
          </cell>
          <cell r="Y148">
            <v>53</v>
          </cell>
          <cell r="Z148">
            <v>0</v>
          </cell>
          <cell r="AA148">
            <v>0</v>
          </cell>
          <cell r="AB148">
            <v>0</v>
          </cell>
          <cell r="AC148">
            <v>482</v>
          </cell>
          <cell r="AD148">
            <v>535</v>
          </cell>
          <cell r="AE148">
            <v>3800</v>
          </cell>
          <cell r="AF148">
            <v>-2351</v>
          </cell>
          <cell r="AG148">
            <v>1984</v>
          </cell>
          <cell r="AH148">
            <v>535</v>
          </cell>
          <cell r="AI148">
            <v>357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892</v>
          </cell>
          <cell r="AP148">
            <v>93382</v>
          </cell>
          <cell r="AQ148">
            <v>8291</v>
          </cell>
          <cell r="AR148">
            <v>1</v>
          </cell>
          <cell r="AS148">
            <v>4</v>
          </cell>
          <cell r="AT148">
            <v>101678</v>
          </cell>
          <cell r="AU148">
            <v>0</v>
          </cell>
          <cell r="AV148">
            <v>0</v>
          </cell>
          <cell r="AW148">
            <v>34</v>
          </cell>
          <cell r="AX148">
            <v>137</v>
          </cell>
          <cell r="AY148">
            <v>5346</v>
          </cell>
          <cell r="AZ148">
            <v>0</v>
          </cell>
          <cell r="BA148">
            <v>3606</v>
          </cell>
          <cell r="BB148">
            <v>9123</v>
          </cell>
          <cell r="BC148">
            <v>0</v>
          </cell>
          <cell r="BD148">
            <v>5489</v>
          </cell>
          <cell r="BE148">
            <v>62</v>
          </cell>
          <cell r="BF148">
            <v>701</v>
          </cell>
          <cell r="BG148">
            <v>372</v>
          </cell>
          <cell r="BH148">
            <v>2080</v>
          </cell>
          <cell r="BI148">
            <v>0</v>
          </cell>
          <cell r="BJ148">
            <v>363</v>
          </cell>
          <cell r="BK148">
            <v>9067</v>
          </cell>
          <cell r="BL148">
            <v>56</v>
          </cell>
          <cell r="BM148">
            <v>101734</v>
          </cell>
          <cell r="BN148">
            <v>12878</v>
          </cell>
          <cell r="BO148">
            <v>0</v>
          </cell>
          <cell r="BP148">
            <v>62</v>
          </cell>
          <cell r="BQ148">
            <v>12940</v>
          </cell>
          <cell r="BR148">
            <v>26</v>
          </cell>
          <cell r="BS148">
            <v>88768</v>
          </cell>
          <cell r="BT148">
            <v>-9080</v>
          </cell>
          <cell r="BU148">
            <v>79688</v>
          </cell>
          <cell r="BV148">
            <v>74377</v>
          </cell>
          <cell r="BW148">
            <v>3847</v>
          </cell>
          <cell r="BX148">
            <v>95</v>
          </cell>
          <cell r="BY148">
            <v>10449</v>
          </cell>
          <cell r="BZ148">
            <v>-9080</v>
          </cell>
          <cell r="CA148">
            <v>1369</v>
          </cell>
          <cell r="CB148">
            <v>5311</v>
          </cell>
          <cell r="CC148">
            <v>79688</v>
          </cell>
          <cell r="CD148">
            <v>9326</v>
          </cell>
          <cell r="CE148">
            <v>11</v>
          </cell>
          <cell r="CF148">
            <v>-945</v>
          </cell>
          <cell r="CG148">
            <v>-16</v>
          </cell>
          <cell r="CH148">
            <v>-950</v>
          </cell>
          <cell r="CI148">
            <v>0</v>
          </cell>
          <cell r="CJ148">
            <v>-3219</v>
          </cell>
          <cell r="CK148">
            <v>0</v>
          </cell>
          <cell r="CL148">
            <v>2423</v>
          </cell>
          <cell r="CM148">
            <v>-796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-4495</v>
          </cell>
          <cell r="CT148">
            <v>-137</v>
          </cell>
          <cell r="CU148">
            <v>-4632</v>
          </cell>
          <cell r="CV148">
            <v>2948</v>
          </cell>
          <cell r="CW148">
            <v>2948</v>
          </cell>
          <cell r="CX148">
            <v>4632</v>
          </cell>
          <cell r="CY148">
            <v>0</v>
          </cell>
          <cell r="CZ148">
            <v>0</v>
          </cell>
          <cell r="DA148">
            <v>7580</v>
          </cell>
          <cell r="DB148">
            <v>-22403</v>
          </cell>
          <cell r="DC148">
            <v>-14823</v>
          </cell>
          <cell r="DD148">
            <v>3606</v>
          </cell>
          <cell r="DE148">
            <v>0</v>
          </cell>
          <cell r="DF148">
            <v>3606</v>
          </cell>
          <cell r="DG148">
            <v>-5551</v>
          </cell>
          <cell r="DH148">
            <v>-12878</v>
          </cell>
          <cell r="DI148">
            <v>-14823</v>
          </cell>
          <cell r="DJ148">
            <v>30972</v>
          </cell>
          <cell r="DK148">
            <v>42.49612553</v>
          </cell>
          <cell r="DL148">
            <v>42.49612553</v>
          </cell>
          <cell r="DM148">
            <v>1.0061762400000001</v>
          </cell>
          <cell r="DN148">
            <v>1.0061762400000001</v>
          </cell>
          <cell r="DO148">
            <v>8.7390772499999994</v>
          </cell>
          <cell r="DP148">
            <v>29.26847403</v>
          </cell>
          <cell r="DQ148">
            <v>1.00242638</v>
          </cell>
          <cell r="DR148">
            <v>0.30111068000000002</v>
          </cell>
          <cell r="DS148">
            <v>0.18058246</v>
          </cell>
          <cell r="DT148">
            <v>3.1028030000000002E-2</v>
          </cell>
          <cell r="DU148">
            <v>0.59502131000000003</v>
          </cell>
          <cell r="DV148">
            <v>1.7478186600000001</v>
          </cell>
          <cell r="DW148">
            <v>0.63607497000000002</v>
          </cell>
          <cell r="DX148">
            <v>0.2076086</v>
          </cell>
          <cell r="DY148">
            <v>53</v>
          </cell>
          <cell r="DZ148">
            <v>1.7112200000000001E-3</v>
          </cell>
          <cell r="EA148">
            <v>535</v>
          </cell>
          <cell r="EB148">
            <v>1.7273670000000001E-2</v>
          </cell>
          <cell r="EC148">
            <v>6.3283000000000002E-3</v>
          </cell>
          <cell r="ED148">
            <v>0.33736924000000001</v>
          </cell>
          <cell r="EE148">
            <v>1984</v>
          </cell>
          <cell r="EF148">
            <v>6.4057859999999994E-2</v>
          </cell>
          <cell r="EG148">
            <v>0.60545008</v>
          </cell>
          <cell r="EH148">
            <v>0.19837272</v>
          </cell>
          <cell r="EI148">
            <v>0</v>
          </cell>
          <cell r="EJ148">
            <v>3.7098020000000002E-2</v>
          </cell>
          <cell r="EK148">
            <v>0.15907916999999999</v>
          </cell>
          <cell r="EL148">
            <v>251</v>
          </cell>
          <cell r="EM148">
            <v>0</v>
          </cell>
          <cell r="EN148">
            <v>9</v>
          </cell>
          <cell r="EO148">
            <v>0.62265917999999998</v>
          </cell>
          <cell r="EP148">
            <v>0.61113264</v>
          </cell>
          <cell r="EQ148">
            <v>0.23718064</v>
          </cell>
          <cell r="ER148">
            <v>18752</v>
          </cell>
          <cell r="ES148">
            <v>5947</v>
          </cell>
          <cell r="ET148">
            <v>0</v>
          </cell>
          <cell r="EU148">
            <v>2351</v>
          </cell>
          <cell r="EV148">
            <v>197</v>
          </cell>
          <cell r="EW148">
            <v>70</v>
          </cell>
          <cell r="EX148">
            <v>1079</v>
          </cell>
          <cell r="EY148">
            <v>0</v>
          </cell>
          <cell r="EZ148">
            <v>0</v>
          </cell>
          <cell r="FA148">
            <v>0</v>
          </cell>
          <cell r="FB148">
            <v>273</v>
          </cell>
          <cell r="FC148">
            <v>28669</v>
          </cell>
          <cell r="FD148">
            <v>646</v>
          </cell>
          <cell r="FE148">
            <v>180</v>
          </cell>
          <cell r="FF148">
            <v>0</v>
          </cell>
          <cell r="FG148">
            <v>0</v>
          </cell>
          <cell r="FH148">
            <v>991</v>
          </cell>
          <cell r="FI148">
            <v>0</v>
          </cell>
          <cell r="FJ148">
            <v>339</v>
          </cell>
          <cell r="FK148">
            <v>0</v>
          </cell>
          <cell r="FL148">
            <v>2156</v>
          </cell>
          <cell r="FM148">
            <v>0</v>
          </cell>
          <cell r="FN148">
            <v>0</v>
          </cell>
          <cell r="FO148">
            <v>0</v>
          </cell>
          <cell r="FP148">
            <v>534</v>
          </cell>
          <cell r="FQ148">
            <v>0</v>
          </cell>
          <cell r="FR148">
            <v>251</v>
          </cell>
          <cell r="FS148">
            <v>0</v>
          </cell>
          <cell r="FT148">
            <v>744</v>
          </cell>
          <cell r="FU148">
            <v>153</v>
          </cell>
          <cell r="FV148">
            <v>805</v>
          </cell>
          <cell r="FW148">
            <v>2487</v>
          </cell>
          <cell r="FX148">
            <v>0</v>
          </cell>
          <cell r="FY148">
            <v>11</v>
          </cell>
          <cell r="FZ148">
            <v>0</v>
          </cell>
          <cell r="GA148">
            <v>11</v>
          </cell>
          <cell r="GB148">
            <v>33323</v>
          </cell>
          <cell r="GC148">
            <v>16288</v>
          </cell>
          <cell r="GD148">
            <v>0</v>
          </cell>
          <cell r="GE148">
            <v>2464</v>
          </cell>
          <cell r="GF148">
            <v>18752</v>
          </cell>
          <cell r="GG148">
            <v>4170</v>
          </cell>
          <cell r="GH148">
            <v>542</v>
          </cell>
          <cell r="GI148">
            <v>3067</v>
          </cell>
          <cell r="GJ148">
            <v>0</v>
          </cell>
          <cell r="GK148">
            <v>4170</v>
          </cell>
          <cell r="GL148">
            <v>1473</v>
          </cell>
          <cell r="GM148">
            <v>304</v>
          </cell>
          <cell r="GN148">
            <v>0</v>
          </cell>
          <cell r="GO148">
            <v>0</v>
          </cell>
          <cell r="GP148">
            <v>0</v>
          </cell>
          <cell r="GQ148">
            <v>5947</v>
          </cell>
          <cell r="GR148">
            <v>0</v>
          </cell>
          <cell r="GS148">
            <v>0</v>
          </cell>
          <cell r="GT148">
            <v>0</v>
          </cell>
          <cell r="GU148">
            <v>23</v>
          </cell>
          <cell r="GV148">
            <v>0</v>
          </cell>
          <cell r="GW148">
            <v>0</v>
          </cell>
          <cell r="GX148">
            <v>0</v>
          </cell>
          <cell r="GY148">
            <v>0</v>
          </cell>
          <cell r="GZ148">
            <v>174</v>
          </cell>
          <cell r="HA148">
            <v>0</v>
          </cell>
          <cell r="HB148">
            <v>0</v>
          </cell>
          <cell r="HC148">
            <v>0</v>
          </cell>
          <cell r="HD148">
            <v>0</v>
          </cell>
          <cell r="HE148">
            <v>0</v>
          </cell>
          <cell r="HF148">
            <v>0</v>
          </cell>
          <cell r="HG148">
            <v>197</v>
          </cell>
          <cell r="HH148">
            <v>9868</v>
          </cell>
          <cell r="HI148">
            <v>1478</v>
          </cell>
          <cell r="HJ148">
            <v>2279</v>
          </cell>
          <cell r="HK148">
            <v>3976</v>
          </cell>
          <cell r="HL148">
            <v>1093</v>
          </cell>
          <cell r="HM148">
            <v>0</v>
          </cell>
          <cell r="HN148">
            <v>0</v>
          </cell>
          <cell r="HO148">
            <v>0</v>
          </cell>
          <cell r="HP148">
            <v>234</v>
          </cell>
          <cell r="HQ148">
            <v>0</v>
          </cell>
          <cell r="HR148">
            <v>0</v>
          </cell>
          <cell r="HS148">
            <v>18928</v>
          </cell>
          <cell r="HT148">
            <v>357</v>
          </cell>
          <cell r="HU148">
            <v>0</v>
          </cell>
          <cell r="HV148">
            <v>318</v>
          </cell>
          <cell r="HW148">
            <v>19603</v>
          </cell>
          <cell r="HX148">
            <v>248</v>
          </cell>
          <cell r="HY148">
            <v>227</v>
          </cell>
          <cell r="HZ148">
            <v>300</v>
          </cell>
          <cell r="IA148">
            <v>0</v>
          </cell>
          <cell r="IB148">
            <v>0</v>
          </cell>
          <cell r="IC148">
            <v>0</v>
          </cell>
          <cell r="ID148">
            <v>0</v>
          </cell>
          <cell r="IE148">
            <v>0</v>
          </cell>
          <cell r="IF148">
            <v>775</v>
          </cell>
          <cell r="IG148">
            <v>1029</v>
          </cell>
          <cell r="IH148">
            <v>333</v>
          </cell>
          <cell r="II148">
            <v>3915</v>
          </cell>
          <cell r="IJ148">
            <v>843</v>
          </cell>
          <cell r="IK148">
            <v>868</v>
          </cell>
          <cell r="IL148">
            <v>0</v>
          </cell>
          <cell r="IM148">
            <v>774</v>
          </cell>
          <cell r="IN148">
            <v>0</v>
          </cell>
          <cell r="IO148">
            <v>0</v>
          </cell>
          <cell r="IP148">
            <v>291</v>
          </cell>
          <cell r="IQ148">
            <v>689</v>
          </cell>
          <cell r="IR148">
            <v>0</v>
          </cell>
          <cell r="IS148">
            <v>8742</v>
          </cell>
          <cell r="IT148">
            <v>3800</v>
          </cell>
          <cell r="IU148">
            <v>16</v>
          </cell>
          <cell r="IV148">
            <v>164</v>
          </cell>
          <cell r="IW148">
            <v>0</v>
          </cell>
          <cell r="IX148">
            <v>945</v>
          </cell>
          <cell r="IY148">
            <v>13667</v>
          </cell>
          <cell r="IZ148">
            <v>0</v>
          </cell>
          <cell r="JA148">
            <v>140</v>
          </cell>
          <cell r="JB148">
            <v>6</v>
          </cell>
          <cell r="JC148">
            <v>22</v>
          </cell>
          <cell r="JD148">
            <v>22</v>
          </cell>
          <cell r="JE148">
            <v>27</v>
          </cell>
          <cell r="JF148">
            <v>54</v>
          </cell>
          <cell r="JG148">
            <v>0</v>
          </cell>
          <cell r="JH148" t="str">
            <v>Buzzacott</v>
          </cell>
          <cell r="JI148" t="str">
            <v>MacIntyre Hudson</v>
          </cell>
          <cell r="JJ148">
            <v>4308</v>
          </cell>
          <cell r="JK148">
            <v>196</v>
          </cell>
          <cell r="JL148">
            <v>0</v>
          </cell>
          <cell r="JM148">
            <v>-3135</v>
          </cell>
          <cell r="JN148">
            <v>0</v>
          </cell>
          <cell r="JO148">
            <v>1369</v>
          </cell>
          <cell r="JP148">
            <v>-9080</v>
          </cell>
          <cell r="JQ148">
            <v>10449</v>
          </cell>
          <cell r="JR148">
            <v>-5463</v>
          </cell>
          <cell r="JS148">
            <v>-979</v>
          </cell>
          <cell r="JT148">
            <v>901</v>
          </cell>
          <cell r="JU148">
            <v>0</v>
          </cell>
          <cell r="JV148">
            <v>-240</v>
          </cell>
          <cell r="JW148">
            <v>0</v>
          </cell>
          <cell r="JX148">
            <v>-164</v>
          </cell>
          <cell r="JY148">
            <v>-3135</v>
          </cell>
          <cell r="JZ148">
            <v>-9080</v>
          </cell>
          <cell r="KA148">
            <v>4623</v>
          </cell>
          <cell r="KB148">
            <v>993</v>
          </cell>
          <cell r="KC148">
            <v>5616</v>
          </cell>
          <cell r="KD148">
            <v>208</v>
          </cell>
          <cell r="KE148">
            <v>4156</v>
          </cell>
          <cell r="KF148">
            <v>0</v>
          </cell>
          <cell r="KG148">
            <v>4156</v>
          </cell>
          <cell r="KH148">
            <v>233</v>
          </cell>
          <cell r="KI148">
            <v>492</v>
          </cell>
          <cell r="KJ148">
            <v>984</v>
          </cell>
          <cell r="KK148">
            <v>21</v>
          </cell>
          <cell r="KL148">
            <v>7325</v>
          </cell>
          <cell r="KM148">
            <v>16288</v>
          </cell>
          <cell r="KN148">
            <v>3523.2532987200002</v>
          </cell>
          <cell r="KO148">
            <v>3628</v>
          </cell>
          <cell r="KP148">
            <v>3653.57502518</v>
          </cell>
          <cell r="KQ148">
            <v>2464</v>
          </cell>
          <cell r="KR148">
            <v>11846.15384615</v>
          </cell>
          <cell r="KS148">
            <v>1473</v>
          </cell>
          <cell r="KT148">
            <v>2993.9024390200002</v>
          </cell>
          <cell r="KU148">
            <v>542</v>
          </cell>
          <cell r="KV148">
            <v>550.81300812999996</v>
          </cell>
          <cell r="KW148">
            <v>501</v>
          </cell>
          <cell r="KX148">
            <v>89.209401709999995</v>
          </cell>
          <cell r="KY148">
            <v>24896</v>
          </cell>
          <cell r="KZ148">
            <v>3510.43429216</v>
          </cell>
          <cell r="LA148">
            <v>1149</v>
          </cell>
          <cell r="LB148">
            <v>4931.3304721000004</v>
          </cell>
          <cell r="LC148">
            <v>7278</v>
          </cell>
          <cell r="LD148">
            <v>33323</v>
          </cell>
          <cell r="LE148">
            <v>4549.2150170599998</v>
          </cell>
          <cell r="LF148">
            <v>9</v>
          </cell>
          <cell r="LG148">
            <v>813.88888888999998</v>
          </cell>
          <cell r="LH148">
            <v>248</v>
          </cell>
          <cell r="LI148">
            <v>29.536290319999999</v>
          </cell>
          <cell r="LJ148">
            <v>68</v>
          </cell>
          <cell r="LK148">
            <v>107.72058824</v>
          </cell>
          <cell r="LL148">
            <v>191</v>
          </cell>
          <cell r="LM148">
            <v>38.350785340000002</v>
          </cell>
          <cell r="LN148">
            <v>32</v>
          </cell>
          <cell r="LO148">
            <v>228.90625</v>
          </cell>
          <cell r="LP148">
            <v>291</v>
          </cell>
          <cell r="LQ148">
            <v>25.171821309999999</v>
          </cell>
          <cell r="LR148">
            <v>548</v>
          </cell>
          <cell r="LS148">
            <v>13.36678832</v>
          </cell>
          <cell r="LT148">
            <v>227</v>
          </cell>
          <cell r="LU148">
            <v>775</v>
          </cell>
          <cell r="LV148">
            <v>9.4516129000000006</v>
          </cell>
          <cell r="LW148">
            <v>879</v>
          </cell>
          <cell r="LX148">
            <v>97666.666666670004</v>
          </cell>
          <cell r="LY148">
            <v>11220</v>
          </cell>
          <cell r="LZ148">
            <v>45241.935483870002</v>
          </cell>
          <cell r="MA148">
            <v>2279</v>
          </cell>
          <cell r="MB148">
            <v>33514.705882349997</v>
          </cell>
          <cell r="MC148">
            <v>3223</v>
          </cell>
          <cell r="MD148">
            <v>16874.345549739999</v>
          </cell>
          <cell r="ME148">
            <v>1093</v>
          </cell>
          <cell r="MF148">
            <v>34156.25</v>
          </cell>
          <cell r="MG148">
            <v>18694</v>
          </cell>
          <cell r="MH148">
            <v>34113.138686129998</v>
          </cell>
          <cell r="MI148">
            <v>234</v>
          </cell>
          <cell r="MJ148">
            <v>18928</v>
          </cell>
          <cell r="MK148">
            <v>24423.225806449998</v>
          </cell>
          <cell r="ML148">
            <v>860</v>
          </cell>
          <cell r="MM148">
            <v>0.156</v>
          </cell>
          <cell r="MN148">
            <v>0.156</v>
          </cell>
          <cell r="MO148">
            <v>43493</v>
          </cell>
          <cell r="MP148">
            <v>5.93761092</v>
          </cell>
          <cell r="MQ148">
            <v>1000</v>
          </cell>
          <cell r="MR148">
            <v>1000</v>
          </cell>
          <cell r="MS148">
            <v>950</v>
          </cell>
          <cell r="MT148">
            <v>0.81578947000000002</v>
          </cell>
          <cell r="MU148">
            <v>1492</v>
          </cell>
          <cell r="MV148">
            <v>4.9095174300000002</v>
          </cell>
          <cell r="MW148">
            <v>83</v>
          </cell>
          <cell r="MX148">
            <v>41</v>
          </cell>
          <cell r="MY148">
            <v>0</v>
          </cell>
          <cell r="MZ148" t="str">
            <v>N</v>
          </cell>
          <cell r="NA148">
            <v>0</v>
          </cell>
          <cell r="NB148">
            <v>-73</v>
          </cell>
          <cell r="NC148">
            <v>1029</v>
          </cell>
          <cell r="ND148">
            <v>140.47781570000001</v>
          </cell>
          <cell r="NE148">
            <v>333</v>
          </cell>
          <cell r="NF148">
            <v>45.460750849999997</v>
          </cell>
          <cell r="NG148">
            <v>262</v>
          </cell>
          <cell r="NH148">
            <v>338.06451613000002</v>
          </cell>
          <cell r="NI148">
            <v>346</v>
          </cell>
          <cell r="NJ148">
            <v>-26242.774566470001</v>
          </cell>
          <cell r="NK148">
            <v>36</v>
          </cell>
          <cell r="NL148">
            <v>750</v>
          </cell>
          <cell r="NM148" t="str">
            <v>N</v>
          </cell>
          <cell r="NN148">
            <v>0</v>
          </cell>
          <cell r="NO148">
            <v>0</v>
          </cell>
          <cell r="NP148">
            <v>1.0061762400000001</v>
          </cell>
          <cell r="NQ148">
            <v>6.4057859999999994E-2</v>
          </cell>
          <cell r="NR148">
            <v>0.2076086</v>
          </cell>
          <cell r="NS148">
            <v>50</v>
          </cell>
          <cell r="NT148">
            <v>70</v>
          </cell>
          <cell r="NU148">
            <v>70</v>
          </cell>
          <cell r="NV148">
            <v>190</v>
          </cell>
          <cell r="NW148" t="str">
            <v>Good</v>
          </cell>
          <cell r="NX148" t="str">
            <v>Not applicable</v>
          </cell>
          <cell r="NY148" t="str">
            <v>Not applicable</v>
          </cell>
          <cell r="NZ148" t="str">
            <v>Good</v>
          </cell>
          <cell r="OA148">
            <v>14</v>
          </cell>
          <cell r="OB148">
            <v>0</v>
          </cell>
          <cell r="OC148">
            <v>19603</v>
          </cell>
          <cell r="OD148">
            <v>0</v>
          </cell>
          <cell r="OE148">
            <v>19603</v>
          </cell>
          <cell r="OF148">
            <v>0</v>
          </cell>
          <cell r="OG148">
            <v>13667</v>
          </cell>
          <cell r="OH148">
            <v>0</v>
          </cell>
          <cell r="OI148">
            <v>13667</v>
          </cell>
          <cell r="OJ148">
            <v>0</v>
          </cell>
          <cell r="OK148">
            <v>33270</v>
          </cell>
          <cell r="OL148">
            <v>0</v>
          </cell>
          <cell r="OM148">
            <v>33270</v>
          </cell>
          <cell r="ON148">
            <v>95</v>
          </cell>
        </row>
        <row r="149">
          <cell r="D149" t="str">
            <v>NAMPT</v>
          </cell>
          <cell r="E149">
            <v>2012</v>
          </cell>
          <cell r="F149">
            <v>28099</v>
          </cell>
          <cell r="G149">
            <v>916</v>
          </cell>
          <cell r="H149">
            <v>0</v>
          </cell>
          <cell r="I149">
            <v>1584</v>
          </cell>
          <cell r="J149">
            <v>29</v>
          </cell>
          <cell r="K149">
            <v>30628</v>
          </cell>
          <cell r="L149">
            <v>17919</v>
          </cell>
          <cell r="M149">
            <v>7839</v>
          </cell>
          <cell r="N149">
            <v>3566</v>
          </cell>
          <cell r="O149">
            <v>1460</v>
          </cell>
          <cell r="P149">
            <v>30784</v>
          </cell>
          <cell r="Q149">
            <v>-156</v>
          </cell>
          <cell r="R149">
            <v>-31</v>
          </cell>
          <cell r="S149">
            <v>-187</v>
          </cell>
          <cell r="T149">
            <v>0</v>
          </cell>
          <cell r="U149">
            <v>-187</v>
          </cell>
          <cell r="V149">
            <v>-187</v>
          </cell>
          <cell r="W149">
            <v>328</v>
          </cell>
          <cell r="X149">
            <v>141</v>
          </cell>
          <cell r="Y149">
            <v>-156</v>
          </cell>
          <cell r="Z149">
            <v>0</v>
          </cell>
          <cell r="AA149">
            <v>0</v>
          </cell>
          <cell r="AB149">
            <v>0</v>
          </cell>
          <cell r="AC149">
            <v>108</v>
          </cell>
          <cell r="AD149">
            <v>-48</v>
          </cell>
          <cell r="AE149">
            <v>3566</v>
          </cell>
          <cell r="AF149">
            <v>-2133</v>
          </cell>
          <cell r="AG149">
            <v>1385</v>
          </cell>
          <cell r="AH149">
            <v>-48</v>
          </cell>
          <cell r="AI149">
            <v>60</v>
          </cell>
          <cell r="AJ149">
            <v>0</v>
          </cell>
          <cell r="AK149">
            <v>0</v>
          </cell>
          <cell r="AL149">
            <v>0</v>
          </cell>
          <cell r="AM149">
            <v>50</v>
          </cell>
          <cell r="AN149">
            <v>1117</v>
          </cell>
          <cell r="AO149">
            <v>1179</v>
          </cell>
          <cell r="AP149">
            <v>64734</v>
          </cell>
          <cell r="AQ149">
            <v>21843</v>
          </cell>
          <cell r="AR149">
            <v>0</v>
          </cell>
          <cell r="AS149">
            <v>0</v>
          </cell>
          <cell r="AT149">
            <v>86577</v>
          </cell>
          <cell r="AU149">
            <v>0</v>
          </cell>
          <cell r="AV149">
            <v>0</v>
          </cell>
          <cell r="AW149">
            <v>0</v>
          </cell>
          <cell r="AX149">
            <v>268</v>
          </cell>
          <cell r="AY149">
            <v>15738</v>
          </cell>
          <cell r="AZ149">
            <v>0</v>
          </cell>
          <cell r="BA149">
            <v>1563</v>
          </cell>
          <cell r="BB149">
            <v>17569</v>
          </cell>
          <cell r="BC149">
            <v>0</v>
          </cell>
          <cell r="BD149">
            <v>18170</v>
          </cell>
          <cell r="BE149">
            <v>0</v>
          </cell>
          <cell r="BF149">
            <v>1714</v>
          </cell>
          <cell r="BG149">
            <v>338</v>
          </cell>
          <cell r="BH149">
            <v>1424</v>
          </cell>
          <cell r="BI149">
            <v>591</v>
          </cell>
          <cell r="BJ149">
            <v>781</v>
          </cell>
          <cell r="BK149">
            <v>23018</v>
          </cell>
          <cell r="BL149">
            <v>-5449</v>
          </cell>
          <cell r="BM149">
            <v>81128</v>
          </cell>
          <cell r="BN149">
            <v>4830</v>
          </cell>
          <cell r="BO149">
            <v>0</v>
          </cell>
          <cell r="BP149">
            <v>0</v>
          </cell>
          <cell r="BQ149">
            <v>4830</v>
          </cell>
          <cell r="BR149">
            <v>83</v>
          </cell>
          <cell r="BS149">
            <v>76215</v>
          </cell>
          <cell r="BT149">
            <v>-7801</v>
          </cell>
          <cell r="BU149">
            <v>68414</v>
          </cell>
          <cell r="BV149">
            <v>63444</v>
          </cell>
          <cell r="BW149">
            <v>4602</v>
          </cell>
          <cell r="BX149">
            <v>0</v>
          </cell>
          <cell r="BY149">
            <v>8169</v>
          </cell>
          <cell r="BZ149">
            <v>-7801</v>
          </cell>
          <cell r="CA149">
            <v>368</v>
          </cell>
          <cell r="CB149">
            <v>4970</v>
          </cell>
          <cell r="CC149">
            <v>68414</v>
          </cell>
          <cell r="CD149">
            <v>2440</v>
          </cell>
          <cell r="CE149">
            <v>29</v>
          </cell>
          <cell r="CF149">
            <v>-1328</v>
          </cell>
          <cell r="CG149">
            <v>0</v>
          </cell>
          <cell r="CH149">
            <v>-1299</v>
          </cell>
          <cell r="CI149">
            <v>0</v>
          </cell>
          <cell r="CJ149">
            <v>-14553</v>
          </cell>
          <cell r="CK149">
            <v>0</v>
          </cell>
          <cell r="CL149">
            <v>14909</v>
          </cell>
          <cell r="CM149">
            <v>356</v>
          </cell>
          <cell r="CN149">
            <v>2500</v>
          </cell>
          <cell r="CO149">
            <v>0</v>
          </cell>
          <cell r="CP149">
            <v>2500</v>
          </cell>
          <cell r="CQ149">
            <v>0</v>
          </cell>
          <cell r="CR149">
            <v>0</v>
          </cell>
          <cell r="CS149">
            <v>-4170</v>
          </cell>
          <cell r="CT149">
            <v>0</v>
          </cell>
          <cell r="CU149">
            <v>-4170</v>
          </cell>
          <cell r="CV149">
            <v>-173</v>
          </cell>
          <cell r="CW149">
            <v>-173</v>
          </cell>
          <cell r="CX149">
            <v>4170</v>
          </cell>
          <cell r="CY149">
            <v>-2500</v>
          </cell>
          <cell r="CZ149">
            <v>0</v>
          </cell>
          <cell r="DA149">
            <v>1497</v>
          </cell>
          <cell r="DB149">
            <v>-22934</v>
          </cell>
          <cell r="DC149">
            <v>-21437</v>
          </cell>
          <cell r="DD149">
            <v>1563</v>
          </cell>
          <cell r="DE149">
            <v>0</v>
          </cell>
          <cell r="DF149">
            <v>1563</v>
          </cell>
          <cell r="DG149">
            <v>-18170</v>
          </cell>
          <cell r="DH149">
            <v>-4830</v>
          </cell>
          <cell r="DI149">
            <v>-21437</v>
          </cell>
          <cell r="DJ149">
            <v>28495</v>
          </cell>
          <cell r="DK149">
            <v>20.020880859999998</v>
          </cell>
          <cell r="DL149">
            <v>20.020880859999998</v>
          </cell>
          <cell r="DM149">
            <v>0.76327221999999995</v>
          </cell>
          <cell r="DN149">
            <v>0.76327221999999995</v>
          </cell>
          <cell r="DO149">
            <v>30.426127529999999</v>
          </cell>
          <cell r="DP149">
            <v>79.807373389999995</v>
          </cell>
          <cell r="DQ149">
            <v>0.76327221999999995</v>
          </cell>
          <cell r="DR149">
            <v>8.5629057729426208E-2</v>
          </cell>
          <cell r="DS149">
            <v>0.19294612999999999</v>
          </cell>
          <cell r="DT149">
            <v>4.6604670000000001E-2</v>
          </cell>
          <cell r="DU149">
            <v>0.80715915000000005</v>
          </cell>
          <cell r="DV149">
            <v>2.8155220999999999</v>
          </cell>
          <cell r="DW149">
            <v>0.73791267000000005</v>
          </cell>
          <cell r="DX149">
            <v>0.30177787</v>
          </cell>
          <cell r="DY149">
            <v>-187</v>
          </cell>
          <cell r="DZ149">
            <v>-6.5625500000000003E-3</v>
          </cell>
          <cell r="EA149">
            <v>-48</v>
          </cell>
          <cell r="EB149">
            <v>-1.68451E-3</v>
          </cell>
          <cell r="EC149">
            <v>4.9482399999999996E-3</v>
          </cell>
          <cell r="ED149">
            <v>0.28668187000000001</v>
          </cell>
          <cell r="EE149">
            <v>1385</v>
          </cell>
          <cell r="EF149">
            <v>4.8605019999999999E-2</v>
          </cell>
          <cell r="EG149">
            <v>0.56276539999999997</v>
          </cell>
          <cell r="EH149">
            <v>0.30865063999999998</v>
          </cell>
          <cell r="EI149">
            <v>0</v>
          </cell>
          <cell r="EJ149">
            <v>2.63555E-2</v>
          </cell>
          <cell r="EK149">
            <v>0.10222845999999999</v>
          </cell>
          <cell r="EL149">
            <v>0</v>
          </cell>
          <cell r="EM149">
            <v>0</v>
          </cell>
          <cell r="EN149">
            <v>-439</v>
          </cell>
          <cell r="EO149">
            <v>0.62968942000000006</v>
          </cell>
          <cell r="EP149">
            <v>0.62758378999999997</v>
          </cell>
          <cell r="EQ149">
            <v>0.14786901999999999</v>
          </cell>
          <cell r="ER149">
            <v>16036</v>
          </cell>
          <cell r="ES149">
            <v>7552</v>
          </cell>
          <cell r="ET149">
            <v>0</v>
          </cell>
          <cell r="EU149">
            <v>2097</v>
          </cell>
          <cell r="EV149">
            <v>1243</v>
          </cell>
          <cell r="EW149">
            <v>0</v>
          </cell>
          <cell r="EX149">
            <v>751</v>
          </cell>
          <cell r="EY149">
            <v>0</v>
          </cell>
          <cell r="EZ149">
            <v>0</v>
          </cell>
          <cell r="FA149">
            <v>172</v>
          </cell>
          <cell r="FB149">
            <v>248</v>
          </cell>
          <cell r="FC149">
            <v>28099</v>
          </cell>
          <cell r="FD149">
            <v>419</v>
          </cell>
          <cell r="FE149">
            <v>0</v>
          </cell>
          <cell r="FF149">
            <v>143</v>
          </cell>
          <cell r="FG149">
            <v>0</v>
          </cell>
          <cell r="FH149">
            <v>292</v>
          </cell>
          <cell r="FI149">
            <v>0</v>
          </cell>
          <cell r="FJ149">
            <v>0</v>
          </cell>
          <cell r="FK149">
            <v>62</v>
          </cell>
          <cell r="FL149">
            <v>916</v>
          </cell>
          <cell r="FM149">
            <v>0</v>
          </cell>
          <cell r="FN149">
            <v>0</v>
          </cell>
          <cell r="FO149">
            <v>0</v>
          </cell>
          <cell r="FP149">
            <v>821</v>
          </cell>
          <cell r="FQ149">
            <v>0</v>
          </cell>
          <cell r="FR149">
            <v>0</v>
          </cell>
          <cell r="FS149">
            <v>36</v>
          </cell>
          <cell r="FT149">
            <v>0</v>
          </cell>
          <cell r="FU149">
            <v>0</v>
          </cell>
          <cell r="FV149">
            <v>727</v>
          </cell>
          <cell r="FW149">
            <v>1584</v>
          </cell>
          <cell r="FX149">
            <v>0</v>
          </cell>
          <cell r="FY149">
            <v>29</v>
          </cell>
          <cell r="FZ149">
            <v>0</v>
          </cell>
          <cell r="GA149">
            <v>29</v>
          </cell>
          <cell r="GB149">
            <v>30628</v>
          </cell>
          <cell r="GC149">
            <v>12580</v>
          </cell>
          <cell r="GD149">
            <v>882</v>
          </cell>
          <cell r="GE149">
            <v>2574</v>
          </cell>
          <cell r="GF149">
            <v>16036</v>
          </cell>
          <cell r="GG149">
            <v>5653</v>
          </cell>
          <cell r="GH149">
            <v>251</v>
          </cell>
          <cell r="GI149">
            <v>5091</v>
          </cell>
          <cell r="GJ149">
            <v>322</v>
          </cell>
          <cell r="GK149">
            <v>5653</v>
          </cell>
          <cell r="GL149">
            <v>802</v>
          </cell>
          <cell r="GM149">
            <v>61</v>
          </cell>
          <cell r="GN149">
            <v>404</v>
          </cell>
          <cell r="GO149">
            <v>235</v>
          </cell>
          <cell r="GP149">
            <v>397</v>
          </cell>
          <cell r="GQ149">
            <v>7552</v>
          </cell>
          <cell r="GR149">
            <v>0</v>
          </cell>
          <cell r="GS149">
            <v>0</v>
          </cell>
          <cell r="GT149">
            <v>0</v>
          </cell>
          <cell r="GU149">
            <v>310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224</v>
          </cell>
          <cell r="HA149">
            <v>685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24</v>
          </cell>
          <cell r="HG149">
            <v>1243</v>
          </cell>
          <cell r="HH149">
            <v>8341</v>
          </cell>
          <cell r="HI149">
            <v>50</v>
          </cell>
          <cell r="HJ149">
            <v>5421</v>
          </cell>
          <cell r="HK149">
            <v>2739</v>
          </cell>
          <cell r="HL149">
            <v>630</v>
          </cell>
          <cell r="HM149">
            <v>0</v>
          </cell>
          <cell r="HN149">
            <v>0</v>
          </cell>
          <cell r="HO149">
            <v>0</v>
          </cell>
          <cell r="HP149">
            <v>702</v>
          </cell>
          <cell r="HQ149">
            <v>0</v>
          </cell>
          <cell r="HR149">
            <v>0</v>
          </cell>
          <cell r="HS149">
            <v>17883</v>
          </cell>
          <cell r="HT149">
            <v>60</v>
          </cell>
          <cell r="HU149">
            <v>0</v>
          </cell>
          <cell r="HV149">
            <v>-24</v>
          </cell>
          <cell r="HW149">
            <v>17919</v>
          </cell>
          <cell r="HX149">
            <v>257</v>
          </cell>
          <cell r="HY149">
            <v>221</v>
          </cell>
          <cell r="HZ149">
            <v>95</v>
          </cell>
          <cell r="IA149">
            <v>23</v>
          </cell>
          <cell r="IB149">
            <v>0</v>
          </cell>
          <cell r="IC149">
            <v>0</v>
          </cell>
          <cell r="ID149">
            <v>0</v>
          </cell>
          <cell r="IE149">
            <v>32</v>
          </cell>
          <cell r="IF149">
            <v>628</v>
          </cell>
          <cell r="IG149">
            <v>1054</v>
          </cell>
          <cell r="IH149">
            <v>927</v>
          </cell>
          <cell r="II149">
            <v>1813</v>
          </cell>
          <cell r="IJ149">
            <v>884</v>
          </cell>
          <cell r="IK149">
            <v>1472</v>
          </cell>
          <cell r="IL149">
            <v>354</v>
          </cell>
          <cell r="IM149">
            <v>0</v>
          </cell>
          <cell r="IN149">
            <v>0</v>
          </cell>
          <cell r="IO149">
            <v>0</v>
          </cell>
          <cell r="IP149">
            <v>558</v>
          </cell>
          <cell r="IQ149">
            <v>0</v>
          </cell>
          <cell r="IR149">
            <v>777</v>
          </cell>
          <cell r="IS149">
            <v>7839</v>
          </cell>
          <cell r="IT149">
            <v>3566</v>
          </cell>
          <cell r="IU149">
            <v>0</v>
          </cell>
          <cell r="IV149">
            <v>132</v>
          </cell>
          <cell r="IW149">
            <v>5</v>
          </cell>
          <cell r="IX149">
            <v>1323</v>
          </cell>
          <cell r="IY149">
            <v>12865</v>
          </cell>
          <cell r="IZ149">
            <v>0</v>
          </cell>
          <cell r="JA149">
            <v>134</v>
          </cell>
          <cell r="JB149">
            <v>0</v>
          </cell>
          <cell r="JC149">
            <v>19</v>
          </cell>
          <cell r="JD149">
            <v>22</v>
          </cell>
          <cell r="JE149">
            <v>25</v>
          </cell>
          <cell r="JF149">
            <v>0</v>
          </cell>
          <cell r="JG149">
            <v>0</v>
          </cell>
          <cell r="JH149" t="str">
            <v>Baker Tilly</v>
          </cell>
          <cell r="JI149" t="str">
            <v>RSM Tenon</v>
          </cell>
          <cell r="JJ149">
            <v>2875</v>
          </cell>
          <cell r="JK149">
            <v>141</v>
          </cell>
          <cell r="JL149">
            <v>0</v>
          </cell>
          <cell r="JM149">
            <v>-2648</v>
          </cell>
          <cell r="JN149">
            <v>0</v>
          </cell>
          <cell r="JO149">
            <v>368</v>
          </cell>
          <cell r="JP149">
            <v>-7801</v>
          </cell>
          <cell r="JQ149">
            <v>8169</v>
          </cell>
          <cell r="JR149">
            <v>-5045</v>
          </cell>
          <cell r="JS149">
            <v>-859</v>
          </cell>
          <cell r="JT149">
            <v>883</v>
          </cell>
          <cell r="JU149">
            <v>0</v>
          </cell>
          <cell r="JV149">
            <v>0</v>
          </cell>
          <cell r="JW149">
            <v>850</v>
          </cell>
          <cell r="JX149">
            <v>-982</v>
          </cell>
          <cell r="JY149">
            <v>-2648</v>
          </cell>
          <cell r="JZ149">
            <v>-7801</v>
          </cell>
          <cell r="KA149">
            <v>3961.05</v>
          </cell>
          <cell r="KB149">
            <v>1950.41218155</v>
          </cell>
          <cell r="KC149">
            <v>5911.4621815500004</v>
          </cell>
          <cell r="KD149">
            <v>214</v>
          </cell>
          <cell r="KE149">
            <v>4142</v>
          </cell>
          <cell r="KF149">
            <v>1938.18557833</v>
          </cell>
          <cell r="KG149">
            <v>6080.1855783299998</v>
          </cell>
          <cell r="KH149">
            <v>226</v>
          </cell>
          <cell r="KI149">
            <v>245</v>
          </cell>
          <cell r="KJ149">
            <v>156</v>
          </cell>
          <cell r="KK149">
            <v>29</v>
          </cell>
          <cell r="KL149">
            <v>6538.4621815500004</v>
          </cell>
          <cell r="KM149">
            <v>13462</v>
          </cell>
          <cell r="KN149">
            <v>3398.5938071999999</v>
          </cell>
          <cell r="KO149">
            <v>5637</v>
          </cell>
          <cell r="KP149">
            <v>2890.1583231099999</v>
          </cell>
          <cell r="KQ149">
            <v>2978</v>
          </cell>
          <cell r="KR149">
            <v>13915.887850470001</v>
          </cell>
          <cell r="KS149">
            <v>802</v>
          </cell>
          <cell r="KT149">
            <v>3273.4693877599998</v>
          </cell>
          <cell r="KU149">
            <v>251</v>
          </cell>
          <cell r="KV149">
            <v>1608.9743589699999</v>
          </cell>
          <cell r="KW149">
            <v>1304</v>
          </cell>
          <cell r="KX149">
            <v>220.58840266000001</v>
          </cell>
          <cell r="KY149">
            <v>24434</v>
          </cell>
          <cell r="KZ149">
            <v>3870.7558631299999</v>
          </cell>
          <cell r="LA149">
            <v>751</v>
          </cell>
          <cell r="LB149">
            <v>3323.0088495599998</v>
          </cell>
          <cell r="LC149">
            <v>5443</v>
          </cell>
          <cell r="LD149">
            <v>30628</v>
          </cell>
          <cell r="LE149">
            <v>4684.2818922200004</v>
          </cell>
          <cell r="LF149">
            <v>8.0833333300000003</v>
          </cell>
          <cell r="LG149">
            <v>808.88191936999999</v>
          </cell>
          <cell r="LH149">
            <v>257</v>
          </cell>
          <cell r="LI149">
            <v>25.441487089999999</v>
          </cell>
          <cell r="LJ149">
            <v>220</v>
          </cell>
          <cell r="LK149">
            <v>29.720282640000001</v>
          </cell>
          <cell r="LL149">
            <v>89</v>
          </cell>
          <cell r="LM149">
            <v>73.465867209999999</v>
          </cell>
          <cell r="LN149">
            <v>22</v>
          </cell>
          <cell r="LO149">
            <v>297.20282643000002</v>
          </cell>
          <cell r="LP149">
            <v>331</v>
          </cell>
          <cell r="LQ149">
            <v>19.753662179999999</v>
          </cell>
          <cell r="LR149">
            <v>596.08333332999996</v>
          </cell>
          <cell r="LS149">
            <v>10.96904043</v>
          </cell>
          <cell r="LT149">
            <v>31.916666670000001</v>
          </cell>
          <cell r="LU149">
            <v>628</v>
          </cell>
          <cell r="LV149">
            <v>10.41156398</v>
          </cell>
          <cell r="LW149">
            <v>783</v>
          </cell>
          <cell r="LX149">
            <v>96865.979381440004</v>
          </cell>
          <cell r="LY149">
            <v>8341</v>
          </cell>
          <cell r="LZ149">
            <v>32455.25291829</v>
          </cell>
          <cell r="MA149">
            <v>5260</v>
          </cell>
          <cell r="MB149">
            <v>23909.090909089999</v>
          </cell>
          <cell r="MC149">
            <v>2195</v>
          </cell>
          <cell r="MD149">
            <v>24662.921348309999</v>
          </cell>
          <cell r="ME149">
            <v>552</v>
          </cell>
          <cell r="MF149">
            <v>25090.909090910001</v>
          </cell>
          <cell r="MG149">
            <v>17131</v>
          </cell>
          <cell r="MH149">
            <v>28739.270236259999</v>
          </cell>
          <cell r="MI149">
            <v>752</v>
          </cell>
          <cell r="MJ149">
            <v>17883</v>
          </cell>
          <cell r="MK149">
            <v>28476.114649679999</v>
          </cell>
          <cell r="ML149">
            <v>810</v>
          </cell>
          <cell r="MM149">
            <v>0.19</v>
          </cell>
          <cell r="MN149">
            <v>0.19800000000000001</v>
          </cell>
          <cell r="MO149">
            <v>47502</v>
          </cell>
          <cell r="MP149">
            <v>7.26501105</v>
          </cell>
          <cell r="MQ149">
            <v>1000</v>
          </cell>
          <cell r="MR149">
            <v>1000</v>
          </cell>
          <cell r="MS149">
            <v>1400</v>
          </cell>
          <cell r="MT149">
            <v>0.44857142999999999</v>
          </cell>
          <cell r="MU149">
            <v>2200</v>
          </cell>
          <cell r="MV149">
            <v>2.9720282600000001</v>
          </cell>
          <cell r="MW149">
            <v>533</v>
          </cell>
          <cell r="MX149">
            <v>265</v>
          </cell>
          <cell r="MY149">
            <v>0</v>
          </cell>
          <cell r="MZ149" t="str">
            <v>N</v>
          </cell>
          <cell r="NA149">
            <v>0.67965894999999998</v>
          </cell>
          <cell r="NB149">
            <v>-247</v>
          </cell>
          <cell r="NC149">
            <v>1054</v>
          </cell>
          <cell r="ND149">
            <v>161.19998415000001</v>
          </cell>
          <cell r="NE149">
            <v>927</v>
          </cell>
          <cell r="NF149">
            <v>141.77645663999999</v>
          </cell>
          <cell r="NG149">
            <v>235</v>
          </cell>
          <cell r="NH149">
            <v>374.20382166000002</v>
          </cell>
          <cell r="NI149">
            <v>264</v>
          </cell>
          <cell r="NJ149">
            <v>-29549.242424240001</v>
          </cell>
          <cell r="NK149">
            <v>41</v>
          </cell>
          <cell r="NL149">
            <v>609.75609755999994</v>
          </cell>
          <cell r="NM149" t="str">
            <v>Y</v>
          </cell>
          <cell r="NN149">
            <v>15</v>
          </cell>
          <cell r="NO149">
            <v>23.885350320000001</v>
          </cell>
          <cell r="NP149">
            <v>0.76327221999999995</v>
          </cell>
          <cell r="NQ149">
            <v>4.8605019999999999E-2</v>
          </cell>
          <cell r="NR149">
            <v>0.30177787</v>
          </cell>
          <cell r="NS149">
            <v>30</v>
          </cell>
          <cell r="NT149">
            <v>50</v>
          </cell>
          <cell r="NU149">
            <v>60</v>
          </cell>
          <cell r="NV149">
            <v>140</v>
          </cell>
          <cell r="NW149" t="str">
            <v>Satisfactory</v>
          </cell>
          <cell r="NX149" t="str">
            <v>Satisfactory</v>
          </cell>
          <cell r="NY149" t="str">
            <v>Satisfactory</v>
          </cell>
          <cell r="NZ149" t="str">
            <v>Satisfactory</v>
          </cell>
          <cell r="OA149">
            <v>14.2</v>
          </cell>
          <cell r="OB149">
            <v>95</v>
          </cell>
          <cell r="OC149">
            <v>17919</v>
          </cell>
          <cell r="OD149">
            <v>17103</v>
          </cell>
          <cell r="OE149">
            <v>816</v>
          </cell>
          <cell r="OF149">
            <v>87</v>
          </cell>
          <cell r="OG149">
            <v>12865</v>
          </cell>
          <cell r="OH149">
            <v>11217</v>
          </cell>
          <cell r="OI149">
            <v>1648</v>
          </cell>
          <cell r="OJ149">
            <v>92</v>
          </cell>
          <cell r="OK149">
            <v>30784</v>
          </cell>
          <cell r="OL149">
            <v>28320</v>
          </cell>
          <cell r="OM149">
            <v>2464</v>
          </cell>
          <cell r="ON149">
            <v>82</v>
          </cell>
        </row>
        <row r="150">
          <cell r="D150" t="str">
            <v>NBROK</v>
          </cell>
          <cell r="E150">
            <v>2012</v>
          </cell>
          <cell r="F150">
            <v>20673</v>
          </cell>
          <cell r="G150">
            <v>4150</v>
          </cell>
          <cell r="H150">
            <v>526</v>
          </cell>
          <cell r="I150">
            <v>818</v>
          </cell>
          <cell r="J150">
            <v>206</v>
          </cell>
          <cell r="K150">
            <v>26373</v>
          </cell>
          <cell r="L150">
            <v>14246</v>
          </cell>
          <cell r="M150">
            <v>10258</v>
          </cell>
          <cell r="N150">
            <v>1502</v>
          </cell>
          <cell r="O150">
            <v>153</v>
          </cell>
          <cell r="P150">
            <v>26159</v>
          </cell>
          <cell r="Q150">
            <v>214</v>
          </cell>
          <cell r="R150">
            <v>0</v>
          </cell>
          <cell r="S150">
            <v>214</v>
          </cell>
          <cell r="T150">
            <v>0</v>
          </cell>
          <cell r="U150">
            <v>214</v>
          </cell>
          <cell r="V150">
            <v>214</v>
          </cell>
          <cell r="W150">
            <v>0</v>
          </cell>
          <cell r="X150">
            <v>214</v>
          </cell>
          <cell r="Y150">
            <v>214</v>
          </cell>
          <cell r="Z150">
            <v>0</v>
          </cell>
          <cell r="AA150">
            <v>0</v>
          </cell>
          <cell r="AB150">
            <v>-144</v>
          </cell>
          <cell r="AC150">
            <v>39</v>
          </cell>
          <cell r="AD150">
            <v>109</v>
          </cell>
          <cell r="AE150">
            <v>1502</v>
          </cell>
          <cell r="AF150">
            <v>-265</v>
          </cell>
          <cell r="AG150">
            <v>1346</v>
          </cell>
          <cell r="AH150">
            <v>109</v>
          </cell>
          <cell r="AI150">
            <v>205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314</v>
          </cell>
          <cell r="AP150">
            <v>19070</v>
          </cell>
          <cell r="AQ150">
            <v>1142</v>
          </cell>
          <cell r="AR150">
            <v>23</v>
          </cell>
          <cell r="AS150">
            <v>0</v>
          </cell>
          <cell r="AT150">
            <v>20235</v>
          </cell>
          <cell r="AU150">
            <v>0</v>
          </cell>
          <cell r="AV150">
            <v>0</v>
          </cell>
          <cell r="AW150">
            <v>49</v>
          </cell>
          <cell r="AX150">
            <v>228</v>
          </cell>
          <cell r="AY150">
            <v>929</v>
          </cell>
          <cell r="AZ150">
            <v>0</v>
          </cell>
          <cell r="BA150">
            <v>4561</v>
          </cell>
          <cell r="BB150">
            <v>5767</v>
          </cell>
          <cell r="BC150">
            <v>0</v>
          </cell>
          <cell r="BD150">
            <v>358</v>
          </cell>
          <cell r="BE150">
            <v>0</v>
          </cell>
          <cell r="BF150">
            <v>811</v>
          </cell>
          <cell r="BG150">
            <v>418</v>
          </cell>
          <cell r="BH150">
            <v>1092</v>
          </cell>
          <cell r="BI150">
            <v>0</v>
          </cell>
          <cell r="BJ150">
            <v>2108</v>
          </cell>
          <cell r="BK150">
            <v>4787</v>
          </cell>
          <cell r="BL150">
            <v>980</v>
          </cell>
          <cell r="BM150">
            <v>21215</v>
          </cell>
          <cell r="BN150">
            <v>4706</v>
          </cell>
          <cell r="BO150">
            <v>0</v>
          </cell>
          <cell r="BP150">
            <v>0</v>
          </cell>
          <cell r="BQ150">
            <v>4706</v>
          </cell>
          <cell r="BR150">
            <v>0</v>
          </cell>
          <cell r="BS150">
            <v>16509</v>
          </cell>
          <cell r="BT150">
            <v>-2740</v>
          </cell>
          <cell r="BU150">
            <v>13769</v>
          </cell>
          <cell r="BV150">
            <v>1923</v>
          </cell>
          <cell r="BW150">
            <v>9918</v>
          </cell>
          <cell r="BX150">
            <v>62</v>
          </cell>
          <cell r="BY150">
            <v>4606</v>
          </cell>
          <cell r="BZ150">
            <v>-2740</v>
          </cell>
          <cell r="CA150">
            <v>1866</v>
          </cell>
          <cell r="CB150">
            <v>11846</v>
          </cell>
          <cell r="CC150">
            <v>13769</v>
          </cell>
          <cell r="CD150">
            <v>1241</v>
          </cell>
          <cell r="CE150">
            <v>62</v>
          </cell>
          <cell r="CF150">
            <v>-150</v>
          </cell>
          <cell r="CG150">
            <v>-3</v>
          </cell>
          <cell r="CH150">
            <v>-91</v>
          </cell>
          <cell r="CI150">
            <v>0</v>
          </cell>
          <cell r="CJ150">
            <v>-4666</v>
          </cell>
          <cell r="CK150">
            <v>0</v>
          </cell>
          <cell r="CL150">
            <v>1081</v>
          </cell>
          <cell r="CM150">
            <v>-3585</v>
          </cell>
          <cell r="CN150">
            <v>0</v>
          </cell>
          <cell r="CO150">
            <v>0</v>
          </cell>
          <cell r="CP150">
            <v>0</v>
          </cell>
          <cell r="CQ150">
            <v>5240</v>
          </cell>
          <cell r="CR150">
            <v>0</v>
          </cell>
          <cell r="CS150">
            <v>-2293</v>
          </cell>
          <cell r="CT150">
            <v>-197</v>
          </cell>
          <cell r="CU150">
            <v>2750</v>
          </cell>
          <cell r="CV150">
            <v>315</v>
          </cell>
          <cell r="CW150">
            <v>315</v>
          </cell>
          <cell r="CX150">
            <v>2490</v>
          </cell>
          <cell r="CY150">
            <v>0</v>
          </cell>
          <cell r="CZ150">
            <v>-5240</v>
          </cell>
          <cell r="DA150">
            <v>-2435</v>
          </cell>
          <cell r="DB150">
            <v>1932</v>
          </cell>
          <cell r="DC150">
            <v>-503</v>
          </cell>
          <cell r="DD150">
            <v>4561</v>
          </cell>
          <cell r="DE150">
            <v>0</v>
          </cell>
          <cell r="DF150">
            <v>4561</v>
          </cell>
          <cell r="DG150">
            <v>-358</v>
          </cell>
          <cell r="DH150">
            <v>-4706</v>
          </cell>
          <cell r="DI150">
            <v>-503</v>
          </cell>
          <cell r="DJ150">
            <v>25964</v>
          </cell>
          <cell r="DK150">
            <v>64.11820213</v>
          </cell>
          <cell r="DL150">
            <v>64.11820213</v>
          </cell>
          <cell r="DM150">
            <v>1.2047211200000001</v>
          </cell>
          <cell r="DN150">
            <v>1.2047211200000001</v>
          </cell>
          <cell r="DO150">
            <v>15.14743356</v>
          </cell>
          <cell r="DP150">
            <v>28.856989670000001</v>
          </cell>
          <cell r="DQ150">
            <v>1.1944850600000001</v>
          </cell>
          <cell r="DR150">
            <v>4.7796949999999998E-2</v>
          </cell>
          <cell r="DS150">
            <v>0.10179479</v>
          </cell>
          <cell r="DT150">
            <v>5.8927700000000003E-3</v>
          </cell>
          <cell r="DU150">
            <v>0.19503929</v>
          </cell>
          <cell r="DV150">
            <v>1.0848329000000001</v>
          </cell>
          <cell r="DW150">
            <v>0.52034524999999998</v>
          </cell>
          <cell r="DX150">
            <v>0.30674178000000002</v>
          </cell>
          <cell r="DY150">
            <v>214</v>
          </cell>
          <cell r="DZ150">
            <v>8.24218E-3</v>
          </cell>
          <cell r="EA150">
            <v>109</v>
          </cell>
          <cell r="EB150">
            <v>4.1981199999999996E-3</v>
          </cell>
          <cell r="EC150">
            <v>8.24218E-3</v>
          </cell>
          <cell r="ED150">
            <v>0.17739948</v>
          </cell>
          <cell r="EE150">
            <v>1346</v>
          </cell>
          <cell r="EF150">
            <v>5.184101E-2</v>
          </cell>
          <cell r="EG150">
            <v>0.27488059999999997</v>
          </cell>
          <cell r="EH150">
            <v>0.36485132999999997</v>
          </cell>
          <cell r="EI150">
            <v>2.0412899999999999E-3</v>
          </cell>
          <cell r="EJ150">
            <v>0.24433831</v>
          </cell>
          <cell r="EK150">
            <v>0.11388846</v>
          </cell>
          <cell r="EL150">
            <v>108</v>
          </cell>
          <cell r="EM150">
            <v>0</v>
          </cell>
          <cell r="EN150">
            <v>-70</v>
          </cell>
          <cell r="EO150">
            <v>0.54718071000000001</v>
          </cell>
          <cell r="EP150">
            <v>0.53928516000000004</v>
          </cell>
          <cell r="EQ150">
            <v>0.18395199000000001</v>
          </cell>
          <cell r="ER150">
            <v>7137</v>
          </cell>
          <cell r="ES150">
            <v>9311</v>
          </cell>
          <cell r="ET150">
            <v>0</v>
          </cell>
          <cell r="EU150">
            <v>0</v>
          </cell>
          <cell r="EV150">
            <v>162</v>
          </cell>
          <cell r="EW150">
            <v>3463</v>
          </cell>
          <cell r="EX150">
            <v>0</v>
          </cell>
          <cell r="EY150">
            <v>265</v>
          </cell>
          <cell r="EZ150">
            <v>93</v>
          </cell>
          <cell r="FA150">
            <v>242</v>
          </cell>
          <cell r="FB150">
            <v>0</v>
          </cell>
          <cell r="FC150">
            <v>20673</v>
          </cell>
          <cell r="FD150">
            <v>661</v>
          </cell>
          <cell r="FE150">
            <v>0</v>
          </cell>
          <cell r="FF150">
            <v>54</v>
          </cell>
          <cell r="FG150">
            <v>0</v>
          </cell>
          <cell r="FH150">
            <v>437</v>
          </cell>
          <cell r="FI150">
            <v>2788</v>
          </cell>
          <cell r="FJ150">
            <v>119</v>
          </cell>
          <cell r="FK150">
            <v>91</v>
          </cell>
          <cell r="FL150">
            <v>4150</v>
          </cell>
          <cell r="FM150">
            <v>53</v>
          </cell>
          <cell r="FN150">
            <v>473</v>
          </cell>
          <cell r="FO150">
            <v>526</v>
          </cell>
          <cell r="FP150">
            <v>542</v>
          </cell>
          <cell r="FQ150">
            <v>0</v>
          </cell>
          <cell r="FR150">
            <v>108</v>
          </cell>
          <cell r="FS150">
            <v>0</v>
          </cell>
          <cell r="FT150">
            <v>0</v>
          </cell>
          <cell r="FU150">
            <v>0</v>
          </cell>
          <cell r="FV150">
            <v>168</v>
          </cell>
          <cell r="FW150">
            <v>818</v>
          </cell>
          <cell r="FX150">
            <v>0</v>
          </cell>
          <cell r="FY150">
            <v>62</v>
          </cell>
          <cell r="FZ150">
            <v>144</v>
          </cell>
          <cell r="GA150">
            <v>206</v>
          </cell>
          <cell r="GB150">
            <v>26373</v>
          </cell>
          <cell r="GC150">
            <v>6469</v>
          </cell>
          <cell r="GD150">
            <v>0</v>
          </cell>
          <cell r="GE150">
            <v>668</v>
          </cell>
          <cell r="GF150">
            <v>7137</v>
          </cell>
          <cell r="GG150">
            <v>5532</v>
          </cell>
          <cell r="GH150">
            <v>1382</v>
          </cell>
          <cell r="GI150">
            <v>2645</v>
          </cell>
          <cell r="GJ150">
            <v>1315</v>
          </cell>
          <cell r="GK150">
            <v>5532</v>
          </cell>
          <cell r="GL150">
            <v>3082</v>
          </cell>
          <cell r="GM150">
            <v>398</v>
          </cell>
          <cell r="GN150">
            <v>356</v>
          </cell>
          <cell r="GO150">
            <v>0</v>
          </cell>
          <cell r="GP150">
            <v>-57</v>
          </cell>
          <cell r="GQ150">
            <v>9311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162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162</v>
          </cell>
          <cell r="HH150">
            <v>7214</v>
          </cell>
          <cell r="HI150">
            <v>222</v>
          </cell>
          <cell r="HJ150">
            <v>3478</v>
          </cell>
          <cell r="HK150">
            <v>2789</v>
          </cell>
          <cell r="HL150">
            <v>62</v>
          </cell>
          <cell r="HM150">
            <v>207</v>
          </cell>
          <cell r="HN150">
            <v>0</v>
          </cell>
          <cell r="HO150">
            <v>0</v>
          </cell>
          <cell r="HP150">
            <v>30</v>
          </cell>
          <cell r="HQ150">
            <v>0</v>
          </cell>
          <cell r="HR150">
            <v>0</v>
          </cell>
          <cell r="HS150">
            <v>14002</v>
          </cell>
          <cell r="HT150">
            <v>205</v>
          </cell>
          <cell r="HU150">
            <v>0</v>
          </cell>
          <cell r="HV150">
            <v>39</v>
          </cell>
          <cell r="HW150">
            <v>14246</v>
          </cell>
          <cell r="HX150">
            <v>197</v>
          </cell>
          <cell r="HY150">
            <v>133</v>
          </cell>
          <cell r="HZ150">
            <v>115</v>
          </cell>
          <cell r="IA150">
            <v>14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459</v>
          </cell>
          <cell r="IG150">
            <v>4872</v>
          </cell>
          <cell r="IH150">
            <v>371</v>
          </cell>
          <cell r="II150">
            <v>2023</v>
          </cell>
          <cell r="IJ150">
            <v>785</v>
          </cell>
          <cell r="IK150">
            <v>1235</v>
          </cell>
          <cell r="IL150">
            <v>261</v>
          </cell>
          <cell r="IM150">
            <v>129</v>
          </cell>
          <cell r="IN150">
            <v>0</v>
          </cell>
          <cell r="IO150">
            <v>0</v>
          </cell>
          <cell r="IP150">
            <v>582</v>
          </cell>
          <cell r="IQ150">
            <v>0</v>
          </cell>
          <cell r="IR150">
            <v>0</v>
          </cell>
          <cell r="IS150">
            <v>10258</v>
          </cell>
          <cell r="IT150">
            <v>1502</v>
          </cell>
          <cell r="IU150">
            <v>3</v>
          </cell>
          <cell r="IV150">
            <v>0</v>
          </cell>
          <cell r="IW150">
            <v>0</v>
          </cell>
          <cell r="IX150">
            <v>150</v>
          </cell>
          <cell r="IY150">
            <v>11913</v>
          </cell>
          <cell r="IZ150">
            <v>0</v>
          </cell>
          <cell r="JA150">
            <v>117</v>
          </cell>
          <cell r="JB150">
            <v>0</v>
          </cell>
          <cell r="JC150">
            <v>17</v>
          </cell>
          <cell r="JD150">
            <v>25</v>
          </cell>
          <cell r="JE150">
            <v>30</v>
          </cell>
          <cell r="JF150">
            <v>0</v>
          </cell>
          <cell r="JG150">
            <v>0</v>
          </cell>
          <cell r="JH150" t="str">
            <v>RSM Tenon</v>
          </cell>
          <cell r="JI150" t="str">
            <v>Mazars</v>
          </cell>
          <cell r="JJ150">
            <v>3675</v>
          </cell>
          <cell r="JK150">
            <v>214</v>
          </cell>
          <cell r="JL150">
            <v>272</v>
          </cell>
          <cell r="JM150">
            <v>-2295</v>
          </cell>
          <cell r="JN150">
            <v>0</v>
          </cell>
          <cell r="JO150">
            <v>1866</v>
          </cell>
          <cell r="JP150">
            <v>-2740</v>
          </cell>
          <cell r="JQ150">
            <v>4606</v>
          </cell>
          <cell r="JR150">
            <v>-550</v>
          </cell>
          <cell r="JS150">
            <v>-669</v>
          </cell>
          <cell r="JT150">
            <v>579</v>
          </cell>
          <cell r="JU150">
            <v>63</v>
          </cell>
          <cell r="JV150">
            <v>-12</v>
          </cell>
          <cell r="JW150">
            <v>144</v>
          </cell>
          <cell r="JX150">
            <v>0</v>
          </cell>
          <cell r="JY150">
            <v>-2295</v>
          </cell>
          <cell r="JZ150">
            <v>-2740</v>
          </cell>
          <cell r="KA150">
            <v>1923</v>
          </cell>
          <cell r="KB150">
            <v>1219</v>
          </cell>
          <cell r="KC150">
            <v>3142</v>
          </cell>
          <cell r="KD150">
            <v>246</v>
          </cell>
          <cell r="KE150">
            <v>1878</v>
          </cell>
          <cell r="KF150">
            <v>1219</v>
          </cell>
          <cell r="KG150">
            <v>3097</v>
          </cell>
          <cell r="KH150">
            <v>887</v>
          </cell>
          <cell r="KI150">
            <v>740</v>
          </cell>
          <cell r="KJ150">
            <v>590</v>
          </cell>
          <cell r="KK150">
            <v>33</v>
          </cell>
          <cell r="KL150">
            <v>5359</v>
          </cell>
          <cell r="KM150">
            <v>6469</v>
          </cell>
          <cell r="KN150">
            <v>3364.0145605799999</v>
          </cell>
          <cell r="KO150">
            <v>4150</v>
          </cell>
          <cell r="KP150">
            <v>3404.4298605399999</v>
          </cell>
          <cell r="KQ150">
            <v>1024</v>
          </cell>
          <cell r="KR150">
            <v>4162.6016260200004</v>
          </cell>
          <cell r="KS150">
            <v>3082</v>
          </cell>
          <cell r="KT150">
            <v>4164.8648648600001</v>
          </cell>
          <cell r="KU150">
            <v>1382</v>
          </cell>
          <cell r="KV150">
            <v>2342.3728813600001</v>
          </cell>
          <cell r="KW150">
            <v>560</v>
          </cell>
          <cell r="KX150">
            <v>178.23042648000001</v>
          </cell>
          <cell r="KY150">
            <v>16667</v>
          </cell>
          <cell r="KZ150">
            <v>3726.9677996400001</v>
          </cell>
          <cell r="LA150">
            <v>3463</v>
          </cell>
          <cell r="LB150">
            <v>3904.17136415</v>
          </cell>
          <cell r="LC150">
            <v>6243</v>
          </cell>
          <cell r="LD150">
            <v>26373</v>
          </cell>
          <cell r="LE150">
            <v>4921.2539652900005</v>
          </cell>
          <cell r="LF150">
            <v>14.4</v>
          </cell>
          <cell r="LG150">
            <v>372.15277778000001</v>
          </cell>
          <cell r="LH150">
            <v>190</v>
          </cell>
          <cell r="LI150">
            <v>28.205263160000001</v>
          </cell>
          <cell r="LJ150">
            <v>133</v>
          </cell>
          <cell r="LK150">
            <v>40.29323308</v>
          </cell>
          <cell r="LL150">
            <v>108</v>
          </cell>
          <cell r="LM150">
            <v>49.620370370000003</v>
          </cell>
          <cell r="LN150">
            <v>14</v>
          </cell>
          <cell r="LO150">
            <v>382.78571428999999</v>
          </cell>
          <cell r="LP150">
            <v>255</v>
          </cell>
          <cell r="LQ150">
            <v>21.01568627</v>
          </cell>
          <cell r="LR150">
            <v>459.4</v>
          </cell>
          <cell r="LS150">
            <v>11.6652155</v>
          </cell>
          <cell r="LT150">
            <v>-0.4</v>
          </cell>
          <cell r="LU150">
            <v>459</v>
          </cell>
          <cell r="LV150">
            <v>11.67538126</v>
          </cell>
          <cell r="LW150">
            <v>959</v>
          </cell>
          <cell r="LX150">
            <v>66597.222222220007</v>
          </cell>
          <cell r="LY150">
            <v>6770</v>
          </cell>
          <cell r="LZ150">
            <v>35631.578947369999</v>
          </cell>
          <cell r="MA150">
            <v>3478</v>
          </cell>
          <cell r="MB150">
            <v>26150.375939850001</v>
          </cell>
          <cell r="MC150">
            <v>2222</v>
          </cell>
          <cell r="MD150">
            <v>20574.074074069998</v>
          </cell>
          <cell r="ME150">
            <v>269</v>
          </cell>
          <cell r="MF150">
            <v>19214.285714289999</v>
          </cell>
          <cell r="MG150">
            <v>13698</v>
          </cell>
          <cell r="MH150">
            <v>29817.15280801</v>
          </cell>
          <cell r="MI150">
            <v>304</v>
          </cell>
          <cell r="MJ150">
            <v>14002</v>
          </cell>
          <cell r="MK150">
            <v>30505.44662309</v>
          </cell>
          <cell r="ML150">
            <v>850</v>
          </cell>
          <cell r="MM150">
            <v>0.16</v>
          </cell>
          <cell r="MN150">
            <v>0.16</v>
          </cell>
          <cell r="MO150">
            <v>29875</v>
          </cell>
          <cell r="MP150">
            <v>5.5747340899999998</v>
          </cell>
          <cell r="MQ150">
            <v>1000</v>
          </cell>
          <cell r="MR150">
            <v>1000</v>
          </cell>
          <cell r="MS150">
            <v>274</v>
          </cell>
          <cell r="MT150">
            <v>1.6751824799999999</v>
          </cell>
          <cell r="MU150">
            <v>1615</v>
          </cell>
          <cell r="MV150">
            <v>3.3182662500000002</v>
          </cell>
          <cell r="MW150">
            <v>426</v>
          </cell>
          <cell r="MX150">
            <v>139</v>
          </cell>
          <cell r="MY150">
            <v>28</v>
          </cell>
          <cell r="MZ150" t="str">
            <v>Y</v>
          </cell>
          <cell r="NA150">
            <v>1.03</v>
          </cell>
          <cell r="NB150">
            <v>-14</v>
          </cell>
          <cell r="NC150">
            <v>4872</v>
          </cell>
          <cell r="ND150">
            <v>909.12483671999996</v>
          </cell>
          <cell r="NE150">
            <v>371</v>
          </cell>
          <cell r="NF150">
            <v>69.229333830000002</v>
          </cell>
          <cell r="NG150">
            <v>147</v>
          </cell>
          <cell r="NH150">
            <v>320.26143790999998</v>
          </cell>
          <cell r="NI150">
            <v>300</v>
          </cell>
          <cell r="NJ150">
            <v>-9133.3333333299997</v>
          </cell>
          <cell r="NK150">
            <v>45</v>
          </cell>
          <cell r="NL150">
            <v>666.66666667000004</v>
          </cell>
          <cell r="NM150" t="str">
            <v>N</v>
          </cell>
          <cell r="NN150">
            <v>0</v>
          </cell>
          <cell r="NO150">
            <v>0</v>
          </cell>
          <cell r="NP150">
            <v>1.2047211200000001</v>
          </cell>
          <cell r="NQ150">
            <v>5.184101E-2</v>
          </cell>
          <cell r="NR150">
            <v>0.30674178000000002</v>
          </cell>
          <cell r="NS150">
            <v>60</v>
          </cell>
          <cell r="NT150">
            <v>60</v>
          </cell>
          <cell r="NU150">
            <v>60</v>
          </cell>
          <cell r="NV150">
            <v>180</v>
          </cell>
          <cell r="NW150" t="str">
            <v>Good</v>
          </cell>
          <cell r="NX150" t="str">
            <v>Not applicable</v>
          </cell>
          <cell r="NY150" t="str">
            <v>Good</v>
          </cell>
          <cell r="NZ150" t="str">
            <v>Good</v>
          </cell>
          <cell r="OA150">
            <v>10</v>
          </cell>
          <cell r="OB150">
            <v>0.82998735999999995</v>
          </cell>
          <cell r="OC150">
            <v>14246</v>
          </cell>
          <cell r="OD150">
            <v>11824</v>
          </cell>
          <cell r="OE150">
            <v>2422</v>
          </cell>
          <cell r="OF150">
            <v>0.29522370999999997</v>
          </cell>
          <cell r="OG150">
            <v>11913</v>
          </cell>
          <cell r="OH150">
            <v>3517</v>
          </cell>
          <cell r="OI150">
            <v>8396</v>
          </cell>
          <cell r="OJ150">
            <v>0.58645208000000004</v>
          </cell>
          <cell r="OK150">
            <v>26159</v>
          </cell>
          <cell r="OL150">
            <v>15341</v>
          </cell>
          <cell r="OM150">
            <v>10818</v>
          </cell>
          <cell r="ON150">
            <v>79</v>
          </cell>
        </row>
        <row r="151">
          <cell r="D151" t="str">
            <v>NMBLD</v>
          </cell>
          <cell r="E151">
            <v>2012</v>
          </cell>
          <cell r="F151">
            <v>15401</v>
          </cell>
          <cell r="G151">
            <v>467</v>
          </cell>
          <cell r="H151">
            <v>0</v>
          </cell>
          <cell r="I151">
            <v>1551</v>
          </cell>
          <cell r="J151">
            <v>4</v>
          </cell>
          <cell r="K151">
            <v>17423</v>
          </cell>
          <cell r="L151">
            <v>10226</v>
          </cell>
          <cell r="M151">
            <v>5325</v>
          </cell>
          <cell r="N151">
            <v>873</v>
          </cell>
          <cell r="O151">
            <v>175</v>
          </cell>
          <cell r="P151">
            <v>16599</v>
          </cell>
          <cell r="Q151">
            <v>824</v>
          </cell>
          <cell r="R151">
            <v>0</v>
          </cell>
          <cell r="S151">
            <v>824</v>
          </cell>
          <cell r="T151">
            <v>0</v>
          </cell>
          <cell r="U151">
            <v>824</v>
          </cell>
          <cell r="V151">
            <v>824</v>
          </cell>
          <cell r="W151">
            <v>198</v>
          </cell>
          <cell r="X151">
            <v>1022</v>
          </cell>
          <cell r="Y151">
            <v>824</v>
          </cell>
          <cell r="Z151">
            <v>0</v>
          </cell>
          <cell r="AA151">
            <v>0</v>
          </cell>
          <cell r="AB151">
            <v>0</v>
          </cell>
          <cell r="AC151">
            <v>-10</v>
          </cell>
          <cell r="AD151">
            <v>814</v>
          </cell>
          <cell r="AE151">
            <v>873</v>
          </cell>
          <cell r="AF151">
            <v>-407</v>
          </cell>
          <cell r="AG151">
            <v>1280</v>
          </cell>
          <cell r="AH151">
            <v>814</v>
          </cell>
          <cell r="AI151">
            <v>231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1045</v>
          </cell>
          <cell r="AP151">
            <v>12157</v>
          </cell>
          <cell r="AQ151">
            <v>1057</v>
          </cell>
          <cell r="AR151">
            <v>0</v>
          </cell>
          <cell r="AS151">
            <v>161</v>
          </cell>
          <cell r="AT151">
            <v>13375</v>
          </cell>
          <cell r="AU151">
            <v>0</v>
          </cell>
          <cell r="AV151">
            <v>0</v>
          </cell>
          <cell r="AW151">
            <v>124</v>
          </cell>
          <cell r="AX151">
            <v>140</v>
          </cell>
          <cell r="AY151">
            <v>405</v>
          </cell>
          <cell r="AZ151">
            <v>0</v>
          </cell>
          <cell r="BA151">
            <v>1662</v>
          </cell>
          <cell r="BB151">
            <v>2331</v>
          </cell>
          <cell r="BC151">
            <v>163</v>
          </cell>
          <cell r="BD151">
            <v>0</v>
          </cell>
          <cell r="BE151">
            <v>0</v>
          </cell>
          <cell r="BF151">
            <v>265</v>
          </cell>
          <cell r="BG151">
            <v>250</v>
          </cell>
          <cell r="BH151">
            <v>1565</v>
          </cell>
          <cell r="BI151">
            <v>0</v>
          </cell>
          <cell r="BJ151">
            <v>0</v>
          </cell>
          <cell r="BK151">
            <v>2243</v>
          </cell>
          <cell r="BL151">
            <v>88</v>
          </cell>
          <cell r="BM151">
            <v>13463</v>
          </cell>
          <cell r="BN151">
            <v>2564</v>
          </cell>
          <cell r="BO151">
            <v>0</v>
          </cell>
          <cell r="BP151">
            <v>0</v>
          </cell>
          <cell r="BQ151">
            <v>2564</v>
          </cell>
          <cell r="BR151">
            <v>323</v>
          </cell>
          <cell r="BS151">
            <v>10576</v>
          </cell>
          <cell r="BT151">
            <v>-6680</v>
          </cell>
          <cell r="BU151">
            <v>3896</v>
          </cell>
          <cell r="BV151">
            <v>1260</v>
          </cell>
          <cell r="BW151">
            <v>9885</v>
          </cell>
          <cell r="BX151">
            <v>0</v>
          </cell>
          <cell r="BY151">
            <v>-569</v>
          </cell>
          <cell r="BZ151">
            <v>-6680</v>
          </cell>
          <cell r="CA151">
            <v>-7249</v>
          </cell>
          <cell r="CB151">
            <v>2636</v>
          </cell>
          <cell r="CC151">
            <v>3896</v>
          </cell>
          <cell r="CD151">
            <v>1492</v>
          </cell>
          <cell r="CE151">
            <v>4</v>
          </cell>
          <cell r="CF151">
            <v>-105</v>
          </cell>
          <cell r="CG151">
            <v>0</v>
          </cell>
          <cell r="CH151">
            <v>-101</v>
          </cell>
          <cell r="CI151">
            <v>0</v>
          </cell>
          <cell r="CJ151">
            <v>-994</v>
          </cell>
          <cell r="CK151">
            <v>0</v>
          </cell>
          <cell r="CL151">
            <v>107</v>
          </cell>
          <cell r="CM151">
            <v>-887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-157</v>
          </cell>
          <cell r="CT151">
            <v>0</v>
          </cell>
          <cell r="CU151">
            <v>-157</v>
          </cell>
          <cell r="CV151">
            <v>347</v>
          </cell>
          <cell r="CW151">
            <v>347</v>
          </cell>
          <cell r="CX151">
            <v>157</v>
          </cell>
          <cell r="CY151">
            <v>0</v>
          </cell>
          <cell r="CZ151">
            <v>0</v>
          </cell>
          <cell r="DA151">
            <v>504</v>
          </cell>
          <cell r="DB151">
            <v>-1569</v>
          </cell>
          <cell r="DC151">
            <v>-1065</v>
          </cell>
          <cell r="DD151">
            <v>1662</v>
          </cell>
          <cell r="DE151">
            <v>-163</v>
          </cell>
          <cell r="DF151">
            <v>1499</v>
          </cell>
          <cell r="DG151">
            <v>0</v>
          </cell>
          <cell r="DH151">
            <v>-2564</v>
          </cell>
          <cell r="DI151">
            <v>-1065</v>
          </cell>
          <cell r="DJ151">
            <v>17016</v>
          </cell>
          <cell r="DK151">
            <v>32.15414904</v>
          </cell>
          <cell r="DL151">
            <v>32.15414904</v>
          </cell>
          <cell r="DM151">
            <v>1.0392331699999999</v>
          </cell>
          <cell r="DN151">
            <v>1.0392331699999999</v>
          </cell>
          <cell r="DO151">
            <v>26.28600823</v>
          </cell>
          <cell r="DP151">
            <v>18.164319249999998</v>
          </cell>
          <cell r="DQ151">
            <v>0.98395007000000001</v>
          </cell>
          <cell r="DR151">
            <v>8.7682179999999998E-2</v>
          </cell>
          <cell r="DS151">
            <v>1.5397269999999999E-2</v>
          </cell>
          <cell r="DT151">
            <v>6.1706599999999997E-3</v>
          </cell>
          <cell r="DU151">
            <v>0.16026093</v>
          </cell>
          <cell r="DV151">
            <v>-4.7926186299999998</v>
          </cell>
          <cell r="DW151">
            <v>1.2636700599999999</v>
          </cell>
          <cell r="DX151">
            <v>0.25784795999999999</v>
          </cell>
          <cell r="DY151">
            <v>824</v>
          </cell>
          <cell r="DZ151">
            <v>4.8425009999999998E-2</v>
          </cell>
          <cell r="EA151">
            <v>814</v>
          </cell>
          <cell r="EB151">
            <v>4.7837329999999997E-2</v>
          </cell>
          <cell r="EC151">
            <v>6.0061120000000003E-2</v>
          </cell>
          <cell r="ED151">
            <v>-3.3439120000000003E-2</v>
          </cell>
          <cell r="EE151">
            <v>1280</v>
          </cell>
          <cell r="EF151">
            <v>7.5223319999999996E-2</v>
          </cell>
          <cell r="EG151">
            <v>0.44499295</v>
          </cell>
          <cell r="EH151">
            <v>0.38692995000000002</v>
          </cell>
          <cell r="EI151">
            <v>-1.88058E-3</v>
          </cell>
          <cell r="EJ151">
            <v>4.6897040000000001E-2</v>
          </cell>
          <cell r="EK151">
            <v>0.12306064999999999</v>
          </cell>
          <cell r="EL151">
            <v>148</v>
          </cell>
          <cell r="EM151">
            <v>-17</v>
          </cell>
          <cell r="EN151">
            <v>-1</v>
          </cell>
          <cell r="EO151">
            <v>0.60566525999999998</v>
          </cell>
          <cell r="EP151">
            <v>0.5920898</v>
          </cell>
          <cell r="EQ151">
            <v>0.11229591999999999</v>
          </cell>
          <cell r="ER151">
            <v>7572</v>
          </cell>
          <cell r="ES151">
            <v>5819</v>
          </cell>
          <cell r="ET151">
            <v>-32</v>
          </cell>
          <cell r="EU151">
            <v>268</v>
          </cell>
          <cell r="EV151">
            <v>765</v>
          </cell>
          <cell r="EW151">
            <v>564</v>
          </cell>
          <cell r="EX151">
            <v>65</v>
          </cell>
          <cell r="EY151">
            <v>0</v>
          </cell>
          <cell r="EZ151">
            <v>0</v>
          </cell>
          <cell r="FA151">
            <v>310</v>
          </cell>
          <cell r="FB151">
            <v>70</v>
          </cell>
          <cell r="FC151">
            <v>15401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154</v>
          </cell>
          <cell r="FI151">
            <v>169</v>
          </cell>
          <cell r="FJ151">
            <v>144</v>
          </cell>
          <cell r="FK151">
            <v>0</v>
          </cell>
          <cell r="FL151">
            <v>467</v>
          </cell>
          <cell r="FM151">
            <v>0</v>
          </cell>
          <cell r="FN151">
            <v>0</v>
          </cell>
          <cell r="FO151">
            <v>0</v>
          </cell>
          <cell r="FP151">
            <v>148</v>
          </cell>
          <cell r="FQ151">
            <v>142</v>
          </cell>
          <cell r="FR151">
            <v>699</v>
          </cell>
          <cell r="FS151">
            <v>139</v>
          </cell>
          <cell r="FT151">
            <v>0</v>
          </cell>
          <cell r="FU151">
            <v>17</v>
          </cell>
          <cell r="FV151">
            <v>406</v>
          </cell>
          <cell r="FW151">
            <v>1551</v>
          </cell>
          <cell r="FX151">
            <v>0</v>
          </cell>
          <cell r="FY151">
            <v>4</v>
          </cell>
          <cell r="FZ151">
            <v>0</v>
          </cell>
          <cell r="GA151">
            <v>4</v>
          </cell>
          <cell r="GB151">
            <v>17423</v>
          </cell>
          <cell r="GC151">
            <v>6468</v>
          </cell>
          <cell r="GD151">
            <v>0</v>
          </cell>
          <cell r="GE151">
            <v>1104</v>
          </cell>
          <cell r="GF151">
            <v>7572</v>
          </cell>
          <cell r="GG151">
            <v>4495</v>
          </cell>
          <cell r="GH151">
            <v>662</v>
          </cell>
          <cell r="GI151">
            <v>3499</v>
          </cell>
          <cell r="GJ151">
            <v>334</v>
          </cell>
          <cell r="GK151">
            <v>4495</v>
          </cell>
          <cell r="GL151">
            <v>976</v>
          </cell>
          <cell r="GM151">
            <v>0</v>
          </cell>
          <cell r="GN151">
            <v>348</v>
          </cell>
          <cell r="GO151">
            <v>0</v>
          </cell>
          <cell r="GP151">
            <v>0</v>
          </cell>
          <cell r="GQ151">
            <v>5819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  <cell r="GY151">
            <v>0</v>
          </cell>
          <cell r="GZ151">
            <v>65</v>
          </cell>
          <cell r="HA151">
            <v>403</v>
          </cell>
          <cell r="HB151">
            <v>297</v>
          </cell>
          <cell r="HC151">
            <v>0</v>
          </cell>
          <cell r="HD151">
            <v>0</v>
          </cell>
          <cell r="HE151">
            <v>0</v>
          </cell>
          <cell r="HF151">
            <v>0</v>
          </cell>
          <cell r="HG151">
            <v>765</v>
          </cell>
          <cell r="HH151">
            <v>7176</v>
          </cell>
          <cell r="HI151">
            <v>0</v>
          </cell>
          <cell r="HJ151">
            <v>1208</v>
          </cell>
          <cell r="HK151">
            <v>897</v>
          </cell>
          <cell r="HL151">
            <v>251</v>
          </cell>
          <cell r="HM151">
            <v>49</v>
          </cell>
          <cell r="HN151">
            <v>311</v>
          </cell>
          <cell r="HO151">
            <v>25</v>
          </cell>
          <cell r="HP151">
            <v>78</v>
          </cell>
          <cell r="HQ151">
            <v>0</v>
          </cell>
          <cell r="HR151">
            <v>80</v>
          </cell>
          <cell r="HS151">
            <v>10075</v>
          </cell>
          <cell r="HT151">
            <v>231</v>
          </cell>
          <cell r="HU151">
            <v>0</v>
          </cell>
          <cell r="HV151">
            <v>-80</v>
          </cell>
          <cell r="HW151">
            <v>10226</v>
          </cell>
          <cell r="HX151">
            <v>177</v>
          </cell>
          <cell r="HY151">
            <v>65</v>
          </cell>
          <cell r="HZ151">
            <v>54</v>
          </cell>
          <cell r="IA151">
            <v>13</v>
          </cell>
          <cell r="IB151">
            <v>16</v>
          </cell>
          <cell r="IC151">
            <v>1</v>
          </cell>
          <cell r="ID151">
            <v>0</v>
          </cell>
          <cell r="IE151">
            <v>0</v>
          </cell>
          <cell r="IF151">
            <v>326</v>
          </cell>
          <cell r="IG151">
            <v>1147</v>
          </cell>
          <cell r="IH151">
            <v>612</v>
          </cell>
          <cell r="II151">
            <v>967</v>
          </cell>
          <cell r="IJ151">
            <v>572</v>
          </cell>
          <cell r="IK151">
            <v>1092</v>
          </cell>
          <cell r="IL151">
            <v>211</v>
          </cell>
          <cell r="IM151">
            <v>279</v>
          </cell>
          <cell r="IN151">
            <v>240</v>
          </cell>
          <cell r="IO151">
            <v>134</v>
          </cell>
          <cell r="IP151">
            <v>71</v>
          </cell>
          <cell r="IQ151">
            <v>0</v>
          </cell>
          <cell r="IR151">
            <v>0</v>
          </cell>
          <cell r="IS151">
            <v>5325</v>
          </cell>
          <cell r="IT151">
            <v>873</v>
          </cell>
          <cell r="IU151">
            <v>0</v>
          </cell>
          <cell r="IV151">
            <v>70</v>
          </cell>
          <cell r="IW151">
            <v>0</v>
          </cell>
          <cell r="IX151">
            <v>105</v>
          </cell>
          <cell r="IY151">
            <v>6373</v>
          </cell>
          <cell r="IZ151">
            <v>0</v>
          </cell>
          <cell r="JA151">
            <v>79</v>
          </cell>
          <cell r="JB151">
            <v>0</v>
          </cell>
          <cell r="JC151">
            <v>12</v>
          </cell>
          <cell r="JD151">
            <v>29</v>
          </cell>
          <cell r="JE151">
            <v>25</v>
          </cell>
          <cell r="JF151">
            <v>2</v>
          </cell>
          <cell r="JG151">
            <v>0</v>
          </cell>
          <cell r="JH151" t="str">
            <v>Not listed - other</v>
          </cell>
          <cell r="JI151" t="str">
            <v>PricewaterhouseCoopers</v>
          </cell>
          <cell r="JJ151">
            <v>-6101</v>
          </cell>
          <cell r="JK151">
            <v>1022</v>
          </cell>
          <cell r="JL151">
            <v>0</v>
          </cell>
          <cell r="JM151">
            <v>-2170</v>
          </cell>
          <cell r="JN151">
            <v>0</v>
          </cell>
          <cell r="JO151">
            <v>-7249</v>
          </cell>
          <cell r="JP151">
            <v>-6680</v>
          </cell>
          <cell r="JQ151">
            <v>-569</v>
          </cell>
          <cell r="JR151">
            <v>-4520</v>
          </cell>
          <cell r="JS151">
            <v>-460</v>
          </cell>
          <cell r="JT151">
            <v>540</v>
          </cell>
          <cell r="JU151">
            <v>0</v>
          </cell>
          <cell r="JV151">
            <v>0</v>
          </cell>
          <cell r="JW151">
            <v>0</v>
          </cell>
          <cell r="JX151">
            <v>-70</v>
          </cell>
          <cell r="JY151">
            <v>-2170</v>
          </cell>
          <cell r="JZ151">
            <v>-6680</v>
          </cell>
          <cell r="KA151">
            <v>1713</v>
          </cell>
          <cell r="KB151">
            <v>1193</v>
          </cell>
          <cell r="KC151">
            <v>2906</v>
          </cell>
          <cell r="KD151">
            <v>132</v>
          </cell>
          <cell r="KE151">
            <v>1777</v>
          </cell>
          <cell r="KF151">
            <v>0</v>
          </cell>
          <cell r="KG151">
            <v>1777</v>
          </cell>
          <cell r="KH151">
            <v>160</v>
          </cell>
          <cell r="KI151">
            <v>297</v>
          </cell>
          <cell r="KJ151">
            <v>428</v>
          </cell>
          <cell r="KK151">
            <v>4</v>
          </cell>
          <cell r="KL151">
            <v>3791</v>
          </cell>
          <cell r="KM151">
            <v>6468</v>
          </cell>
          <cell r="KN151">
            <v>3775.83187391</v>
          </cell>
          <cell r="KO151">
            <v>3833</v>
          </cell>
          <cell r="KP151">
            <v>3212.9086336999999</v>
          </cell>
          <cell r="KQ151">
            <v>1452</v>
          </cell>
          <cell r="KR151">
            <v>11000</v>
          </cell>
          <cell r="KS151">
            <v>976</v>
          </cell>
          <cell r="KT151">
            <v>3286.1952861999998</v>
          </cell>
          <cell r="KU151">
            <v>662</v>
          </cell>
          <cell r="KV151">
            <v>1546.7289719600001</v>
          </cell>
          <cell r="KW151">
            <v>765</v>
          </cell>
          <cell r="KX151">
            <v>263.24845148000003</v>
          </cell>
          <cell r="KY151">
            <v>14156</v>
          </cell>
          <cell r="KZ151">
            <v>3898.6505095000002</v>
          </cell>
          <cell r="LA151">
            <v>629</v>
          </cell>
          <cell r="LB151">
            <v>3931.25</v>
          </cell>
          <cell r="LC151">
            <v>2638</v>
          </cell>
          <cell r="LD151">
            <v>17423</v>
          </cell>
          <cell r="LE151">
            <v>4595.8849907699996</v>
          </cell>
          <cell r="LF151">
            <v>11</v>
          </cell>
          <cell r="LG151">
            <v>344.63636364000001</v>
          </cell>
          <cell r="LH151">
            <v>177</v>
          </cell>
          <cell r="LI151">
            <v>21.4180791</v>
          </cell>
          <cell r="LJ151">
            <v>65</v>
          </cell>
          <cell r="LK151">
            <v>58.323076919999998</v>
          </cell>
          <cell r="LL151">
            <v>43</v>
          </cell>
          <cell r="LM151">
            <v>88.162790700000002</v>
          </cell>
          <cell r="LN151">
            <v>13</v>
          </cell>
          <cell r="LO151">
            <v>291.61538461999999</v>
          </cell>
          <cell r="LP151">
            <v>121</v>
          </cell>
          <cell r="LQ151">
            <v>31.330578509999999</v>
          </cell>
          <cell r="LR151">
            <v>309</v>
          </cell>
          <cell r="LS151">
            <v>12.268608410000001</v>
          </cell>
          <cell r="LT151">
            <v>17</v>
          </cell>
          <cell r="LU151">
            <v>326</v>
          </cell>
          <cell r="LV151">
            <v>11.628834360000001</v>
          </cell>
          <cell r="LW151">
            <v>617</v>
          </cell>
          <cell r="LX151">
            <v>56090.909090909998</v>
          </cell>
          <cell r="LY151">
            <v>6977</v>
          </cell>
          <cell r="LZ151">
            <v>39418.079096050002</v>
          </cell>
          <cell r="MA151">
            <v>1096</v>
          </cell>
          <cell r="MB151">
            <v>16861.53846154</v>
          </cell>
          <cell r="MC151">
            <v>590</v>
          </cell>
          <cell r="MD151">
            <v>13720.93023256</v>
          </cell>
          <cell r="ME151">
            <v>379</v>
          </cell>
          <cell r="MF151">
            <v>29153.846153850001</v>
          </cell>
          <cell r="MG151">
            <v>9659</v>
          </cell>
          <cell r="MH151">
            <v>31258.899676379999</v>
          </cell>
          <cell r="MI151">
            <v>416</v>
          </cell>
          <cell r="MJ151">
            <v>10075</v>
          </cell>
          <cell r="MK151">
            <v>30904.907975459999</v>
          </cell>
          <cell r="ML151">
            <v>855</v>
          </cell>
          <cell r="MM151">
            <v>0.20100000000000001</v>
          </cell>
          <cell r="MN151">
            <v>0.14299999999999999</v>
          </cell>
          <cell r="MO151">
            <v>30127</v>
          </cell>
          <cell r="MP151">
            <v>7.94697969</v>
          </cell>
          <cell r="MQ151">
            <v>1000</v>
          </cell>
          <cell r="MR151">
            <v>1000</v>
          </cell>
          <cell r="MS151">
            <v>371</v>
          </cell>
          <cell r="MT151">
            <v>0.87870619999999999</v>
          </cell>
          <cell r="MU151">
            <v>1130</v>
          </cell>
          <cell r="MV151">
            <v>3.3548672599999998</v>
          </cell>
          <cell r="MW151">
            <v>66</v>
          </cell>
          <cell r="MX151">
            <v>23</v>
          </cell>
          <cell r="MY151">
            <v>126</v>
          </cell>
          <cell r="MZ151" t="str">
            <v>N</v>
          </cell>
          <cell r="NA151">
            <v>0</v>
          </cell>
          <cell r="NB151">
            <v>0</v>
          </cell>
          <cell r="NC151">
            <v>1147</v>
          </cell>
          <cell r="ND151">
            <v>302.55869164000001</v>
          </cell>
          <cell r="NE151">
            <v>612</v>
          </cell>
          <cell r="NF151">
            <v>161.43497758000001</v>
          </cell>
          <cell r="NG151">
            <v>45</v>
          </cell>
          <cell r="NH151">
            <v>138.03680982</v>
          </cell>
          <cell r="NI151">
            <v>151</v>
          </cell>
          <cell r="NJ151">
            <v>-44238.41059603</v>
          </cell>
          <cell r="NK151">
            <v>50</v>
          </cell>
          <cell r="NL151">
            <v>500</v>
          </cell>
          <cell r="NM151" t="str">
            <v>N</v>
          </cell>
          <cell r="NN151">
            <v>0</v>
          </cell>
          <cell r="NO151">
            <v>0</v>
          </cell>
          <cell r="NP151">
            <v>1.0392331699999999</v>
          </cell>
          <cell r="NQ151">
            <v>7.5223319999999996E-2</v>
          </cell>
          <cell r="NR151">
            <v>0.25784795999999999</v>
          </cell>
          <cell r="NS151">
            <v>50</v>
          </cell>
          <cell r="NT151">
            <v>80</v>
          </cell>
          <cell r="NU151">
            <v>70</v>
          </cell>
          <cell r="NV151">
            <v>200</v>
          </cell>
          <cell r="NW151" t="str">
            <v>Good</v>
          </cell>
          <cell r="NX151" t="str">
            <v>Not applicable</v>
          </cell>
          <cell r="NY151" t="str">
            <v>Good</v>
          </cell>
          <cell r="NZ151" t="str">
            <v>Good</v>
          </cell>
          <cell r="OA151">
            <v>12</v>
          </cell>
          <cell r="OB151">
            <v>0</v>
          </cell>
          <cell r="OC151">
            <v>10226</v>
          </cell>
          <cell r="OD151">
            <v>0</v>
          </cell>
          <cell r="OE151">
            <v>10226</v>
          </cell>
          <cell r="OF151">
            <v>0</v>
          </cell>
          <cell r="OG151">
            <v>6373</v>
          </cell>
          <cell r="OH151">
            <v>0</v>
          </cell>
          <cell r="OI151">
            <v>6373</v>
          </cell>
          <cell r="OJ151">
            <v>0</v>
          </cell>
          <cell r="OK151">
            <v>16599</v>
          </cell>
          <cell r="OL151">
            <v>0</v>
          </cell>
          <cell r="OM151">
            <v>16599</v>
          </cell>
          <cell r="ON151">
            <v>91</v>
          </cell>
        </row>
        <row r="152">
          <cell r="D152" t="str">
            <v>NORRA</v>
          </cell>
          <cell r="E152">
            <v>2012</v>
          </cell>
          <cell r="F152">
            <v>7482</v>
          </cell>
          <cell r="G152">
            <v>144</v>
          </cell>
          <cell r="H152">
            <v>385</v>
          </cell>
          <cell r="I152">
            <v>208</v>
          </cell>
          <cell r="J152">
            <v>5</v>
          </cell>
          <cell r="K152">
            <v>8224</v>
          </cell>
          <cell r="L152">
            <v>4601</v>
          </cell>
          <cell r="M152">
            <v>3313</v>
          </cell>
          <cell r="N152">
            <v>390</v>
          </cell>
          <cell r="O152">
            <v>79</v>
          </cell>
          <cell r="P152">
            <v>8383</v>
          </cell>
          <cell r="Q152">
            <v>-159</v>
          </cell>
          <cell r="R152">
            <v>-498</v>
          </cell>
          <cell r="S152">
            <v>-657</v>
          </cell>
          <cell r="T152">
            <v>0</v>
          </cell>
          <cell r="U152">
            <v>-657</v>
          </cell>
          <cell r="V152">
            <v>-657</v>
          </cell>
          <cell r="W152">
            <v>963</v>
          </cell>
          <cell r="X152">
            <v>306</v>
          </cell>
          <cell r="Y152">
            <v>-159</v>
          </cell>
          <cell r="Z152">
            <v>0</v>
          </cell>
          <cell r="AA152">
            <v>0</v>
          </cell>
          <cell r="AB152">
            <v>0</v>
          </cell>
          <cell r="AC152">
            <v>90</v>
          </cell>
          <cell r="AD152">
            <v>-69</v>
          </cell>
          <cell r="AE152">
            <v>390</v>
          </cell>
          <cell r="AF152">
            <v>-205</v>
          </cell>
          <cell r="AG152">
            <v>116</v>
          </cell>
          <cell r="AH152">
            <v>-69</v>
          </cell>
          <cell r="AI152">
            <v>67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-2</v>
          </cell>
          <cell r="AP152">
            <v>4738</v>
          </cell>
          <cell r="AQ152">
            <v>402</v>
          </cell>
          <cell r="AR152">
            <v>0</v>
          </cell>
          <cell r="AS152">
            <v>0</v>
          </cell>
          <cell r="AT152">
            <v>5140</v>
          </cell>
          <cell r="AU152">
            <v>0</v>
          </cell>
          <cell r="AV152">
            <v>0</v>
          </cell>
          <cell r="AW152">
            <v>2</v>
          </cell>
          <cell r="AX152">
            <v>31</v>
          </cell>
          <cell r="AY152">
            <v>88</v>
          </cell>
          <cell r="AZ152">
            <v>0</v>
          </cell>
          <cell r="BA152">
            <v>1266</v>
          </cell>
          <cell r="BB152">
            <v>1387</v>
          </cell>
          <cell r="BC152">
            <v>0</v>
          </cell>
          <cell r="BD152">
            <v>234</v>
          </cell>
          <cell r="BE152">
            <v>9</v>
          </cell>
          <cell r="BF152">
            <v>567</v>
          </cell>
          <cell r="BG152">
            <v>124</v>
          </cell>
          <cell r="BH152">
            <v>68</v>
          </cell>
          <cell r="BI152">
            <v>0</v>
          </cell>
          <cell r="BJ152">
            <v>14</v>
          </cell>
          <cell r="BK152">
            <v>1016</v>
          </cell>
          <cell r="BL152">
            <v>371</v>
          </cell>
          <cell r="BM152">
            <v>5511</v>
          </cell>
          <cell r="BN152">
            <v>756</v>
          </cell>
          <cell r="BO152">
            <v>19</v>
          </cell>
          <cell r="BP152">
            <v>0</v>
          </cell>
          <cell r="BQ152">
            <v>775</v>
          </cell>
          <cell r="BR152">
            <v>67</v>
          </cell>
          <cell r="BS152">
            <v>4669</v>
          </cell>
          <cell r="BT152">
            <v>-2060</v>
          </cell>
          <cell r="BU152">
            <v>2609</v>
          </cell>
          <cell r="BV152">
            <v>2500</v>
          </cell>
          <cell r="BW152">
            <v>362</v>
          </cell>
          <cell r="BX152">
            <v>0</v>
          </cell>
          <cell r="BY152">
            <v>1807</v>
          </cell>
          <cell r="BZ152">
            <v>-2060</v>
          </cell>
          <cell r="CA152">
            <v>-253</v>
          </cell>
          <cell r="CB152">
            <v>109</v>
          </cell>
          <cell r="CC152">
            <v>2609</v>
          </cell>
          <cell r="CD152">
            <v>-287</v>
          </cell>
          <cell r="CE152">
            <v>5</v>
          </cell>
          <cell r="CF152">
            <v>-30</v>
          </cell>
          <cell r="CG152">
            <v>-4</v>
          </cell>
          <cell r="CH152">
            <v>-29</v>
          </cell>
          <cell r="CI152">
            <v>0</v>
          </cell>
          <cell r="CJ152">
            <v>-505</v>
          </cell>
          <cell r="CK152">
            <v>750</v>
          </cell>
          <cell r="CL152">
            <v>365</v>
          </cell>
          <cell r="CM152">
            <v>610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-1232</v>
          </cell>
          <cell r="CT152">
            <v>-15</v>
          </cell>
          <cell r="CU152">
            <v>-1247</v>
          </cell>
          <cell r="CV152">
            <v>-953</v>
          </cell>
          <cell r="CW152">
            <v>-953</v>
          </cell>
          <cell r="CX152">
            <v>1247</v>
          </cell>
          <cell r="CY152">
            <v>0</v>
          </cell>
          <cell r="CZ152">
            <v>0</v>
          </cell>
          <cell r="DA152">
            <v>294</v>
          </cell>
          <cell r="DB152">
            <v>-45</v>
          </cell>
          <cell r="DC152">
            <v>249</v>
          </cell>
          <cell r="DD152">
            <v>1266</v>
          </cell>
          <cell r="DE152">
            <v>0</v>
          </cell>
          <cell r="DF152">
            <v>1266</v>
          </cell>
          <cell r="DG152">
            <v>-243</v>
          </cell>
          <cell r="DH152">
            <v>-775</v>
          </cell>
          <cell r="DI152">
            <v>248</v>
          </cell>
          <cell r="DJ152">
            <v>8019</v>
          </cell>
          <cell r="DK152">
            <v>57.624392069999999</v>
          </cell>
          <cell r="DL152">
            <v>57.624392069999999</v>
          </cell>
          <cell r="DM152">
            <v>1.3651574799999999</v>
          </cell>
          <cell r="DN152">
            <v>1.3651574799999999</v>
          </cell>
          <cell r="DO152">
            <v>12.127545550000001</v>
          </cell>
          <cell r="DP152">
            <v>62.467552070000004</v>
          </cell>
          <cell r="DQ152">
            <v>1.3631889800000001</v>
          </cell>
          <cell r="DR152">
            <v>-3.5790000000000002E-2</v>
          </cell>
          <cell r="DS152">
            <v>0.15974559999999999</v>
          </cell>
          <cell r="DT152">
            <v>4.2399300000000003E-3</v>
          </cell>
          <cell r="DU152">
            <v>0.12694849999999999</v>
          </cell>
          <cell r="DV152">
            <v>0.56336469</v>
          </cell>
          <cell r="DW152">
            <v>0.36035398000000002</v>
          </cell>
          <cell r="DX152">
            <v>0.21803384000000001</v>
          </cell>
          <cell r="DY152">
            <v>-657</v>
          </cell>
          <cell r="DZ152">
            <v>-8.1930420000000004E-2</v>
          </cell>
          <cell r="EA152">
            <v>-69</v>
          </cell>
          <cell r="EB152">
            <v>-8.6045600000000007E-3</v>
          </cell>
          <cell r="EC152">
            <v>3.8159369999999998E-2</v>
          </cell>
          <cell r="ED152">
            <v>0.22533982</v>
          </cell>
          <cell r="EE152">
            <v>116</v>
          </cell>
          <cell r="EF152">
            <v>1.446564E-2</v>
          </cell>
          <cell r="EG152">
            <v>0.41813193999999998</v>
          </cell>
          <cell r="EH152">
            <v>0.41626138000000001</v>
          </cell>
          <cell r="EI152">
            <v>4.7262749999999999E-2</v>
          </cell>
          <cell r="EJ152">
            <v>2.444195E-2</v>
          </cell>
          <cell r="EK152">
            <v>9.3901979999999996E-2</v>
          </cell>
          <cell r="EL152">
            <v>0</v>
          </cell>
          <cell r="EM152">
            <v>0</v>
          </cell>
          <cell r="EN152">
            <v>-37</v>
          </cell>
          <cell r="EO152">
            <v>0.56815064000000004</v>
          </cell>
          <cell r="EP152">
            <v>0.55979548999999995</v>
          </cell>
          <cell r="EQ152">
            <v>7.8730759999999997E-2</v>
          </cell>
          <cell r="ER152">
            <v>3353</v>
          </cell>
          <cell r="ES152">
            <v>3280</v>
          </cell>
          <cell r="ET152">
            <v>0</v>
          </cell>
          <cell r="EU152">
            <v>171</v>
          </cell>
          <cell r="EV152">
            <v>58</v>
          </cell>
          <cell r="EW152">
            <v>0</v>
          </cell>
          <cell r="EX152">
            <v>196</v>
          </cell>
          <cell r="EY152">
            <v>34</v>
          </cell>
          <cell r="EZ152">
            <v>0</v>
          </cell>
          <cell r="FA152">
            <v>190</v>
          </cell>
          <cell r="FB152">
            <v>200</v>
          </cell>
          <cell r="FC152">
            <v>7482</v>
          </cell>
          <cell r="FD152">
            <v>93</v>
          </cell>
          <cell r="FE152">
            <v>0</v>
          </cell>
          <cell r="FF152">
            <v>8</v>
          </cell>
          <cell r="FG152">
            <v>0</v>
          </cell>
          <cell r="FH152">
            <v>43</v>
          </cell>
          <cell r="FI152">
            <v>0</v>
          </cell>
          <cell r="FJ152">
            <v>0</v>
          </cell>
          <cell r="FK152">
            <v>0</v>
          </cell>
          <cell r="FL152">
            <v>144</v>
          </cell>
          <cell r="FM152">
            <v>379</v>
          </cell>
          <cell r="FN152">
            <v>6</v>
          </cell>
          <cell r="FO152">
            <v>385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208</v>
          </cell>
          <cell r="FW152">
            <v>208</v>
          </cell>
          <cell r="FX152">
            <v>0</v>
          </cell>
          <cell r="FY152">
            <v>5</v>
          </cell>
          <cell r="FZ152">
            <v>0</v>
          </cell>
          <cell r="GA152">
            <v>5</v>
          </cell>
          <cell r="GB152">
            <v>8224</v>
          </cell>
          <cell r="GC152">
            <v>2623</v>
          </cell>
          <cell r="GD152">
            <v>0</v>
          </cell>
          <cell r="GE152">
            <v>730</v>
          </cell>
          <cell r="GF152">
            <v>3353</v>
          </cell>
          <cell r="GG152">
            <v>2564</v>
          </cell>
          <cell r="GH152">
            <v>142</v>
          </cell>
          <cell r="GI152">
            <v>2252</v>
          </cell>
          <cell r="GJ152">
            <v>170</v>
          </cell>
          <cell r="GK152">
            <v>2564</v>
          </cell>
          <cell r="GL152">
            <v>238</v>
          </cell>
          <cell r="GM152">
            <v>18</v>
          </cell>
          <cell r="GN152">
            <v>246</v>
          </cell>
          <cell r="GO152">
            <v>0</v>
          </cell>
          <cell r="GP152">
            <v>214</v>
          </cell>
          <cell r="GQ152">
            <v>3280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3</v>
          </cell>
          <cell r="HA152">
            <v>19</v>
          </cell>
          <cell r="HB152">
            <v>36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58</v>
          </cell>
          <cell r="HH152">
            <v>2597</v>
          </cell>
          <cell r="HI152">
            <v>0</v>
          </cell>
          <cell r="HJ152">
            <v>1364</v>
          </cell>
          <cell r="HK152">
            <v>370</v>
          </cell>
          <cell r="HL152">
            <v>29</v>
          </cell>
          <cell r="HM152">
            <v>85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44</v>
          </cell>
          <cell r="HS152">
            <v>4489</v>
          </cell>
          <cell r="HT152">
            <v>67</v>
          </cell>
          <cell r="HU152">
            <v>0</v>
          </cell>
          <cell r="HV152">
            <v>45</v>
          </cell>
          <cell r="HW152">
            <v>4601</v>
          </cell>
          <cell r="HX152">
            <v>86</v>
          </cell>
          <cell r="HY152">
            <v>61</v>
          </cell>
          <cell r="HZ152">
            <v>14</v>
          </cell>
          <cell r="IA152">
            <v>4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165</v>
          </cell>
          <cell r="IG152">
            <v>512</v>
          </cell>
          <cell r="IH152">
            <v>492</v>
          </cell>
          <cell r="II152">
            <v>290</v>
          </cell>
          <cell r="IJ152">
            <v>152</v>
          </cell>
          <cell r="IK152">
            <v>310</v>
          </cell>
          <cell r="IL152">
            <v>30</v>
          </cell>
          <cell r="IM152">
            <v>136</v>
          </cell>
          <cell r="IN152">
            <v>0</v>
          </cell>
          <cell r="IO152">
            <v>0</v>
          </cell>
          <cell r="IP152">
            <v>37</v>
          </cell>
          <cell r="IQ152">
            <v>1354</v>
          </cell>
          <cell r="IR152">
            <v>0</v>
          </cell>
          <cell r="IS152">
            <v>3313</v>
          </cell>
          <cell r="IT152">
            <v>390</v>
          </cell>
          <cell r="IU152">
            <v>4</v>
          </cell>
          <cell r="IV152">
            <v>45</v>
          </cell>
          <cell r="IW152">
            <v>0</v>
          </cell>
          <cell r="IX152">
            <v>30</v>
          </cell>
          <cell r="IY152">
            <v>3782</v>
          </cell>
          <cell r="IZ152">
            <v>0</v>
          </cell>
          <cell r="JA152">
            <v>84</v>
          </cell>
          <cell r="JB152">
            <v>4</v>
          </cell>
          <cell r="JC152">
            <v>12</v>
          </cell>
          <cell r="JD152">
            <v>10</v>
          </cell>
          <cell r="JE152">
            <v>11</v>
          </cell>
          <cell r="JF152">
            <v>0</v>
          </cell>
          <cell r="JG152">
            <v>0</v>
          </cell>
          <cell r="JH152" t="str">
            <v>Moore Stephens</v>
          </cell>
          <cell r="JI152" t="str">
            <v>RSM Tenon</v>
          </cell>
          <cell r="JJ152">
            <v>-113</v>
          </cell>
          <cell r="JK152">
            <v>306</v>
          </cell>
          <cell r="JL152">
            <v>0</v>
          </cell>
          <cell r="JM152">
            <v>-446</v>
          </cell>
          <cell r="JN152">
            <v>0</v>
          </cell>
          <cell r="JO152">
            <v>-253</v>
          </cell>
          <cell r="JP152">
            <v>-2060</v>
          </cell>
          <cell r="JQ152">
            <v>1807</v>
          </cell>
          <cell r="JR152">
            <v>-1524</v>
          </cell>
          <cell r="JS152">
            <v>-228</v>
          </cell>
          <cell r="JT152">
            <v>202</v>
          </cell>
          <cell r="JU152">
            <v>0</v>
          </cell>
          <cell r="JV152">
            <v>-19</v>
          </cell>
          <cell r="JW152">
            <v>0</v>
          </cell>
          <cell r="JX152">
            <v>-45</v>
          </cell>
          <cell r="JY152">
            <v>-446</v>
          </cell>
          <cell r="JZ152">
            <v>-2060</v>
          </cell>
          <cell r="KA152">
            <v>682</v>
          </cell>
          <cell r="KB152">
            <v>926</v>
          </cell>
          <cell r="KC152">
            <v>1608</v>
          </cell>
          <cell r="KD152">
            <v>150</v>
          </cell>
          <cell r="KE152">
            <v>712</v>
          </cell>
          <cell r="KF152">
            <v>0</v>
          </cell>
          <cell r="KG152">
            <v>712</v>
          </cell>
          <cell r="KH152">
            <v>50</v>
          </cell>
          <cell r="KI152">
            <v>80</v>
          </cell>
          <cell r="KJ152">
            <v>64</v>
          </cell>
          <cell r="KK152">
            <v>0</v>
          </cell>
          <cell r="KL152">
            <v>1802</v>
          </cell>
          <cell r="KM152">
            <v>2623</v>
          </cell>
          <cell r="KN152">
            <v>3846.0410557199998</v>
          </cell>
          <cell r="KO152">
            <v>2422</v>
          </cell>
          <cell r="KP152">
            <v>2615.5507559399998</v>
          </cell>
          <cell r="KQ152">
            <v>976</v>
          </cell>
          <cell r="KR152">
            <v>6506.6666666700003</v>
          </cell>
          <cell r="KS152">
            <v>238</v>
          </cell>
          <cell r="KT152">
            <v>2975</v>
          </cell>
          <cell r="KU152">
            <v>142</v>
          </cell>
          <cell r="KV152">
            <v>2218.75</v>
          </cell>
          <cell r="KW152">
            <v>76</v>
          </cell>
          <cell r="KX152">
            <v>47.263681589999997</v>
          </cell>
          <cell r="KY152">
            <v>6477</v>
          </cell>
          <cell r="KZ152">
            <v>3696.9178082200001</v>
          </cell>
          <cell r="LA152">
            <v>196</v>
          </cell>
          <cell r="LB152">
            <v>3920</v>
          </cell>
          <cell r="LC152">
            <v>1551</v>
          </cell>
          <cell r="LD152">
            <v>8224</v>
          </cell>
          <cell r="LE152">
            <v>4563.8179800199996</v>
          </cell>
          <cell r="LF152">
            <v>6</v>
          </cell>
          <cell r="LG152">
            <v>300.33333333000002</v>
          </cell>
          <cell r="LH152">
            <v>82</v>
          </cell>
          <cell r="LI152">
            <v>21.975609760000001</v>
          </cell>
          <cell r="LJ152">
            <v>60</v>
          </cell>
          <cell r="LK152">
            <v>30.033333330000001</v>
          </cell>
          <cell r="LL152">
            <v>13</v>
          </cell>
          <cell r="LM152">
            <v>138.61538461999999</v>
          </cell>
          <cell r="LN152">
            <v>4</v>
          </cell>
          <cell r="LO152">
            <v>450.5</v>
          </cell>
          <cell r="LP152">
            <v>77</v>
          </cell>
          <cell r="LQ152">
            <v>23.402597400000001</v>
          </cell>
          <cell r="LR152">
            <v>165</v>
          </cell>
          <cell r="LS152">
            <v>10.92121212</v>
          </cell>
          <cell r="LT152">
            <v>0</v>
          </cell>
          <cell r="LU152">
            <v>165</v>
          </cell>
          <cell r="LV152">
            <v>10.92121212</v>
          </cell>
          <cell r="LW152">
            <v>437</v>
          </cell>
          <cell r="LX152">
            <v>72833.333333329996</v>
          </cell>
          <cell r="LY152">
            <v>2256</v>
          </cell>
          <cell r="LZ152">
            <v>27512.195121950001</v>
          </cell>
          <cell r="MA152">
            <v>1305</v>
          </cell>
          <cell r="MB152">
            <v>21750</v>
          </cell>
          <cell r="MC152">
            <v>333</v>
          </cell>
          <cell r="MD152">
            <v>25615.38461538</v>
          </cell>
          <cell r="ME152">
            <v>114</v>
          </cell>
          <cell r="MF152">
            <v>28500</v>
          </cell>
          <cell r="MG152">
            <v>4445</v>
          </cell>
          <cell r="MH152">
            <v>26939.39393939</v>
          </cell>
          <cell r="MI152">
            <v>44</v>
          </cell>
          <cell r="MJ152">
            <v>4489</v>
          </cell>
          <cell r="MK152">
            <v>27206.06060606</v>
          </cell>
          <cell r="ML152">
            <v>864</v>
          </cell>
          <cell r="MM152">
            <v>0.123</v>
          </cell>
          <cell r="MN152">
            <v>0.123</v>
          </cell>
          <cell r="MO152">
            <v>10324</v>
          </cell>
          <cell r="MP152">
            <v>5.7291897900000004</v>
          </cell>
          <cell r="MQ152">
            <v>500</v>
          </cell>
          <cell r="MR152">
            <v>500</v>
          </cell>
          <cell r="MS152">
            <v>225</v>
          </cell>
          <cell r="MT152">
            <v>0.73333333000000001</v>
          </cell>
          <cell r="MU152">
            <v>440</v>
          </cell>
          <cell r="MV152">
            <v>4.0954545500000004</v>
          </cell>
          <cell r="MW152">
            <v>27</v>
          </cell>
          <cell r="MX152">
            <v>99</v>
          </cell>
          <cell r="MY152">
            <v>0</v>
          </cell>
          <cell r="MZ152" t="str">
            <v>Y</v>
          </cell>
          <cell r="NA152">
            <v>0</v>
          </cell>
          <cell r="NB152">
            <v>-33</v>
          </cell>
          <cell r="NC152">
            <v>512</v>
          </cell>
          <cell r="ND152">
            <v>284.12874584000002</v>
          </cell>
          <cell r="NE152">
            <v>492</v>
          </cell>
          <cell r="NF152">
            <v>273.02996669999999</v>
          </cell>
          <cell r="NG152">
            <v>25</v>
          </cell>
          <cell r="NH152">
            <v>151.51515151999999</v>
          </cell>
          <cell r="NI152">
            <v>79</v>
          </cell>
          <cell r="NJ152">
            <v>-26075.949367090001</v>
          </cell>
          <cell r="NK152">
            <v>24</v>
          </cell>
          <cell r="NL152">
            <v>458.33333333000002</v>
          </cell>
          <cell r="NM152" t="str">
            <v>Y</v>
          </cell>
          <cell r="NN152">
            <v>7</v>
          </cell>
          <cell r="NO152">
            <v>42.424242419999999</v>
          </cell>
          <cell r="NP152">
            <v>1.3651574799999999</v>
          </cell>
          <cell r="NQ152">
            <v>1.446564E-2</v>
          </cell>
          <cell r="NR152">
            <v>0.21803384000000001</v>
          </cell>
          <cell r="NS152">
            <v>60</v>
          </cell>
          <cell r="NT152">
            <v>20</v>
          </cell>
          <cell r="NU152">
            <v>70</v>
          </cell>
          <cell r="NV152">
            <v>150</v>
          </cell>
          <cell r="NW152" t="str">
            <v>Satisfactory</v>
          </cell>
          <cell r="NX152" t="str">
            <v>Not applicable</v>
          </cell>
          <cell r="NY152" t="str">
            <v>Not applicable</v>
          </cell>
          <cell r="NZ152" t="str">
            <v>Satisfactory</v>
          </cell>
          <cell r="OA152">
            <v>0</v>
          </cell>
          <cell r="OB152">
            <v>0</v>
          </cell>
          <cell r="OC152">
            <v>4601</v>
          </cell>
          <cell r="OD152">
            <v>0</v>
          </cell>
          <cell r="OE152">
            <v>4601</v>
          </cell>
          <cell r="OF152">
            <v>0</v>
          </cell>
          <cell r="OG152">
            <v>3782</v>
          </cell>
          <cell r="OH152">
            <v>0</v>
          </cell>
          <cell r="OI152">
            <v>3782</v>
          </cell>
          <cell r="OJ152">
            <v>0</v>
          </cell>
          <cell r="OK152">
            <v>8383</v>
          </cell>
          <cell r="OL152">
            <v>0</v>
          </cell>
          <cell r="OM152">
            <v>8383</v>
          </cell>
          <cell r="ON152">
            <v>92</v>
          </cell>
        </row>
        <row r="153">
          <cell r="D153" t="str">
            <v>OAKLA</v>
          </cell>
          <cell r="E153">
            <v>2012</v>
          </cell>
          <cell r="F153">
            <v>30827</v>
          </cell>
          <cell r="G153">
            <v>1907</v>
          </cell>
          <cell r="H153">
            <v>530</v>
          </cell>
          <cell r="I153">
            <v>2755</v>
          </cell>
          <cell r="J153">
            <v>259</v>
          </cell>
          <cell r="K153">
            <v>36278</v>
          </cell>
          <cell r="L153">
            <v>21102</v>
          </cell>
          <cell r="M153">
            <v>11749</v>
          </cell>
          <cell r="N153">
            <v>2096</v>
          </cell>
          <cell r="O153">
            <v>475</v>
          </cell>
          <cell r="P153">
            <v>35422</v>
          </cell>
          <cell r="Q153">
            <v>856</v>
          </cell>
          <cell r="R153">
            <v>323</v>
          </cell>
          <cell r="S153">
            <v>1179</v>
          </cell>
          <cell r="T153">
            <v>0</v>
          </cell>
          <cell r="U153">
            <v>1179</v>
          </cell>
          <cell r="V153">
            <v>1179</v>
          </cell>
          <cell r="W153">
            <v>52</v>
          </cell>
          <cell r="X153">
            <v>1231</v>
          </cell>
          <cell r="Y153">
            <v>856</v>
          </cell>
          <cell r="Z153">
            <v>0</v>
          </cell>
          <cell r="AA153">
            <v>0</v>
          </cell>
          <cell r="AB153">
            <v>0</v>
          </cell>
          <cell r="AC153">
            <v>214</v>
          </cell>
          <cell r="AD153">
            <v>1070</v>
          </cell>
          <cell r="AE153">
            <v>2096</v>
          </cell>
          <cell r="AF153">
            <v>-360</v>
          </cell>
          <cell r="AG153">
            <v>2806</v>
          </cell>
          <cell r="AH153">
            <v>1070</v>
          </cell>
          <cell r="AI153">
            <v>383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1453</v>
          </cell>
          <cell r="AP153">
            <v>25248</v>
          </cell>
          <cell r="AQ153">
            <v>2222</v>
          </cell>
          <cell r="AR153">
            <v>0</v>
          </cell>
          <cell r="AS153">
            <v>0</v>
          </cell>
          <cell r="AT153">
            <v>27470</v>
          </cell>
          <cell r="AU153">
            <v>0</v>
          </cell>
          <cell r="AV153">
            <v>0</v>
          </cell>
          <cell r="AW153">
            <v>153</v>
          </cell>
          <cell r="AX153">
            <v>3903</v>
          </cell>
          <cell r="AY153">
            <v>870</v>
          </cell>
          <cell r="AZ153">
            <v>5433</v>
          </cell>
          <cell r="BA153">
            <v>9127</v>
          </cell>
          <cell r="BB153">
            <v>19486</v>
          </cell>
          <cell r="BC153">
            <v>0</v>
          </cell>
          <cell r="BD153">
            <v>0</v>
          </cell>
          <cell r="BE153">
            <v>0</v>
          </cell>
          <cell r="BF153">
            <v>667</v>
          </cell>
          <cell r="BG153">
            <v>680</v>
          </cell>
          <cell r="BH153">
            <v>822</v>
          </cell>
          <cell r="BI153">
            <v>316</v>
          </cell>
          <cell r="BJ153">
            <v>3924</v>
          </cell>
          <cell r="BK153">
            <v>6409</v>
          </cell>
          <cell r="BL153">
            <v>13077</v>
          </cell>
          <cell r="BM153">
            <v>40547</v>
          </cell>
          <cell r="BN153">
            <v>0</v>
          </cell>
          <cell r="BO153">
            <v>0</v>
          </cell>
          <cell r="BP153">
            <v>8</v>
          </cell>
          <cell r="BQ153">
            <v>8</v>
          </cell>
          <cell r="BR153">
            <v>3187</v>
          </cell>
          <cell r="BS153">
            <v>37352</v>
          </cell>
          <cell r="BT153">
            <v>-15237</v>
          </cell>
          <cell r="BU153">
            <v>22115</v>
          </cell>
          <cell r="BV153">
            <v>1890</v>
          </cell>
          <cell r="BW153">
            <v>9026</v>
          </cell>
          <cell r="BX153">
            <v>0</v>
          </cell>
          <cell r="BY153">
            <v>26436</v>
          </cell>
          <cell r="BZ153">
            <v>-15237</v>
          </cell>
          <cell r="CA153">
            <v>11199</v>
          </cell>
          <cell r="CB153">
            <v>20225</v>
          </cell>
          <cell r="CC153">
            <v>22115</v>
          </cell>
          <cell r="CD153">
            <v>4188</v>
          </cell>
          <cell r="CE153">
            <v>242</v>
          </cell>
          <cell r="CF153">
            <v>0</v>
          </cell>
          <cell r="CG153">
            <v>0</v>
          </cell>
          <cell r="CH153">
            <v>242</v>
          </cell>
          <cell r="CI153">
            <v>0</v>
          </cell>
          <cell r="CJ153">
            <v>-10750</v>
          </cell>
          <cell r="CK153">
            <v>429</v>
          </cell>
          <cell r="CL153">
            <v>251</v>
          </cell>
          <cell r="CM153">
            <v>-10070</v>
          </cell>
          <cell r="CN153">
            <v>5764</v>
          </cell>
          <cell r="CO153">
            <v>0</v>
          </cell>
          <cell r="CP153">
            <v>5764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124</v>
          </cell>
          <cell r="CW153">
            <v>124</v>
          </cell>
          <cell r="CX153">
            <v>0</v>
          </cell>
          <cell r="CY153">
            <v>-5764</v>
          </cell>
          <cell r="CZ153">
            <v>0</v>
          </cell>
          <cell r="DA153">
            <v>-5640</v>
          </cell>
          <cell r="DB153">
            <v>20200</v>
          </cell>
          <cell r="DC153">
            <v>14560</v>
          </cell>
          <cell r="DD153">
            <v>14560</v>
          </cell>
          <cell r="DE153">
            <v>0</v>
          </cell>
          <cell r="DF153">
            <v>14560</v>
          </cell>
          <cell r="DG153">
            <v>0</v>
          </cell>
          <cell r="DH153">
            <v>0</v>
          </cell>
          <cell r="DI153">
            <v>14560</v>
          </cell>
          <cell r="DJ153">
            <v>35918</v>
          </cell>
          <cell r="DK153">
            <v>147.95924049000001</v>
          </cell>
          <cell r="DL153">
            <v>92.748900269999993</v>
          </cell>
          <cell r="DM153">
            <v>3.0404119199999999</v>
          </cell>
          <cell r="DN153">
            <v>2.1926977700000001</v>
          </cell>
          <cell r="DO153">
            <v>243.64545921000001</v>
          </cell>
          <cell r="DP153">
            <v>20.721337989999999</v>
          </cell>
          <cell r="DQ153">
            <v>3.0165392400000002</v>
          </cell>
          <cell r="DR153">
            <v>0.11659891999999999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1179</v>
          </cell>
          <cell r="DZ153">
            <v>3.2824770000000003E-2</v>
          </cell>
          <cell r="EA153">
            <v>1070</v>
          </cell>
          <cell r="EB153">
            <v>2.979008E-2</v>
          </cell>
          <cell r="EC153">
            <v>3.4272509999999999E-2</v>
          </cell>
          <cell r="ED153">
            <v>0.73600980000000005</v>
          </cell>
          <cell r="EE153">
            <v>2806</v>
          </cell>
          <cell r="EF153">
            <v>7.812239E-2</v>
          </cell>
          <cell r="EG153">
            <v>0.58012695999999997</v>
          </cell>
          <cell r="EH153">
            <v>0.23060860999999999</v>
          </cell>
          <cell r="EI153">
            <v>1.3920999999999999E-4</v>
          </cell>
          <cell r="EJ153">
            <v>4.4183970000000003E-2</v>
          </cell>
          <cell r="EK153">
            <v>0.14494125999999999</v>
          </cell>
          <cell r="EL153">
            <v>173</v>
          </cell>
          <cell r="EM153">
            <v>16</v>
          </cell>
          <cell r="EN153">
            <v>120</v>
          </cell>
          <cell r="EO153">
            <v>0.59012193999999996</v>
          </cell>
          <cell r="EP153">
            <v>0.57945877000000001</v>
          </cell>
          <cell r="EQ153">
            <v>0.15834792</v>
          </cell>
          <cell r="ER153">
            <v>20837</v>
          </cell>
          <cell r="ES153">
            <v>8250</v>
          </cell>
          <cell r="ET153">
            <v>0</v>
          </cell>
          <cell r="EU153">
            <v>64</v>
          </cell>
          <cell r="EV153">
            <v>33</v>
          </cell>
          <cell r="EW153">
            <v>0</v>
          </cell>
          <cell r="EX153">
            <v>940</v>
          </cell>
          <cell r="EY153">
            <v>11</v>
          </cell>
          <cell r="EZ153">
            <v>0</v>
          </cell>
          <cell r="FA153">
            <v>692</v>
          </cell>
          <cell r="FB153">
            <v>0</v>
          </cell>
          <cell r="FC153">
            <v>30827</v>
          </cell>
          <cell r="FD153">
            <v>617</v>
          </cell>
          <cell r="FE153">
            <v>0</v>
          </cell>
          <cell r="FF153">
            <v>52</v>
          </cell>
          <cell r="FG153">
            <v>0</v>
          </cell>
          <cell r="FH153">
            <v>447</v>
          </cell>
          <cell r="FI153">
            <v>647</v>
          </cell>
          <cell r="FJ153">
            <v>52</v>
          </cell>
          <cell r="FK153">
            <v>92</v>
          </cell>
          <cell r="FL153">
            <v>1907</v>
          </cell>
          <cell r="FM153">
            <v>5</v>
          </cell>
          <cell r="FN153">
            <v>525</v>
          </cell>
          <cell r="FO153">
            <v>530</v>
          </cell>
          <cell r="FP153">
            <v>754</v>
          </cell>
          <cell r="FQ153">
            <v>226</v>
          </cell>
          <cell r="FR153">
            <v>173</v>
          </cell>
          <cell r="FS153">
            <v>285</v>
          </cell>
          <cell r="FT153">
            <v>345</v>
          </cell>
          <cell r="FU153">
            <v>164</v>
          </cell>
          <cell r="FV153">
            <v>808</v>
          </cell>
          <cell r="FW153">
            <v>2755</v>
          </cell>
          <cell r="FX153">
            <v>0</v>
          </cell>
          <cell r="FY153">
            <v>259</v>
          </cell>
          <cell r="FZ153">
            <v>0</v>
          </cell>
          <cell r="GA153">
            <v>259</v>
          </cell>
          <cell r="GB153">
            <v>36278</v>
          </cell>
          <cell r="GC153">
            <v>14449</v>
          </cell>
          <cell r="GD153">
            <v>1359</v>
          </cell>
          <cell r="GE153">
            <v>5029</v>
          </cell>
          <cell r="GF153">
            <v>20837</v>
          </cell>
          <cell r="GG153">
            <v>6111</v>
          </cell>
          <cell r="GH153">
            <v>417</v>
          </cell>
          <cell r="GI153">
            <v>5226</v>
          </cell>
          <cell r="GJ153">
            <v>468</v>
          </cell>
          <cell r="GK153">
            <v>6111</v>
          </cell>
          <cell r="GL153">
            <v>1187</v>
          </cell>
          <cell r="GM153">
            <v>54</v>
          </cell>
          <cell r="GN153">
            <v>557</v>
          </cell>
          <cell r="GO153">
            <v>119</v>
          </cell>
          <cell r="GP153">
            <v>222</v>
          </cell>
          <cell r="GQ153">
            <v>8250</v>
          </cell>
          <cell r="GR153">
            <v>0</v>
          </cell>
          <cell r="GS153">
            <v>0</v>
          </cell>
          <cell r="GT153">
            <v>0</v>
          </cell>
          <cell r="GU153">
            <v>33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33</v>
          </cell>
          <cell r="HH153">
            <v>10719</v>
          </cell>
          <cell r="HI153">
            <v>0</v>
          </cell>
          <cell r="HJ153">
            <v>5327</v>
          </cell>
          <cell r="HK153">
            <v>3824</v>
          </cell>
          <cell r="HL153">
            <v>706</v>
          </cell>
          <cell r="HM153">
            <v>144</v>
          </cell>
          <cell r="HN153">
            <v>0</v>
          </cell>
          <cell r="HO153">
            <v>29</v>
          </cell>
          <cell r="HP153">
            <v>64</v>
          </cell>
          <cell r="HQ153">
            <v>0</v>
          </cell>
          <cell r="HR153">
            <v>0</v>
          </cell>
          <cell r="HS153">
            <v>20813</v>
          </cell>
          <cell r="HT153">
            <v>257</v>
          </cell>
          <cell r="HU153">
            <v>126</v>
          </cell>
          <cell r="HV153">
            <v>-94</v>
          </cell>
          <cell r="HW153">
            <v>21102</v>
          </cell>
          <cell r="HX153">
            <v>286</v>
          </cell>
          <cell r="HY153">
            <v>217</v>
          </cell>
          <cell r="HZ153">
            <v>114</v>
          </cell>
          <cell r="IA153">
            <v>24</v>
          </cell>
          <cell r="IB153">
            <v>0</v>
          </cell>
          <cell r="IC153">
            <v>1</v>
          </cell>
          <cell r="ID153">
            <v>0</v>
          </cell>
          <cell r="IE153">
            <v>0</v>
          </cell>
          <cell r="IF153">
            <v>642</v>
          </cell>
          <cell r="IG153">
            <v>1709</v>
          </cell>
          <cell r="IH153">
            <v>899</v>
          </cell>
          <cell r="II153">
            <v>1785</v>
          </cell>
          <cell r="IJ153">
            <v>707</v>
          </cell>
          <cell r="IK153">
            <v>1772</v>
          </cell>
          <cell r="IL153">
            <v>1444</v>
          </cell>
          <cell r="IM153">
            <v>433</v>
          </cell>
          <cell r="IN153">
            <v>0</v>
          </cell>
          <cell r="IO153">
            <v>181</v>
          </cell>
          <cell r="IP153">
            <v>570</v>
          </cell>
          <cell r="IQ153">
            <v>1879</v>
          </cell>
          <cell r="IR153">
            <v>370</v>
          </cell>
          <cell r="IS153">
            <v>11749</v>
          </cell>
          <cell r="IT153">
            <v>2096</v>
          </cell>
          <cell r="IU153">
            <v>0</v>
          </cell>
          <cell r="IV153">
            <v>308</v>
          </cell>
          <cell r="IW153">
            <v>167</v>
          </cell>
          <cell r="IX153">
            <v>0</v>
          </cell>
          <cell r="IY153">
            <v>14320</v>
          </cell>
          <cell r="IZ153">
            <v>0</v>
          </cell>
          <cell r="JA153">
            <v>122</v>
          </cell>
          <cell r="JB153">
            <v>1</v>
          </cell>
          <cell r="JC153">
            <v>27</v>
          </cell>
          <cell r="JD153">
            <v>28</v>
          </cell>
          <cell r="JE153">
            <v>35</v>
          </cell>
          <cell r="JF153">
            <v>0</v>
          </cell>
          <cell r="JG153">
            <v>0</v>
          </cell>
          <cell r="JH153" t="str">
            <v>PricewaterhouseCoopers</v>
          </cell>
          <cell r="JI153" t="str">
            <v>RSM Tenon</v>
          </cell>
          <cell r="JJ153">
            <v>14839</v>
          </cell>
          <cell r="JK153">
            <v>1231</v>
          </cell>
          <cell r="JL153">
            <v>0</v>
          </cell>
          <cell r="JM153">
            <v>-4871</v>
          </cell>
          <cell r="JN153">
            <v>0</v>
          </cell>
          <cell r="JO153">
            <v>11199</v>
          </cell>
          <cell r="JP153">
            <v>-15237</v>
          </cell>
          <cell r="JQ153">
            <v>26436</v>
          </cell>
          <cell r="JR153">
            <v>-10152</v>
          </cell>
          <cell r="JS153">
            <v>-1168</v>
          </cell>
          <cell r="JT153">
            <v>1358</v>
          </cell>
          <cell r="JU153">
            <v>0</v>
          </cell>
          <cell r="JV153">
            <v>-96</v>
          </cell>
          <cell r="JW153">
            <v>1572</v>
          </cell>
          <cell r="JX153">
            <v>-1880</v>
          </cell>
          <cell r="JY153">
            <v>-4871</v>
          </cell>
          <cell r="JZ153">
            <v>-15237</v>
          </cell>
          <cell r="KA153">
            <v>3177</v>
          </cell>
          <cell r="KB153">
            <v>3597</v>
          </cell>
          <cell r="KC153">
            <v>6774</v>
          </cell>
          <cell r="KD153">
            <v>0</v>
          </cell>
          <cell r="KE153">
            <v>3193</v>
          </cell>
          <cell r="KF153">
            <v>0</v>
          </cell>
          <cell r="KG153">
            <v>3193</v>
          </cell>
          <cell r="KH153">
            <v>377</v>
          </cell>
          <cell r="KI153">
            <v>254</v>
          </cell>
          <cell r="KJ153">
            <v>221</v>
          </cell>
          <cell r="KK153">
            <v>0</v>
          </cell>
          <cell r="KL153">
            <v>7626</v>
          </cell>
          <cell r="KM153">
            <v>15808</v>
          </cell>
          <cell r="KN153">
            <v>4975.7632987099996</v>
          </cell>
          <cell r="KO153">
            <v>5813</v>
          </cell>
          <cell r="KP153">
            <v>1616.0689463399999</v>
          </cell>
          <cell r="KQ153">
            <v>5586</v>
          </cell>
          <cell r="KR153">
            <v>0</v>
          </cell>
          <cell r="KS153">
            <v>1187</v>
          </cell>
          <cell r="KT153">
            <v>4673.2283464599996</v>
          </cell>
          <cell r="KU153">
            <v>417</v>
          </cell>
          <cell r="KV153">
            <v>1886.8778280500001</v>
          </cell>
          <cell r="KW153">
            <v>87</v>
          </cell>
          <cell r="KX153">
            <v>12.84322409</v>
          </cell>
          <cell r="KY153">
            <v>28898</v>
          </cell>
          <cell r="KZ153">
            <v>3986.4808939200002</v>
          </cell>
          <cell r="LA153">
            <v>940</v>
          </cell>
          <cell r="LB153">
            <v>2493.3687002699999</v>
          </cell>
          <cell r="LC153">
            <v>6440</v>
          </cell>
          <cell r="LD153">
            <v>36278</v>
          </cell>
          <cell r="LE153">
            <v>4757.1466037199998</v>
          </cell>
          <cell r="LF153">
            <v>19</v>
          </cell>
          <cell r="LG153">
            <v>401.36842104999999</v>
          </cell>
          <cell r="LH153">
            <v>279</v>
          </cell>
          <cell r="LI153">
            <v>27.333333329999999</v>
          </cell>
          <cell r="LJ153">
            <v>217</v>
          </cell>
          <cell r="LK153">
            <v>35.142857139999997</v>
          </cell>
          <cell r="LL153">
            <v>104</v>
          </cell>
          <cell r="LM153">
            <v>73.32692308</v>
          </cell>
          <cell r="LN153">
            <v>22</v>
          </cell>
          <cell r="LO153">
            <v>346.63636364000001</v>
          </cell>
          <cell r="LP153">
            <v>343</v>
          </cell>
          <cell r="LQ153">
            <v>22.23323615</v>
          </cell>
          <cell r="LR153">
            <v>641</v>
          </cell>
          <cell r="LS153">
            <v>11.897035880000001</v>
          </cell>
          <cell r="LT153">
            <v>1</v>
          </cell>
          <cell r="LU153">
            <v>642</v>
          </cell>
          <cell r="LV153">
            <v>11.87850467</v>
          </cell>
          <cell r="LW153">
            <v>1550</v>
          </cell>
          <cell r="LX153">
            <v>81578.947368420006</v>
          </cell>
          <cell r="LY153">
            <v>10289</v>
          </cell>
          <cell r="LZ153">
            <v>36878.13620072</v>
          </cell>
          <cell r="MA153">
            <v>5327</v>
          </cell>
          <cell r="MB153">
            <v>24548.387096769999</v>
          </cell>
          <cell r="MC153">
            <v>2869</v>
          </cell>
          <cell r="MD153">
            <v>27586.53846154</v>
          </cell>
          <cell r="ME153">
            <v>685</v>
          </cell>
          <cell r="MF153">
            <v>31136.363636360002</v>
          </cell>
          <cell r="MG153">
            <v>20720</v>
          </cell>
          <cell r="MH153">
            <v>32324.492979719998</v>
          </cell>
          <cell r="MI153">
            <v>93</v>
          </cell>
          <cell r="MJ153">
            <v>20813</v>
          </cell>
          <cell r="MK153">
            <v>32419.003115259999</v>
          </cell>
          <cell r="ML153">
            <v>828</v>
          </cell>
          <cell r="MM153">
            <v>0.222</v>
          </cell>
          <cell r="MN153">
            <v>0.23499999999999999</v>
          </cell>
          <cell r="MO153">
            <v>36925</v>
          </cell>
          <cell r="MP153">
            <v>4.8419879400000001</v>
          </cell>
          <cell r="MQ153">
            <v>1000</v>
          </cell>
          <cell r="MR153">
            <v>1000</v>
          </cell>
          <cell r="MS153">
            <v>814</v>
          </cell>
          <cell r="MT153">
            <v>0.78869778999999995</v>
          </cell>
          <cell r="MU153">
            <v>1781</v>
          </cell>
          <cell r="MV153">
            <v>4.2818641199999998</v>
          </cell>
          <cell r="MW153">
            <v>431</v>
          </cell>
          <cell r="MX153">
            <v>762</v>
          </cell>
          <cell r="MY153">
            <v>10</v>
          </cell>
          <cell r="MZ153" t="str">
            <v>Y</v>
          </cell>
          <cell r="NA153">
            <v>0</v>
          </cell>
          <cell r="NB153">
            <v>4</v>
          </cell>
          <cell r="NC153">
            <v>1709</v>
          </cell>
          <cell r="ND153">
            <v>224.10175715</v>
          </cell>
          <cell r="NE153">
            <v>899</v>
          </cell>
          <cell r="NF153">
            <v>117.88617886</v>
          </cell>
          <cell r="NG153">
            <v>162</v>
          </cell>
          <cell r="NH153">
            <v>252.33644860000001</v>
          </cell>
          <cell r="NI153">
            <v>343</v>
          </cell>
          <cell r="NJ153">
            <v>-44422.740524779998</v>
          </cell>
          <cell r="NK153">
            <v>61.5</v>
          </cell>
          <cell r="NL153">
            <v>569.10569106000003</v>
          </cell>
          <cell r="NM153" t="str">
            <v>Y</v>
          </cell>
          <cell r="NN153">
            <v>36</v>
          </cell>
          <cell r="NO153">
            <v>56.074766359999998</v>
          </cell>
          <cell r="NP153">
            <v>2.1926977700000001</v>
          </cell>
          <cell r="NQ153">
            <v>7.812239E-2</v>
          </cell>
          <cell r="NR153">
            <v>0</v>
          </cell>
          <cell r="NS153">
            <v>100</v>
          </cell>
          <cell r="NT153">
            <v>80</v>
          </cell>
          <cell r="NU153">
            <v>100</v>
          </cell>
          <cell r="NV153">
            <v>280</v>
          </cell>
          <cell r="NW153" t="str">
            <v>Outstanding</v>
          </cell>
          <cell r="NX153" t="str">
            <v>Not applicable</v>
          </cell>
          <cell r="NY153" t="str">
            <v>Not applicable</v>
          </cell>
          <cell r="NZ153" t="str">
            <v>Outstanding</v>
          </cell>
          <cell r="OA153">
            <v>15.8</v>
          </cell>
          <cell r="OB153">
            <v>4.6346320000000003E-2</v>
          </cell>
          <cell r="OC153">
            <v>21102</v>
          </cell>
          <cell r="OD153">
            <v>978</v>
          </cell>
          <cell r="OE153">
            <v>20124</v>
          </cell>
          <cell r="OF153">
            <v>0.32674581000000003</v>
          </cell>
          <cell r="OG153">
            <v>14320</v>
          </cell>
          <cell r="OH153">
            <v>4679</v>
          </cell>
          <cell r="OI153">
            <v>9641</v>
          </cell>
          <cell r="OJ153">
            <v>0.15970301000000001</v>
          </cell>
          <cell r="OK153">
            <v>35422</v>
          </cell>
          <cell r="OL153">
            <v>5657</v>
          </cell>
          <cell r="OM153">
            <v>29765</v>
          </cell>
          <cell r="ON153">
            <v>83</v>
          </cell>
        </row>
        <row r="154">
          <cell r="D154" t="str">
            <v>OLDFE</v>
          </cell>
          <cell r="E154">
            <v>2012</v>
          </cell>
          <cell r="F154">
            <v>22455</v>
          </cell>
          <cell r="G154">
            <v>1100</v>
          </cell>
          <cell r="H154">
            <v>1680</v>
          </cell>
          <cell r="I154">
            <v>27</v>
          </cell>
          <cell r="J154">
            <v>134</v>
          </cell>
          <cell r="K154">
            <v>25396</v>
          </cell>
          <cell r="L154">
            <v>17616</v>
          </cell>
          <cell r="M154">
            <v>6756</v>
          </cell>
          <cell r="N154">
            <v>997</v>
          </cell>
          <cell r="O154">
            <v>11</v>
          </cell>
          <cell r="P154">
            <v>25380</v>
          </cell>
          <cell r="Q154">
            <v>16</v>
          </cell>
          <cell r="R154">
            <v>0</v>
          </cell>
          <cell r="S154">
            <v>16</v>
          </cell>
          <cell r="T154">
            <v>0</v>
          </cell>
          <cell r="U154">
            <v>16</v>
          </cell>
          <cell r="V154">
            <v>16</v>
          </cell>
          <cell r="W154">
            <v>214</v>
          </cell>
          <cell r="X154">
            <v>230</v>
          </cell>
          <cell r="Y154">
            <v>16</v>
          </cell>
          <cell r="Z154">
            <v>0</v>
          </cell>
          <cell r="AA154">
            <v>0</v>
          </cell>
          <cell r="AB154">
            <v>-72</v>
          </cell>
          <cell r="AC154">
            <v>270</v>
          </cell>
          <cell r="AD154">
            <v>214</v>
          </cell>
          <cell r="AE154">
            <v>997</v>
          </cell>
          <cell r="AF154">
            <v>-147</v>
          </cell>
          <cell r="AG154">
            <v>1064</v>
          </cell>
          <cell r="AH154">
            <v>214</v>
          </cell>
          <cell r="AI154">
            <v>347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561</v>
          </cell>
          <cell r="AP154">
            <v>17120</v>
          </cell>
          <cell r="AQ154">
            <v>1304</v>
          </cell>
          <cell r="AR154">
            <v>0</v>
          </cell>
          <cell r="AS154">
            <v>0</v>
          </cell>
          <cell r="AT154">
            <v>18424</v>
          </cell>
          <cell r="AU154">
            <v>0</v>
          </cell>
          <cell r="AV154">
            <v>0</v>
          </cell>
          <cell r="AW154">
            <v>0</v>
          </cell>
          <cell r="AX154">
            <v>159</v>
          </cell>
          <cell r="AY154">
            <v>922</v>
          </cell>
          <cell r="AZ154">
            <v>0</v>
          </cell>
          <cell r="BA154">
            <v>5929</v>
          </cell>
          <cell r="BB154">
            <v>7010</v>
          </cell>
          <cell r="BC154">
            <v>192</v>
          </cell>
          <cell r="BD154">
            <v>0</v>
          </cell>
          <cell r="BE154">
            <v>0</v>
          </cell>
          <cell r="BF154">
            <v>453</v>
          </cell>
          <cell r="BG154">
            <v>353</v>
          </cell>
          <cell r="BH154">
            <v>30</v>
          </cell>
          <cell r="BI154">
            <v>0</v>
          </cell>
          <cell r="BJ154">
            <v>1638</v>
          </cell>
          <cell r="BK154">
            <v>2666</v>
          </cell>
          <cell r="BL154">
            <v>4344</v>
          </cell>
          <cell r="BM154">
            <v>22768</v>
          </cell>
          <cell r="BN154">
            <v>700</v>
          </cell>
          <cell r="BO154">
            <v>0</v>
          </cell>
          <cell r="BP154">
            <v>0</v>
          </cell>
          <cell r="BQ154">
            <v>700</v>
          </cell>
          <cell r="BR154">
            <v>1309</v>
          </cell>
          <cell r="BS154">
            <v>20759</v>
          </cell>
          <cell r="BT154">
            <v>-5813</v>
          </cell>
          <cell r="BU154">
            <v>14946</v>
          </cell>
          <cell r="BV154">
            <v>3217</v>
          </cell>
          <cell r="BW154">
            <v>9991</v>
          </cell>
          <cell r="BX154">
            <v>0</v>
          </cell>
          <cell r="BY154">
            <v>7551</v>
          </cell>
          <cell r="BZ154">
            <v>-5813</v>
          </cell>
          <cell r="CA154">
            <v>1738</v>
          </cell>
          <cell r="CB154">
            <v>11729</v>
          </cell>
          <cell r="CC154">
            <v>14946</v>
          </cell>
          <cell r="CD154">
            <v>588</v>
          </cell>
          <cell r="CE154">
            <v>62</v>
          </cell>
          <cell r="CF154">
            <v>-11</v>
          </cell>
          <cell r="CG154">
            <v>0</v>
          </cell>
          <cell r="CH154">
            <v>51</v>
          </cell>
          <cell r="CI154">
            <v>0</v>
          </cell>
          <cell r="CJ154">
            <v>-953</v>
          </cell>
          <cell r="CK154">
            <v>0</v>
          </cell>
          <cell r="CL154">
            <v>709</v>
          </cell>
          <cell r="CM154">
            <v>-244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-192</v>
          </cell>
          <cell r="CT154">
            <v>0</v>
          </cell>
          <cell r="CU154">
            <v>-192</v>
          </cell>
          <cell r="CV154">
            <v>203</v>
          </cell>
          <cell r="CW154">
            <v>203</v>
          </cell>
          <cell r="CX154">
            <v>192</v>
          </cell>
          <cell r="CY154">
            <v>0</v>
          </cell>
          <cell r="CZ154">
            <v>0</v>
          </cell>
          <cell r="DA154">
            <v>395</v>
          </cell>
          <cell r="DB154">
            <v>4642</v>
          </cell>
          <cell r="DC154">
            <v>5037</v>
          </cell>
          <cell r="DD154">
            <v>5929</v>
          </cell>
          <cell r="DE154">
            <v>-192</v>
          </cell>
          <cell r="DF154">
            <v>5737</v>
          </cell>
          <cell r="DG154">
            <v>0</v>
          </cell>
          <cell r="DH154">
            <v>-700</v>
          </cell>
          <cell r="DI154">
            <v>5037</v>
          </cell>
          <cell r="DJ154">
            <v>25177</v>
          </cell>
          <cell r="DK154">
            <v>83.17134686</v>
          </cell>
          <cell r="DL154">
            <v>83.17134686</v>
          </cell>
          <cell r="DM154">
            <v>2.6294073500000001</v>
          </cell>
          <cell r="DN154">
            <v>2.6294073500000001</v>
          </cell>
          <cell r="DO154">
            <v>20.875899279999999</v>
          </cell>
          <cell r="DP154">
            <v>24.47380107</v>
          </cell>
          <cell r="DQ154">
            <v>2.6294073500000001</v>
          </cell>
          <cell r="DR154">
            <v>2.3354650000000001E-2</v>
          </cell>
          <cell r="DS154">
            <v>8.0629099999999995E-3</v>
          </cell>
          <cell r="DT154">
            <v>4.3690999999999999E-4</v>
          </cell>
          <cell r="DU154">
            <v>3.5429160000000001E-2</v>
          </cell>
          <cell r="DV154">
            <v>0.11813005</v>
          </cell>
          <cell r="DW154">
            <v>0.10564965</v>
          </cell>
          <cell r="DX154">
            <v>4.2969309999999997E-2</v>
          </cell>
          <cell r="DY154">
            <v>16</v>
          </cell>
          <cell r="DZ154">
            <v>6.355E-4</v>
          </cell>
          <cell r="EA154">
            <v>214</v>
          </cell>
          <cell r="EB154">
            <v>8.4998199999999999E-3</v>
          </cell>
          <cell r="EC154">
            <v>9.1353200000000006E-3</v>
          </cell>
          <cell r="ED154">
            <v>0.29991658999999998</v>
          </cell>
          <cell r="EE154">
            <v>1064</v>
          </cell>
          <cell r="EF154">
            <v>4.2260789999999999E-2</v>
          </cell>
          <cell r="EG154">
            <v>0.59343846</v>
          </cell>
          <cell r="EH154">
            <v>0.27727688</v>
          </cell>
          <cell r="EI154">
            <v>4.2181360000000001E-2</v>
          </cell>
          <cell r="EJ154">
            <v>0</v>
          </cell>
          <cell r="EK154">
            <v>8.7103310000000003E-2</v>
          </cell>
          <cell r="EL154">
            <v>0</v>
          </cell>
          <cell r="EM154">
            <v>0</v>
          </cell>
          <cell r="EN154">
            <v>0</v>
          </cell>
          <cell r="EO154">
            <v>0.68896215000000005</v>
          </cell>
          <cell r="EP154">
            <v>0.67517972999999998</v>
          </cell>
          <cell r="EQ154">
            <v>0.22813238999999999</v>
          </cell>
          <cell r="ER154">
            <v>14941</v>
          </cell>
          <cell r="ES154">
            <v>6937</v>
          </cell>
          <cell r="ET154">
            <v>46</v>
          </cell>
          <cell r="EU154">
            <v>120</v>
          </cell>
          <cell r="EV154">
            <v>44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367</v>
          </cell>
          <cell r="FB154">
            <v>0</v>
          </cell>
          <cell r="FC154">
            <v>22455</v>
          </cell>
          <cell r="FD154">
            <v>1100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L154">
            <v>1100</v>
          </cell>
          <cell r="FM154">
            <v>1016</v>
          </cell>
          <cell r="FN154">
            <v>664</v>
          </cell>
          <cell r="FO154">
            <v>1680</v>
          </cell>
          <cell r="FP154">
            <v>0</v>
          </cell>
          <cell r="FQ154">
            <v>0</v>
          </cell>
          <cell r="FR154">
            <v>0</v>
          </cell>
          <cell r="FS154">
            <v>27</v>
          </cell>
          <cell r="FT154">
            <v>0</v>
          </cell>
          <cell r="FU154">
            <v>0</v>
          </cell>
          <cell r="FV154">
            <v>0</v>
          </cell>
          <cell r="FW154">
            <v>27</v>
          </cell>
          <cell r="FX154">
            <v>0</v>
          </cell>
          <cell r="FY154">
            <v>62</v>
          </cell>
          <cell r="FZ154">
            <v>72</v>
          </cell>
          <cell r="GA154">
            <v>134</v>
          </cell>
          <cell r="GB154">
            <v>25396</v>
          </cell>
          <cell r="GC154">
            <v>13609</v>
          </cell>
          <cell r="GD154">
            <v>1003</v>
          </cell>
          <cell r="GE154">
            <v>329</v>
          </cell>
          <cell r="GF154">
            <v>14941</v>
          </cell>
          <cell r="GG154">
            <v>5983</v>
          </cell>
          <cell r="GH154">
            <v>1049</v>
          </cell>
          <cell r="GI154">
            <v>3519</v>
          </cell>
          <cell r="GJ154">
            <v>1415</v>
          </cell>
          <cell r="GK154">
            <v>5983</v>
          </cell>
          <cell r="GL154">
            <v>954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6937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44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44</v>
          </cell>
          <cell r="HH154">
            <v>7446</v>
          </cell>
          <cell r="HI154">
            <v>1941</v>
          </cell>
          <cell r="HJ154">
            <v>3847</v>
          </cell>
          <cell r="HK154">
            <v>3372</v>
          </cell>
          <cell r="HL154">
            <v>393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S154">
            <v>16999</v>
          </cell>
          <cell r="HT154">
            <v>347</v>
          </cell>
          <cell r="HU154">
            <v>0</v>
          </cell>
          <cell r="HV154">
            <v>270</v>
          </cell>
          <cell r="HW154">
            <v>17616</v>
          </cell>
          <cell r="HX154">
            <v>185</v>
          </cell>
          <cell r="HY154">
            <v>131</v>
          </cell>
          <cell r="HZ154">
            <v>185</v>
          </cell>
          <cell r="IA154">
            <v>16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517</v>
          </cell>
          <cell r="IG154">
            <v>1206</v>
          </cell>
          <cell r="IH154">
            <v>345</v>
          </cell>
          <cell r="II154">
            <v>2418</v>
          </cell>
          <cell r="IJ154">
            <v>873</v>
          </cell>
          <cell r="IK154">
            <v>966</v>
          </cell>
          <cell r="IL154">
            <v>529</v>
          </cell>
          <cell r="IM154">
            <v>419</v>
          </cell>
          <cell r="IN154">
            <v>0</v>
          </cell>
          <cell r="IO154">
            <v>0</v>
          </cell>
          <cell r="IP154">
            <v>0</v>
          </cell>
          <cell r="IQ154">
            <v>0</v>
          </cell>
          <cell r="IR154">
            <v>0</v>
          </cell>
          <cell r="IS154">
            <v>6756</v>
          </cell>
          <cell r="IT154">
            <v>997</v>
          </cell>
          <cell r="IU154">
            <v>0</v>
          </cell>
          <cell r="IV154">
            <v>0</v>
          </cell>
          <cell r="IW154">
            <v>0</v>
          </cell>
          <cell r="IX154">
            <v>11</v>
          </cell>
          <cell r="IY154">
            <v>7764</v>
          </cell>
          <cell r="IZ154">
            <v>0</v>
          </cell>
          <cell r="JA154">
            <v>130</v>
          </cell>
          <cell r="JB154">
            <v>0</v>
          </cell>
          <cell r="JC154">
            <v>18</v>
          </cell>
          <cell r="JD154">
            <v>22</v>
          </cell>
          <cell r="JE154">
            <v>30</v>
          </cell>
          <cell r="JF154">
            <v>0</v>
          </cell>
          <cell r="JG154">
            <v>0</v>
          </cell>
          <cell r="JH154" t="str">
            <v>Grant Thornton</v>
          </cell>
          <cell r="JI154" t="str">
            <v>KPMG</v>
          </cell>
          <cell r="JJ154">
            <v>5405</v>
          </cell>
          <cell r="JK154">
            <v>230</v>
          </cell>
          <cell r="JL154">
            <v>0</v>
          </cell>
          <cell r="JM154">
            <v>-3897</v>
          </cell>
          <cell r="JN154">
            <v>0</v>
          </cell>
          <cell r="JO154">
            <v>1738</v>
          </cell>
          <cell r="JP154">
            <v>-5813</v>
          </cell>
          <cell r="JQ154">
            <v>7551</v>
          </cell>
          <cell r="JR154">
            <v>-1718</v>
          </cell>
          <cell r="JS154">
            <v>-842</v>
          </cell>
          <cell r="JT154">
            <v>647</v>
          </cell>
          <cell r="JU154">
            <v>-27</v>
          </cell>
          <cell r="JV154">
            <v>-48</v>
          </cell>
          <cell r="JW154">
            <v>72</v>
          </cell>
          <cell r="JX154">
            <v>0</v>
          </cell>
          <cell r="JY154">
            <v>-3897</v>
          </cell>
          <cell r="JZ154">
            <v>-5813</v>
          </cell>
          <cell r="KA154">
            <v>3307</v>
          </cell>
          <cell r="KB154">
            <v>1042</v>
          </cell>
          <cell r="KC154">
            <v>4349</v>
          </cell>
          <cell r="KD154">
            <v>227</v>
          </cell>
          <cell r="KE154">
            <v>3243</v>
          </cell>
          <cell r="KF154">
            <v>0</v>
          </cell>
          <cell r="KG154">
            <v>3243</v>
          </cell>
          <cell r="KH154">
            <v>0</v>
          </cell>
          <cell r="KI154">
            <v>565</v>
          </cell>
          <cell r="KJ154">
            <v>1239</v>
          </cell>
          <cell r="KK154">
            <v>23</v>
          </cell>
          <cell r="KL154">
            <v>6153</v>
          </cell>
          <cell r="KM154">
            <v>14612</v>
          </cell>
          <cell r="KN154">
            <v>4418.5061989699998</v>
          </cell>
          <cell r="KO154">
            <v>4934</v>
          </cell>
          <cell r="KP154">
            <v>4735.1247600799998</v>
          </cell>
          <cell r="KQ154">
            <v>329</v>
          </cell>
          <cell r="KR154">
            <v>1449.3392070499999</v>
          </cell>
          <cell r="KS154">
            <v>954</v>
          </cell>
          <cell r="KT154">
            <v>1688.4955752200001</v>
          </cell>
          <cell r="KU154">
            <v>1049</v>
          </cell>
          <cell r="KV154">
            <v>846.65052462000006</v>
          </cell>
          <cell r="KW154">
            <v>44</v>
          </cell>
          <cell r="KX154">
            <v>10.117268340000001</v>
          </cell>
          <cell r="KY154">
            <v>21922</v>
          </cell>
          <cell r="KZ154">
            <v>3562.8148870499999</v>
          </cell>
          <cell r="LA154">
            <v>0</v>
          </cell>
          <cell r="LB154">
            <v>0</v>
          </cell>
          <cell r="LC154">
            <v>3474</v>
          </cell>
          <cell r="LD154">
            <v>25396</v>
          </cell>
          <cell r="LE154">
            <v>4127.41751991</v>
          </cell>
          <cell r="LF154">
            <v>13</v>
          </cell>
          <cell r="LG154">
            <v>473.30769230999999</v>
          </cell>
          <cell r="LH154">
            <v>185</v>
          </cell>
          <cell r="LI154">
            <v>33.259459460000002</v>
          </cell>
          <cell r="LJ154">
            <v>131</v>
          </cell>
          <cell r="LK154">
            <v>46.969465649999997</v>
          </cell>
          <cell r="LL154">
            <v>180</v>
          </cell>
          <cell r="LM154">
            <v>34.183333330000004</v>
          </cell>
          <cell r="LN154">
            <v>8</v>
          </cell>
          <cell r="LO154">
            <v>769.125</v>
          </cell>
          <cell r="LP154">
            <v>319</v>
          </cell>
          <cell r="LQ154">
            <v>19.28840125</v>
          </cell>
          <cell r="LR154">
            <v>517</v>
          </cell>
          <cell r="LS154">
            <v>11.901353970000001</v>
          </cell>
          <cell r="LT154">
            <v>0</v>
          </cell>
          <cell r="LU154">
            <v>517</v>
          </cell>
          <cell r="LV154">
            <v>11.901353970000001</v>
          </cell>
          <cell r="LW154">
            <v>942</v>
          </cell>
          <cell r="LX154">
            <v>72461.538461539996</v>
          </cell>
          <cell r="LY154">
            <v>7446</v>
          </cell>
          <cell r="LZ154">
            <v>40248.64864865</v>
          </cell>
          <cell r="MA154">
            <v>3847</v>
          </cell>
          <cell r="MB154">
            <v>29366.412213740001</v>
          </cell>
          <cell r="MC154">
            <v>2544</v>
          </cell>
          <cell r="MD154">
            <v>14133.33333333</v>
          </cell>
          <cell r="ME154">
            <v>279</v>
          </cell>
          <cell r="MF154">
            <v>34875</v>
          </cell>
          <cell r="MG154">
            <v>15058</v>
          </cell>
          <cell r="MH154">
            <v>29125.72533849</v>
          </cell>
          <cell r="MI154">
            <v>1941</v>
          </cell>
          <cell r="MJ154">
            <v>16999</v>
          </cell>
          <cell r="MK154">
            <v>32880.077369439998</v>
          </cell>
          <cell r="ML154">
            <v>864</v>
          </cell>
          <cell r="MM154">
            <v>0.13200000000000001</v>
          </cell>
          <cell r="MN154">
            <v>0.13200000000000001</v>
          </cell>
          <cell r="MO154">
            <v>22256</v>
          </cell>
          <cell r="MP154">
            <v>3.6170973499999999</v>
          </cell>
          <cell r="MQ154">
            <v>1000</v>
          </cell>
          <cell r="MR154">
            <v>1000</v>
          </cell>
          <cell r="MS154">
            <v>674</v>
          </cell>
          <cell r="MT154">
            <v>0.76706231000000002</v>
          </cell>
          <cell r="MU154">
            <v>842</v>
          </cell>
          <cell r="MV154">
            <v>7.3076009500000003</v>
          </cell>
          <cell r="MW154">
            <v>253</v>
          </cell>
          <cell r="MX154">
            <v>170</v>
          </cell>
          <cell r="MY154">
            <v>0</v>
          </cell>
          <cell r="MZ154" t="str">
            <v>Y</v>
          </cell>
          <cell r="NA154">
            <v>0</v>
          </cell>
          <cell r="NB154">
            <v>-69</v>
          </cell>
          <cell r="NC154">
            <v>1206</v>
          </cell>
          <cell r="ND154">
            <v>196.00195027000001</v>
          </cell>
          <cell r="NE154">
            <v>345</v>
          </cell>
          <cell r="NF154">
            <v>56.070209650000002</v>
          </cell>
          <cell r="NG154">
            <v>211</v>
          </cell>
          <cell r="NH154">
            <v>408.12379110000001</v>
          </cell>
          <cell r="NI154">
            <v>252</v>
          </cell>
          <cell r="NJ154">
            <v>-23067.460317460002</v>
          </cell>
          <cell r="NK154">
            <v>47</v>
          </cell>
          <cell r="NL154">
            <v>638.29787234000003</v>
          </cell>
          <cell r="NM154" t="str">
            <v>Y</v>
          </cell>
          <cell r="NN154">
            <v>42</v>
          </cell>
          <cell r="NO154">
            <v>81.237911030000006</v>
          </cell>
          <cell r="NP154">
            <v>2.6294073500000001</v>
          </cell>
          <cell r="NQ154">
            <v>4.2260789999999999E-2</v>
          </cell>
          <cell r="NR154">
            <v>4.2969309999999997E-2</v>
          </cell>
          <cell r="NS154">
            <v>100</v>
          </cell>
          <cell r="NT154">
            <v>50</v>
          </cell>
          <cell r="NU154">
            <v>90</v>
          </cell>
          <cell r="NV154">
            <v>240</v>
          </cell>
          <cell r="NW154" t="str">
            <v>Outstanding</v>
          </cell>
          <cell r="NX154" t="str">
            <v>Not applicable</v>
          </cell>
          <cell r="NY154" t="str">
            <v>Outstanding</v>
          </cell>
          <cell r="NZ154" t="str">
            <v>Outstanding</v>
          </cell>
          <cell r="OA154">
            <v>12.9</v>
          </cell>
          <cell r="OB154">
            <v>0.86767711000000003</v>
          </cell>
          <cell r="OC154">
            <v>17616</v>
          </cell>
          <cell r="OD154">
            <v>15285</v>
          </cell>
          <cell r="OE154">
            <v>2331</v>
          </cell>
          <cell r="OF154">
            <v>0.61836681999999998</v>
          </cell>
          <cell r="OG154">
            <v>7764</v>
          </cell>
          <cell r="OH154">
            <v>4801</v>
          </cell>
          <cell r="OI154">
            <v>2963</v>
          </cell>
          <cell r="OJ154">
            <v>0.79141055999999999</v>
          </cell>
          <cell r="OK154">
            <v>25380</v>
          </cell>
          <cell r="OL154">
            <v>20086</v>
          </cell>
          <cell r="OM154">
            <v>5294</v>
          </cell>
          <cell r="ON154">
            <v>107</v>
          </cell>
        </row>
        <row r="155">
          <cell r="D155" t="str">
            <v>OXFFE</v>
          </cell>
          <cell r="E155">
            <v>2012</v>
          </cell>
          <cell r="F155">
            <v>44695</v>
          </cell>
          <cell r="G155">
            <v>4007</v>
          </cell>
          <cell r="H155">
            <v>0</v>
          </cell>
          <cell r="I155">
            <v>3934</v>
          </cell>
          <cell r="J155">
            <v>7</v>
          </cell>
          <cell r="K155">
            <v>52643</v>
          </cell>
          <cell r="L155">
            <v>32449</v>
          </cell>
          <cell r="M155">
            <v>15811</v>
          </cell>
          <cell r="N155">
            <v>2780</v>
          </cell>
          <cell r="O155">
            <v>167</v>
          </cell>
          <cell r="P155">
            <v>51207</v>
          </cell>
          <cell r="Q155">
            <v>1436</v>
          </cell>
          <cell r="R155">
            <v>0</v>
          </cell>
          <cell r="S155">
            <v>1436</v>
          </cell>
          <cell r="T155">
            <v>0</v>
          </cell>
          <cell r="U155">
            <v>1436</v>
          </cell>
          <cell r="V155">
            <v>1436</v>
          </cell>
          <cell r="W155">
            <v>218</v>
          </cell>
          <cell r="X155">
            <v>1654</v>
          </cell>
          <cell r="Y155">
            <v>1436</v>
          </cell>
          <cell r="Z155">
            <v>0</v>
          </cell>
          <cell r="AA155">
            <v>0</v>
          </cell>
          <cell r="AB155">
            <v>0</v>
          </cell>
          <cell r="AC155">
            <v>653</v>
          </cell>
          <cell r="AD155">
            <v>2089</v>
          </cell>
          <cell r="AE155">
            <v>2780</v>
          </cell>
          <cell r="AF155">
            <v>-240</v>
          </cell>
          <cell r="AG155">
            <v>4629</v>
          </cell>
          <cell r="AH155">
            <v>2089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2089</v>
          </cell>
          <cell r="AP155">
            <v>39013</v>
          </cell>
          <cell r="AQ155">
            <v>3077</v>
          </cell>
          <cell r="AR155">
            <v>0</v>
          </cell>
          <cell r="AS155">
            <v>0</v>
          </cell>
          <cell r="AT155">
            <v>42090</v>
          </cell>
          <cell r="AU155">
            <v>0</v>
          </cell>
          <cell r="AV155">
            <v>0</v>
          </cell>
          <cell r="AW155">
            <v>0</v>
          </cell>
          <cell r="AX155">
            <v>720</v>
          </cell>
          <cell r="AY155">
            <v>460</v>
          </cell>
          <cell r="AZ155">
            <v>0</v>
          </cell>
          <cell r="BA155">
            <v>4854</v>
          </cell>
          <cell r="BB155">
            <v>6034</v>
          </cell>
          <cell r="BC155">
            <v>0</v>
          </cell>
          <cell r="BD155">
            <v>0</v>
          </cell>
          <cell r="BE155">
            <v>0</v>
          </cell>
          <cell r="BF155">
            <v>2768</v>
          </cell>
          <cell r="BG155">
            <v>720</v>
          </cell>
          <cell r="BH155">
            <v>323</v>
          </cell>
          <cell r="BI155">
            <v>76</v>
          </cell>
          <cell r="BJ155">
            <v>2218</v>
          </cell>
          <cell r="BK155">
            <v>6105</v>
          </cell>
          <cell r="BL155">
            <v>-71</v>
          </cell>
          <cell r="BM155">
            <v>42019</v>
          </cell>
          <cell r="BN155">
            <v>1000</v>
          </cell>
          <cell r="BO155">
            <v>0</v>
          </cell>
          <cell r="BP155">
            <v>0</v>
          </cell>
          <cell r="BQ155">
            <v>1000</v>
          </cell>
          <cell r="BR155">
            <v>1123</v>
          </cell>
          <cell r="BS155">
            <v>39896</v>
          </cell>
          <cell r="BT155">
            <v>-15525</v>
          </cell>
          <cell r="BU155">
            <v>24371</v>
          </cell>
          <cell r="BV155">
            <v>4437</v>
          </cell>
          <cell r="BW155">
            <v>12228</v>
          </cell>
          <cell r="BX155">
            <v>0</v>
          </cell>
          <cell r="BY155">
            <v>23231</v>
          </cell>
          <cell r="BZ155">
            <v>-15525</v>
          </cell>
          <cell r="CA155">
            <v>7706</v>
          </cell>
          <cell r="CB155">
            <v>19934</v>
          </cell>
          <cell r="CC155">
            <v>24371</v>
          </cell>
          <cell r="CD155">
            <v>4148</v>
          </cell>
          <cell r="CE155">
            <v>7</v>
          </cell>
          <cell r="CF155">
            <v>-9</v>
          </cell>
          <cell r="CG155">
            <v>0</v>
          </cell>
          <cell r="CH155">
            <v>-2</v>
          </cell>
          <cell r="CI155">
            <v>0</v>
          </cell>
          <cell r="CJ155">
            <v>-4837</v>
          </cell>
          <cell r="CK155">
            <v>0</v>
          </cell>
          <cell r="CL155">
            <v>1067</v>
          </cell>
          <cell r="CM155">
            <v>-3770</v>
          </cell>
          <cell r="CN155">
            <v>0</v>
          </cell>
          <cell r="CO155">
            <v>0</v>
          </cell>
          <cell r="CP155">
            <v>0</v>
          </cell>
          <cell r="CQ155">
            <v>1000</v>
          </cell>
          <cell r="CR155">
            <v>0</v>
          </cell>
          <cell r="CS155">
            <v>-504</v>
          </cell>
          <cell r="CT155">
            <v>0</v>
          </cell>
          <cell r="CU155">
            <v>496</v>
          </cell>
          <cell r="CV155">
            <v>872</v>
          </cell>
          <cell r="CW155">
            <v>872</v>
          </cell>
          <cell r="CX155">
            <v>504</v>
          </cell>
          <cell r="CY155">
            <v>0</v>
          </cell>
          <cell r="CZ155">
            <v>-1000</v>
          </cell>
          <cell r="DA155">
            <v>376</v>
          </cell>
          <cell r="DB155">
            <v>3478</v>
          </cell>
          <cell r="DC155">
            <v>3854</v>
          </cell>
          <cell r="DD155">
            <v>4854</v>
          </cell>
          <cell r="DE155">
            <v>0</v>
          </cell>
          <cell r="DF155">
            <v>4854</v>
          </cell>
          <cell r="DG155">
            <v>0</v>
          </cell>
          <cell r="DH155">
            <v>-1000</v>
          </cell>
          <cell r="DI155">
            <v>3854</v>
          </cell>
          <cell r="DJ155">
            <v>52403</v>
          </cell>
          <cell r="DK155">
            <v>33.809323890000002</v>
          </cell>
          <cell r="DL155">
            <v>33.809323890000002</v>
          </cell>
          <cell r="DM155">
            <v>0.98837019000000004</v>
          </cell>
          <cell r="DN155">
            <v>0.98837019000000004</v>
          </cell>
          <cell r="DO155">
            <v>33.094068759999999</v>
          </cell>
          <cell r="DP155">
            <v>63.89981658</v>
          </cell>
          <cell r="DQ155">
            <v>0.98837019000000004</v>
          </cell>
          <cell r="DR155">
            <v>7.915577E-2</v>
          </cell>
          <cell r="DS155">
            <v>9.7895199999999995E-3</v>
          </cell>
          <cell r="DT155">
            <v>1.7175E-4</v>
          </cell>
          <cell r="DU155">
            <v>1.908288E-2</v>
          </cell>
          <cell r="DV155">
            <v>4.3045930000000003E-2</v>
          </cell>
          <cell r="DW155">
            <v>4.1269449999999999E-2</v>
          </cell>
          <cell r="DX155">
            <v>2.5065170000000001E-2</v>
          </cell>
          <cell r="DY155">
            <v>1436</v>
          </cell>
          <cell r="DZ155">
            <v>2.7403009999999998E-2</v>
          </cell>
          <cell r="EA155">
            <v>2089</v>
          </cell>
          <cell r="EB155">
            <v>3.9864129999999998E-2</v>
          </cell>
          <cell r="EC155">
            <v>3.156308E-2</v>
          </cell>
          <cell r="ED155">
            <v>0.44331430999999999</v>
          </cell>
          <cell r="EE155">
            <v>4629</v>
          </cell>
          <cell r="EF155">
            <v>8.8334640000000006E-2</v>
          </cell>
          <cell r="EG155">
            <v>0.54571303000000004</v>
          </cell>
          <cell r="EH155">
            <v>0.28093811000000002</v>
          </cell>
          <cell r="EI155">
            <v>4.6180600000000002E-3</v>
          </cell>
          <cell r="EJ155">
            <v>1.868214E-2</v>
          </cell>
          <cell r="EK155">
            <v>0.15004866</v>
          </cell>
          <cell r="EL155">
            <v>0</v>
          </cell>
          <cell r="EM155">
            <v>0</v>
          </cell>
          <cell r="EN155">
            <v>-92</v>
          </cell>
          <cell r="EO155">
            <v>0.60977424999999996</v>
          </cell>
          <cell r="EP155">
            <v>0.60977424999999996</v>
          </cell>
          <cell r="EQ155">
            <v>0.14556604000000001</v>
          </cell>
          <cell r="ER155">
            <v>28597</v>
          </cell>
          <cell r="ES155">
            <v>14419</v>
          </cell>
          <cell r="ET155">
            <v>242</v>
          </cell>
          <cell r="EU155">
            <v>240</v>
          </cell>
          <cell r="EV155">
            <v>303</v>
          </cell>
          <cell r="EW155">
            <v>52</v>
          </cell>
          <cell r="EX155">
            <v>0</v>
          </cell>
          <cell r="EY155">
            <v>0</v>
          </cell>
          <cell r="EZ155">
            <v>0</v>
          </cell>
          <cell r="FA155">
            <v>842</v>
          </cell>
          <cell r="FB155">
            <v>0</v>
          </cell>
          <cell r="FC155">
            <v>44695</v>
          </cell>
          <cell r="FD155">
            <v>1339</v>
          </cell>
          <cell r="FE155">
            <v>0</v>
          </cell>
          <cell r="FF155">
            <v>350</v>
          </cell>
          <cell r="FG155">
            <v>0</v>
          </cell>
          <cell r="FH155">
            <v>1130</v>
          </cell>
          <cell r="FI155">
            <v>927</v>
          </cell>
          <cell r="FJ155">
            <v>0</v>
          </cell>
          <cell r="FK155">
            <v>261</v>
          </cell>
          <cell r="FL155">
            <v>4007</v>
          </cell>
          <cell r="FM155">
            <v>0</v>
          </cell>
          <cell r="FN155">
            <v>0</v>
          </cell>
          <cell r="FO155">
            <v>0</v>
          </cell>
          <cell r="FP155">
            <v>720</v>
          </cell>
          <cell r="FQ155">
            <v>0</v>
          </cell>
          <cell r="FR155">
            <v>0</v>
          </cell>
          <cell r="FS155">
            <v>0</v>
          </cell>
          <cell r="FT155">
            <v>280</v>
          </cell>
          <cell r="FU155">
            <v>417</v>
          </cell>
          <cell r="FV155">
            <v>2517</v>
          </cell>
          <cell r="FW155">
            <v>3934</v>
          </cell>
          <cell r="FX155">
            <v>0</v>
          </cell>
          <cell r="FY155">
            <v>7</v>
          </cell>
          <cell r="FZ155">
            <v>0</v>
          </cell>
          <cell r="GA155">
            <v>7</v>
          </cell>
          <cell r="GB155">
            <v>52643</v>
          </cell>
          <cell r="GC155">
            <v>23409</v>
          </cell>
          <cell r="GD155">
            <v>1835</v>
          </cell>
          <cell r="GE155">
            <v>3353</v>
          </cell>
          <cell r="GF155">
            <v>28597</v>
          </cell>
          <cell r="GG155">
            <v>10980</v>
          </cell>
          <cell r="GH155">
            <v>1503</v>
          </cell>
          <cell r="GI155">
            <v>7988</v>
          </cell>
          <cell r="GJ155">
            <v>1489</v>
          </cell>
          <cell r="GK155">
            <v>10980</v>
          </cell>
          <cell r="GL155">
            <v>2349</v>
          </cell>
          <cell r="GM155">
            <v>160</v>
          </cell>
          <cell r="GN155">
            <v>930</v>
          </cell>
          <cell r="GO155">
            <v>0</v>
          </cell>
          <cell r="GP155">
            <v>0</v>
          </cell>
          <cell r="GQ155">
            <v>14419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303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303</v>
          </cell>
          <cell r="HH155">
            <v>18335</v>
          </cell>
          <cell r="HI155">
            <v>1236</v>
          </cell>
          <cell r="HJ155">
            <v>7591</v>
          </cell>
          <cell r="HK155">
            <v>3703</v>
          </cell>
          <cell r="HL155">
            <v>998</v>
          </cell>
          <cell r="HM155">
            <v>0</v>
          </cell>
          <cell r="HN155">
            <v>0</v>
          </cell>
          <cell r="HO155">
            <v>0</v>
          </cell>
          <cell r="HP155">
            <v>91</v>
          </cell>
          <cell r="HQ155">
            <v>0</v>
          </cell>
          <cell r="HR155">
            <v>0</v>
          </cell>
          <cell r="HS155">
            <v>31954</v>
          </cell>
          <cell r="HT155">
            <v>0</v>
          </cell>
          <cell r="HU155">
            <v>0</v>
          </cell>
          <cell r="HV155">
            <v>495</v>
          </cell>
          <cell r="HW155">
            <v>32449</v>
          </cell>
          <cell r="HX155">
            <v>493</v>
          </cell>
          <cell r="HY155">
            <v>223</v>
          </cell>
          <cell r="HZ155">
            <v>98</v>
          </cell>
          <cell r="IA155">
            <v>24</v>
          </cell>
          <cell r="IB155">
            <v>0</v>
          </cell>
          <cell r="IC155">
            <v>0</v>
          </cell>
          <cell r="ID155">
            <v>0</v>
          </cell>
          <cell r="IE155">
            <v>73</v>
          </cell>
          <cell r="IF155">
            <v>911</v>
          </cell>
          <cell r="IG155">
            <v>2404</v>
          </cell>
          <cell r="IH155">
            <v>1856</v>
          </cell>
          <cell r="II155">
            <v>3751</v>
          </cell>
          <cell r="IJ155">
            <v>1418</v>
          </cell>
          <cell r="IK155">
            <v>1905</v>
          </cell>
          <cell r="IL155">
            <v>1154</v>
          </cell>
          <cell r="IM155">
            <v>207</v>
          </cell>
          <cell r="IN155">
            <v>0</v>
          </cell>
          <cell r="IO155">
            <v>0</v>
          </cell>
          <cell r="IP155">
            <v>721</v>
          </cell>
          <cell r="IQ155">
            <v>2229</v>
          </cell>
          <cell r="IR155">
            <v>166</v>
          </cell>
          <cell r="IS155">
            <v>15811</v>
          </cell>
          <cell r="IT155">
            <v>2780</v>
          </cell>
          <cell r="IU155">
            <v>0</v>
          </cell>
          <cell r="IV155">
            <v>158</v>
          </cell>
          <cell r="IW155">
            <v>0</v>
          </cell>
          <cell r="IX155">
            <v>9</v>
          </cell>
          <cell r="IY155">
            <v>18758</v>
          </cell>
          <cell r="IZ155">
            <v>0</v>
          </cell>
          <cell r="JA155">
            <v>143</v>
          </cell>
          <cell r="JB155">
            <v>19</v>
          </cell>
          <cell r="JC155">
            <v>20</v>
          </cell>
          <cell r="JD155">
            <v>52</v>
          </cell>
          <cell r="JE155">
            <v>28</v>
          </cell>
          <cell r="JF155">
            <v>0</v>
          </cell>
          <cell r="JG155">
            <v>0</v>
          </cell>
          <cell r="JH155" t="str">
            <v>KPMG</v>
          </cell>
          <cell r="JI155" t="str">
            <v>RSM Tenon</v>
          </cell>
          <cell r="JJ155">
            <v>11688</v>
          </cell>
          <cell r="JK155">
            <v>1654</v>
          </cell>
          <cell r="JL155">
            <v>0</v>
          </cell>
          <cell r="JM155">
            <v>-5610</v>
          </cell>
          <cell r="JN155">
            <v>-26</v>
          </cell>
          <cell r="JO155">
            <v>7706</v>
          </cell>
          <cell r="JP155">
            <v>-15525</v>
          </cell>
          <cell r="JQ155">
            <v>23231</v>
          </cell>
          <cell r="JR155">
            <v>-9262</v>
          </cell>
          <cell r="JS155">
            <v>-1741</v>
          </cell>
          <cell r="JT155">
            <v>1315</v>
          </cell>
          <cell r="JU155">
            <v>0</v>
          </cell>
          <cell r="JV155">
            <v>-69</v>
          </cell>
          <cell r="JW155">
            <v>1563</v>
          </cell>
          <cell r="JX155">
            <v>-1721</v>
          </cell>
          <cell r="JY155">
            <v>-5610</v>
          </cell>
          <cell r="JZ155">
            <v>-15525</v>
          </cell>
          <cell r="KA155">
            <v>6133</v>
          </cell>
          <cell r="KB155">
            <v>3078</v>
          </cell>
          <cell r="KC155">
            <v>9211</v>
          </cell>
          <cell r="KD155">
            <v>289</v>
          </cell>
          <cell r="KE155">
            <v>7145</v>
          </cell>
          <cell r="KF155">
            <v>0</v>
          </cell>
          <cell r="KG155">
            <v>7145</v>
          </cell>
          <cell r="KH155">
            <v>25</v>
          </cell>
          <cell r="KI155">
            <v>501</v>
          </cell>
          <cell r="KJ155">
            <v>900</v>
          </cell>
          <cell r="KK155">
            <v>3</v>
          </cell>
          <cell r="KL155">
            <v>10637</v>
          </cell>
          <cell r="KM155">
            <v>25244</v>
          </cell>
          <cell r="KN155">
            <v>4116.0932659399996</v>
          </cell>
          <cell r="KO155">
            <v>9477</v>
          </cell>
          <cell r="KP155">
            <v>3078.9473684200002</v>
          </cell>
          <cell r="KQ155">
            <v>4283</v>
          </cell>
          <cell r="KR155">
            <v>14820.069204150001</v>
          </cell>
          <cell r="KS155">
            <v>2349</v>
          </cell>
          <cell r="KT155">
            <v>4688.6227544900003</v>
          </cell>
          <cell r="KU155">
            <v>1503</v>
          </cell>
          <cell r="KV155">
            <v>1670</v>
          </cell>
          <cell r="KW155">
            <v>463</v>
          </cell>
          <cell r="KX155">
            <v>50.265986320000003</v>
          </cell>
          <cell r="KY155">
            <v>43319</v>
          </cell>
          <cell r="KZ155">
            <v>4082.0768940799999</v>
          </cell>
          <cell r="LA155">
            <v>52</v>
          </cell>
          <cell r="LB155">
            <v>2080</v>
          </cell>
          <cell r="LC155">
            <v>9272</v>
          </cell>
          <cell r="LD155">
            <v>52643</v>
          </cell>
          <cell r="LE155">
            <v>4949.0457835899997</v>
          </cell>
          <cell r="LF155">
            <v>21</v>
          </cell>
          <cell r="LG155">
            <v>506.52380951999999</v>
          </cell>
          <cell r="LH155">
            <v>493</v>
          </cell>
          <cell r="LI155">
            <v>21.576064909999999</v>
          </cell>
          <cell r="LJ155">
            <v>223</v>
          </cell>
          <cell r="LK155">
            <v>47.699551569999997</v>
          </cell>
          <cell r="LL155">
            <v>98</v>
          </cell>
          <cell r="LM155">
            <v>108.54081633</v>
          </cell>
          <cell r="LN155">
            <v>24</v>
          </cell>
          <cell r="LO155">
            <v>443.20833333000002</v>
          </cell>
          <cell r="LP155">
            <v>345</v>
          </cell>
          <cell r="LQ155">
            <v>30.83188406</v>
          </cell>
          <cell r="LR155">
            <v>859</v>
          </cell>
          <cell r="LS155">
            <v>12.38300349</v>
          </cell>
          <cell r="LT155">
            <v>52</v>
          </cell>
          <cell r="LU155">
            <v>911</v>
          </cell>
          <cell r="LV155">
            <v>11.67618002</v>
          </cell>
          <cell r="LW155">
            <v>1620</v>
          </cell>
          <cell r="LX155">
            <v>77142.857142859997</v>
          </cell>
          <cell r="LY155">
            <v>17995</v>
          </cell>
          <cell r="LZ155">
            <v>36501.014198780002</v>
          </cell>
          <cell r="MA155">
            <v>7591</v>
          </cell>
          <cell r="MB155">
            <v>34040.358744390003</v>
          </cell>
          <cell r="MC155">
            <v>3334</v>
          </cell>
          <cell r="MD155">
            <v>34020.408163270004</v>
          </cell>
          <cell r="ME155">
            <v>998</v>
          </cell>
          <cell r="MF155">
            <v>41583.333333330003</v>
          </cell>
          <cell r="MG155">
            <v>31538</v>
          </cell>
          <cell r="MH155">
            <v>36714.784633290001</v>
          </cell>
          <cell r="MI155">
            <v>416</v>
          </cell>
          <cell r="MJ155">
            <v>31954</v>
          </cell>
          <cell r="MK155">
            <v>35075.740944019999</v>
          </cell>
          <cell r="ML155">
            <v>828</v>
          </cell>
          <cell r="MM155">
            <v>0.13900000000000001</v>
          </cell>
          <cell r="MN155">
            <v>0.13900000000000001</v>
          </cell>
          <cell r="MO155">
            <v>69405</v>
          </cell>
          <cell r="MP155">
            <v>6.5248660300000001</v>
          </cell>
          <cell r="MQ155">
            <v>1000</v>
          </cell>
          <cell r="MR155">
            <v>1000</v>
          </cell>
          <cell r="MS155">
            <v>1300</v>
          </cell>
          <cell r="MT155">
            <v>0.70076923000000002</v>
          </cell>
          <cell r="MU155">
            <v>2000</v>
          </cell>
          <cell r="MV155">
            <v>5.3185000000000002</v>
          </cell>
          <cell r="MW155">
            <v>919</v>
          </cell>
          <cell r="MX155">
            <v>0</v>
          </cell>
          <cell r="MY155">
            <v>681</v>
          </cell>
          <cell r="MZ155" t="str">
            <v>N</v>
          </cell>
          <cell r="NA155">
            <v>0</v>
          </cell>
          <cell r="NB155">
            <v>0</v>
          </cell>
          <cell r="NC155">
            <v>2404</v>
          </cell>
          <cell r="ND155">
            <v>226.00357244</v>
          </cell>
          <cell r="NE155">
            <v>1856</v>
          </cell>
          <cell r="NF155">
            <v>174.48528721</v>
          </cell>
          <cell r="NG155">
            <v>237</v>
          </cell>
          <cell r="NH155">
            <v>260.15367728000001</v>
          </cell>
          <cell r="NI155">
            <v>461</v>
          </cell>
          <cell r="NJ155">
            <v>-33676.789587849998</v>
          </cell>
          <cell r="NK155">
            <v>35</v>
          </cell>
          <cell r="NL155">
            <v>800</v>
          </cell>
          <cell r="NM155" t="str">
            <v>N</v>
          </cell>
          <cell r="NN155">
            <v>0</v>
          </cell>
          <cell r="NO155">
            <v>0</v>
          </cell>
          <cell r="NP155">
            <v>0.98837019000000004</v>
          </cell>
          <cell r="NQ155">
            <v>8.8334640000000006E-2</v>
          </cell>
          <cell r="NR155">
            <v>2.5065170000000001E-2</v>
          </cell>
          <cell r="NS155">
            <v>40</v>
          </cell>
          <cell r="NT155">
            <v>90</v>
          </cell>
          <cell r="NU155">
            <v>90</v>
          </cell>
          <cell r="NV155">
            <v>220</v>
          </cell>
          <cell r="NW155" t="str">
            <v>Good</v>
          </cell>
          <cell r="NX155" t="str">
            <v>Not applicable</v>
          </cell>
          <cell r="NY155" t="str">
            <v>Not applicable</v>
          </cell>
          <cell r="NZ155" t="str">
            <v>Good</v>
          </cell>
          <cell r="OA155">
            <v>0</v>
          </cell>
          <cell r="OB155">
            <v>0</v>
          </cell>
          <cell r="OC155">
            <v>32449</v>
          </cell>
          <cell r="OD155">
            <v>0</v>
          </cell>
          <cell r="OE155">
            <v>32449</v>
          </cell>
          <cell r="OF155">
            <v>0</v>
          </cell>
          <cell r="OG155">
            <v>18758</v>
          </cell>
          <cell r="OH155">
            <v>0</v>
          </cell>
          <cell r="OI155">
            <v>18758</v>
          </cell>
          <cell r="OJ155">
            <v>0</v>
          </cell>
          <cell r="OK155">
            <v>51207</v>
          </cell>
          <cell r="OL155">
            <v>0</v>
          </cell>
          <cell r="OM155">
            <v>51207</v>
          </cell>
          <cell r="ON155">
            <v>100</v>
          </cell>
        </row>
        <row r="156">
          <cell r="D156" t="str">
            <v>PBORO</v>
          </cell>
          <cell r="E156">
            <v>2012</v>
          </cell>
          <cell r="F156">
            <v>22766.86879</v>
          </cell>
          <cell r="G156">
            <v>1223.81296</v>
          </cell>
          <cell r="H156">
            <v>0</v>
          </cell>
          <cell r="I156">
            <v>1250</v>
          </cell>
          <cell r="J156">
            <v>97.974450000000004</v>
          </cell>
          <cell r="K156">
            <v>25338.656200000001</v>
          </cell>
          <cell r="L156">
            <v>16667.70162</v>
          </cell>
          <cell r="M156">
            <v>7130.6864100000003</v>
          </cell>
          <cell r="N156">
            <v>1230.18218</v>
          </cell>
          <cell r="O156">
            <v>131</v>
          </cell>
          <cell r="P156">
            <v>25159.570210000002</v>
          </cell>
          <cell r="Q156">
            <v>179.08599000000001</v>
          </cell>
          <cell r="R156">
            <v>0</v>
          </cell>
          <cell r="S156">
            <v>179.08599000000001</v>
          </cell>
          <cell r="T156">
            <v>0</v>
          </cell>
          <cell r="U156">
            <v>179.08599000000001</v>
          </cell>
          <cell r="V156">
            <v>179.08599000000001</v>
          </cell>
          <cell r="W156">
            <v>44</v>
          </cell>
          <cell r="X156">
            <v>223.08599000000001</v>
          </cell>
          <cell r="Y156">
            <v>179.08599000000001</v>
          </cell>
          <cell r="Z156">
            <v>0</v>
          </cell>
          <cell r="AA156">
            <v>0</v>
          </cell>
          <cell r="AB156">
            <v>0</v>
          </cell>
          <cell r="AC156">
            <v>427</v>
          </cell>
          <cell r="AD156">
            <v>606.08599000000004</v>
          </cell>
          <cell r="AE156">
            <v>1230.18218</v>
          </cell>
          <cell r="AF156">
            <v>-173</v>
          </cell>
          <cell r="AG156">
            <v>1663.2681700000001</v>
          </cell>
          <cell r="AH156">
            <v>606.08599000000004</v>
          </cell>
          <cell r="AI156">
            <v>201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807.08599000000004</v>
          </cell>
          <cell r="AP156">
            <v>9481</v>
          </cell>
          <cell r="AQ156">
            <v>2379</v>
          </cell>
          <cell r="AR156">
            <v>1</v>
          </cell>
          <cell r="AS156">
            <v>0</v>
          </cell>
          <cell r="AT156">
            <v>11861</v>
          </cell>
          <cell r="AU156">
            <v>0</v>
          </cell>
          <cell r="AV156">
            <v>0</v>
          </cell>
          <cell r="AW156">
            <v>37</v>
          </cell>
          <cell r="AX156">
            <v>281</v>
          </cell>
          <cell r="AY156">
            <v>558</v>
          </cell>
          <cell r="AZ156">
            <v>0</v>
          </cell>
          <cell r="BA156">
            <v>8383.0859899999996</v>
          </cell>
          <cell r="BB156">
            <v>9259.0859899999996</v>
          </cell>
          <cell r="BC156">
            <v>0</v>
          </cell>
          <cell r="BD156">
            <v>0</v>
          </cell>
          <cell r="BE156">
            <v>0</v>
          </cell>
          <cell r="BF156">
            <v>660</v>
          </cell>
          <cell r="BG156">
            <v>417</v>
          </cell>
          <cell r="BH156">
            <v>701</v>
          </cell>
          <cell r="BI156">
            <v>115</v>
          </cell>
          <cell r="BJ156">
            <v>1290</v>
          </cell>
          <cell r="BK156">
            <v>3183</v>
          </cell>
          <cell r="BL156">
            <v>6076.0859899999996</v>
          </cell>
          <cell r="BM156">
            <v>17937.08599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1048</v>
          </cell>
          <cell r="BS156">
            <v>16889.08599</v>
          </cell>
          <cell r="BT156">
            <v>-8334</v>
          </cell>
          <cell r="BU156">
            <v>8555.0859899999996</v>
          </cell>
          <cell r="BV156">
            <v>1368</v>
          </cell>
          <cell r="BW156">
            <v>5962</v>
          </cell>
          <cell r="BX156">
            <v>5</v>
          </cell>
          <cell r="BY156">
            <v>9554.0859899999996</v>
          </cell>
          <cell r="BZ156">
            <v>-8334</v>
          </cell>
          <cell r="CA156">
            <v>1220.08599</v>
          </cell>
          <cell r="CB156">
            <v>7187.0859899999996</v>
          </cell>
          <cell r="CC156">
            <v>8555.0859899999996</v>
          </cell>
          <cell r="CD156">
            <v>1671</v>
          </cell>
          <cell r="CE156">
            <v>98</v>
          </cell>
          <cell r="CF156">
            <v>0</v>
          </cell>
          <cell r="CG156">
            <v>0</v>
          </cell>
          <cell r="CH156">
            <v>98</v>
          </cell>
          <cell r="CI156">
            <v>0</v>
          </cell>
          <cell r="CJ156">
            <v>-2482</v>
          </cell>
          <cell r="CK156">
            <v>0</v>
          </cell>
          <cell r="CL156">
            <v>0</v>
          </cell>
          <cell r="CM156">
            <v>-2482</v>
          </cell>
          <cell r="CN156">
            <v>0</v>
          </cell>
          <cell r="CO156">
            <v>-717</v>
          </cell>
          <cell r="CP156">
            <v>-717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-1430</v>
          </cell>
          <cell r="CW156">
            <v>-1430</v>
          </cell>
          <cell r="CX156">
            <v>0</v>
          </cell>
          <cell r="CY156">
            <v>717</v>
          </cell>
          <cell r="CZ156">
            <v>0</v>
          </cell>
          <cell r="DA156">
            <v>-713</v>
          </cell>
          <cell r="DB156">
            <v>9096</v>
          </cell>
          <cell r="DC156">
            <v>8383</v>
          </cell>
          <cell r="DD156">
            <v>8383.0859899999996</v>
          </cell>
          <cell r="DE156">
            <v>0</v>
          </cell>
          <cell r="DF156">
            <v>8383.0859899999996</v>
          </cell>
          <cell r="DG156">
            <v>0</v>
          </cell>
          <cell r="DH156">
            <v>0</v>
          </cell>
          <cell r="DI156">
            <v>8383.0859899999996</v>
          </cell>
          <cell r="DJ156">
            <v>25165.656200000001</v>
          </cell>
          <cell r="DK156">
            <v>121.58738726999999</v>
          </cell>
          <cell r="DL156">
            <v>121.58738726999999</v>
          </cell>
          <cell r="DM156">
            <v>2.9089179999999999</v>
          </cell>
          <cell r="DN156">
            <v>2.9089179999999999</v>
          </cell>
          <cell r="DO156">
            <v>22.782030500000001</v>
          </cell>
          <cell r="DP156">
            <v>33.783563899999997</v>
          </cell>
          <cell r="DQ156">
            <v>2.8972937399999998</v>
          </cell>
          <cell r="DR156">
            <v>6.6400020000000004E-2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179.08599000000001</v>
          </cell>
          <cell r="DZ156">
            <v>7.1162899999999999E-3</v>
          </cell>
          <cell r="EA156">
            <v>606.08599000000004</v>
          </cell>
          <cell r="EB156">
            <v>2.408385E-2</v>
          </cell>
          <cell r="EC156">
            <v>8.8646999999999997E-3</v>
          </cell>
          <cell r="ED156">
            <v>0.37964779999999998</v>
          </cell>
          <cell r="EE156">
            <v>1663.2681700000001</v>
          </cell>
          <cell r="EF156">
            <v>6.6092780000000004E-2</v>
          </cell>
          <cell r="EG156">
            <v>0.56370474999999998</v>
          </cell>
          <cell r="EH156">
            <v>0.23171433</v>
          </cell>
          <cell r="EI156">
            <v>0</v>
          </cell>
          <cell r="EJ156">
            <v>8.0593970000000001E-2</v>
          </cell>
          <cell r="EK156">
            <v>0.12398694</v>
          </cell>
          <cell r="EL156">
            <v>57.808320000000002</v>
          </cell>
          <cell r="EM156">
            <v>0</v>
          </cell>
          <cell r="EN156">
            <v>132.76351</v>
          </cell>
          <cell r="EO156">
            <v>0.64837179</v>
          </cell>
          <cell r="EP156">
            <v>0.64038472000000002</v>
          </cell>
          <cell r="EQ156">
            <v>0.16117892</v>
          </cell>
          <cell r="ER156">
            <v>14186</v>
          </cell>
          <cell r="ES156">
            <v>5416.2432500000004</v>
          </cell>
          <cell r="ET156">
            <v>0</v>
          </cell>
          <cell r="EU156">
            <v>173</v>
          </cell>
          <cell r="EV156">
            <v>415</v>
          </cell>
          <cell r="EW156">
            <v>0</v>
          </cell>
          <cell r="EX156">
            <v>2028.2001499999999</v>
          </cell>
          <cell r="EY156">
            <v>0</v>
          </cell>
          <cell r="EZ156">
            <v>0</v>
          </cell>
          <cell r="FA156">
            <v>313.07425999999998</v>
          </cell>
          <cell r="FB156">
            <v>235.35113000000001</v>
          </cell>
          <cell r="FC156">
            <v>22766.86879</v>
          </cell>
          <cell r="FD156">
            <v>571.53373999999997</v>
          </cell>
          <cell r="FE156">
            <v>0</v>
          </cell>
          <cell r="FF156">
            <v>60</v>
          </cell>
          <cell r="FG156">
            <v>0</v>
          </cell>
          <cell r="FH156">
            <v>563.99609999999996</v>
          </cell>
          <cell r="FI156">
            <v>0</v>
          </cell>
          <cell r="FJ156">
            <v>0</v>
          </cell>
          <cell r="FK156">
            <v>28.28312</v>
          </cell>
          <cell r="FL156">
            <v>1223.81296</v>
          </cell>
          <cell r="FM156">
            <v>0</v>
          </cell>
          <cell r="FN156">
            <v>0</v>
          </cell>
          <cell r="FO156">
            <v>0</v>
          </cell>
          <cell r="FP156">
            <v>132.76351</v>
          </cell>
          <cell r="FQ156">
            <v>0</v>
          </cell>
          <cell r="FR156">
            <v>57.808320000000002</v>
          </cell>
          <cell r="FS156">
            <v>0</v>
          </cell>
          <cell r="FT156">
            <v>336.73289</v>
          </cell>
          <cell r="FU156">
            <v>113</v>
          </cell>
          <cell r="FV156">
            <v>609.69528000000003</v>
          </cell>
          <cell r="FW156">
            <v>1250</v>
          </cell>
          <cell r="FX156">
            <v>0</v>
          </cell>
          <cell r="FY156">
            <v>97.974450000000004</v>
          </cell>
          <cell r="FZ156">
            <v>0</v>
          </cell>
          <cell r="GA156">
            <v>97.974450000000004</v>
          </cell>
          <cell r="GB156">
            <v>25338.656200000001</v>
          </cell>
          <cell r="GC156">
            <v>11196</v>
          </cell>
          <cell r="GD156">
            <v>1020</v>
          </cell>
          <cell r="GE156">
            <v>1970</v>
          </cell>
          <cell r="GF156">
            <v>14186</v>
          </cell>
          <cell r="GG156">
            <v>4241.9781999999996</v>
          </cell>
          <cell r="GH156">
            <v>541.19318999999996</v>
          </cell>
          <cell r="GI156">
            <v>3700.7850100000001</v>
          </cell>
          <cell r="GJ156">
            <v>0</v>
          </cell>
          <cell r="GK156">
            <v>4241.9781999999996</v>
          </cell>
          <cell r="GL156">
            <v>1174.26505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5416.2432500000004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415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415</v>
          </cell>
          <cell r="HH156">
            <v>9538.9012700000003</v>
          </cell>
          <cell r="HI156">
            <v>211</v>
          </cell>
          <cell r="HJ156">
            <v>2901.3440000000001</v>
          </cell>
          <cell r="HK156">
            <v>2592.9382799999998</v>
          </cell>
          <cell r="HL156">
            <v>542</v>
          </cell>
          <cell r="HM156">
            <v>329.51807000000002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S156">
            <v>16115.70162</v>
          </cell>
          <cell r="HT156">
            <v>201</v>
          </cell>
          <cell r="HU156">
            <v>0</v>
          </cell>
          <cell r="HV156">
            <v>351</v>
          </cell>
          <cell r="HW156">
            <v>16667.70162</v>
          </cell>
          <cell r="HX156">
            <v>285.52751102000002</v>
          </cell>
          <cell r="HY156">
            <v>114.16423829999999</v>
          </cell>
          <cell r="HZ156">
            <v>63.431957269999998</v>
          </cell>
          <cell r="IA156">
            <v>36.771307839999999</v>
          </cell>
          <cell r="IB156">
            <v>0</v>
          </cell>
          <cell r="IC156">
            <v>0</v>
          </cell>
          <cell r="ID156">
            <v>0</v>
          </cell>
          <cell r="IE156">
            <v>12.187217929999999</v>
          </cell>
          <cell r="IF156">
            <v>512.08223236000003</v>
          </cell>
          <cell r="IG156">
            <v>930.28197</v>
          </cell>
          <cell r="IH156">
            <v>907.93322999999998</v>
          </cell>
          <cell r="II156">
            <v>1462.25415</v>
          </cell>
          <cell r="IJ156">
            <v>816.74685999999997</v>
          </cell>
          <cell r="IK156">
            <v>955.99122999999997</v>
          </cell>
          <cell r="IL156">
            <v>1137.07224</v>
          </cell>
          <cell r="IM156">
            <v>274.59280000000001</v>
          </cell>
          <cell r="IN156">
            <v>0</v>
          </cell>
          <cell r="IO156">
            <v>0</v>
          </cell>
          <cell r="IP156">
            <v>0</v>
          </cell>
          <cell r="IQ156">
            <v>562.52638000000002</v>
          </cell>
          <cell r="IR156">
            <v>83.287549999999996</v>
          </cell>
          <cell r="IS156">
            <v>7130.6864100000003</v>
          </cell>
          <cell r="IT156">
            <v>1230.18218</v>
          </cell>
          <cell r="IU156">
            <v>0</v>
          </cell>
          <cell r="IV156">
            <v>76</v>
          </cell>
          <cell r="IW156">
            <v>55</v>
          </cell>
          <cell r="IX156">
            <v>0</v>
          </cell>
          <cell r="IY156">
            <v>8491.86859</v>
          </cell>
          <cell r="IZ156">
            <v>0</v>
          </cell>
          <cell r="JA156">
            <v>111</v>
          </cell>
          <cell r="JB156">
            <v>1</v>
          </cell>
          <cell r="JC156">
            <v>10</v>
          </cell>
          <cell r="JD156">
            <v>19</v>
          </cell>
          <cell r="JE156">
            <v>14</v>
          </cell>
          <cell r="JF156">
            <v>14</v>
          </cell>
          <cell r="JG156">
            <v>0</v>
          </cell>
          <cell r="JH156" t="str">
            <v>RSM Tenon</v>
          </cell>
          <cell r="JI156" t="str">
            <v>Parkhill</v>
          </cell>
          <cell r="JJ156">
            <v>4602</v>
          </cell>
          <cell r="JK156">
            <v>223.08599000000001</v>
          </cell>
          <cell r="JL156">
            <v>0</v>
          </cell>
          <cell r="JM156">
            <v>-3587</v>
          </cell>
          <cell r="JN156">
            <v>-18</v>
          </cell>
          <cell r="JO156">
            <v>1220.08599</v>
          </cell>
          <cell r="JP156">
            <v>-8334</v>
          </cell>
          <cell r="JQ156">
            <v>9554.0859899999996</v>
          </cell>
          <cell r="JR156">
            <v>-4320</v>
          </cell>
          <cell r="JS156">
            <v>-974</v>
          </cell>
          <cell r="JT156">
            <v>623</v>
          </cell>
          <cell r="JU156">
            <v>0</v>
          </cell>
          <cell r="JV156">
            <v>0</v>
          </cell>
          <cell r="JW156">
            <v>0</v>
          </cell>
          <cell r="JX156">
            <v>-76</v>
          </cell>
          <cell r="JY156">
            <v>-3587</v>
          </cell>
          <cell r="JZ156">
            <v>-8334</v>
          </cell>
          <cell r="KA156">
            <v>3571.88</v>
          </cell>
          <cell r="KB156">
            <v>1289.46</v>
          </cell>
          <cell r="KC156">
            <v>4861.34</v>
          </cell>
          <cell r="KD156">
            <v>216</v>
          </cell>
          <cell r="KE156">
            <v>3259</v>
          </cell>
          <cell r="KF156">
            <v>1289</v>
          </cell>
          <cell r="KG156">
            <v>4548</v>
          </cell>
          <cell r="KH156">
            <v>457</v>
          </cell>
          <cell r="KI156">
            <v>381</v>
          </cell>
          <cell r="KJ156">
            <v>562</v>
          </cell>
          <cell r="KK156">
            <v>20</v>
          </cell>
          <cell r="KL156">
            <v>6261.34</v>
          </cell>
          <cell r="KM156">
            <v>12216</v>
          </cell>
          <cell r="KN156">
            <v>3420.0477059700002</v>
          </cell>
          <cell r="KO156">
            <v>3700.7850100000001</v>
          </cell>
          <cell r="KP156">
            <v>2870.0269957999999</v>
          </cell>
          <cell r="KQ156">
            <v>1970</v>
          </cell>
          <cell r="KR156">
            <v>9120.3703703699994</v>
          </cell>
          <cell r="KS156">
            <v>1174.26505</v>
          </cell>
          <cell r="KT156">
            <v>3082.0604986899998</v>
          </cell>
          <cell r="KU156">
            <v>541.19318999999996</v>
          </cell>
          <cell r="KV156">
            <v>962.97720641000001</v>
          </cell>
          <cell r="KW156">
            <v>415</v>
          </cell>
          <cell r="KX156">
            <v>85.367408990000001</v>
          </cell>
          <cell r="KY156">
            <v>20017.24325</v>
          </cell>
          <cell r="KZ156">
            <v>3448.66828098</v>
          </cell>
          <cell r="LA156">
            <v>2028.2001499999999</v>
          </cell>
          <cell r="LB156">
            <v>4438.0747264800002</v>
          </cell>
          <cell r="LC156">
            <v>3293.2127999999998</v>
          </cell>
          <cell r="LD156">
            <v>25338.656200000001</v>
          </cell>
          <cell r="LE156">
            <v>4046.8424011500001</v>
          </cell>
          <cell r="LF156">
            <v>4</v>
          </cell>
          <cell r="LG156">
            <v>1565.335</v>
          </cell>
          <cell r="LH156">
            <v>285.52751102000002</v>
          </cell>
          <cell r="LI156">
            <v>21.929025249999999</v>
          </cell>
          <cell r="LJ156">
            <v>114.16423829999999</v>
          </cell>
          <cell r="LK156">
            <v>54.845020589999997</v>
          </cell>
          <cell r="LL156">
            <v>59</v>
          </cell>
          <cell r="LM156">
            <v>106.12440678</v>
          </cell>
          <cell r="LN156">
            <v>19</v>
          </cell>
          <cell r="LO156">
            <v>329.54421052999999</v>
          </cell>
          <cell r="LP156">
            <v>192.16423829999999</v>
          </cell>
          <cell r="LQ156">
            <v>32.583273849999998</v>
          </cell>
          <cell r="LR156">
            <v>481.69174931999999</v>
          </cell>
          <cell r="LS156">
            <v>12.9986449</v>
          </cell>
          <cell r="LT156">
            <v>30.390483039999999</v>
          </cell>
          <cell r="LU156">
            <v>512.08223236000003</v>
          </cell>
          <cell r="LV156">
            <v>12.22721587</v>
          </cell>
          <cell r="LW156">
            <v>369</v>
          </cell>
          <cell r="LX156">
            <v>92250</v>
          </cell>
          <cell r="LY156">
            <v>9538.9012700000003</v>
          </cell>
          <cell r="LZ156">
            <v>33407.993632290003</v>
          </cell>
          <cell r="MA156">
            <v>2901.3440000000001</v>
          </cell>
          <cell r="MB156">
            <v>25413.772677010002</v>
          </cell>
          <cell r="MC156">
            <v>2223.9382799999998</v>
          </cell>
          <cell r="MD156">
            <v>37693.869152539999</v>
          </cell>
          <cell r="ME156">
            <v>542</v>
          </cell>
          <cell r="MF156">
            <v>28526.315789470002</v>
          </cell>
          <cell r="MG156">
            <v>15575.18355</v>
          </cell>
          <cell r="MH156">
            <v>32334.337409740001</v>
          </cell>
          <cell r="MI156">
            <v>540.51806999999997</v>
          </cell>
          <cell r="MJ156">
            <v>16115.70162</v>
          </cell>
          <cell r="MK156">
            <v>31470.925178810001</v>
          </cell>
          <cell r="ML156">
            <v>840</v>
          </cell>
          <cell r="MM156">
            <v>0.16700000000000001</v>
          </cell>
          <cell r="MN156">
            <v>0.16700000000000001</v>
          </cell>
          <cell r="MO156">
            <v>25259</v>
          </cell>
          <cell r="MP156">
            <v>4.0341204900000003</v>
          </cell>
          <cell r="MQ156">
            <v>1000</v>
          </cell>
          <cell r="MR156">
            <v>1000</v>
          </cell>
          <cell r="MS156">
            <v>654</v>
          </cell>
          <cell r="MT156">
            <v>0.78300035999999995</v>
          </cell>
          <cell r="MU156">
            <v>1496</v>
          </cell>
          <cell r="MV156">
            <v>4.1853876999999997</v>
          </cell>
          <cell r="MW156">
            <v>383.38963999999999</v>
          </cell>
          <cell r="MX156">
            <v>208.46559999999999</v>
          </cell>
          <cell r="MY156">
            <v>0</v>
          </cell>
          <cell r="MZ156" t="str">
            <v>Y</v>
          </cell>
          <cell r="NA156">
            <v>0</v>
          </cell>
          <cell r="NB156">
            <v>23</v>
          </cell>
          <cell r="NC156">
            <v>930.28197</v>
          </cell>
          <cell r="ND156">
            <v>148.57553974000001</v>
          </cell>
          <cell r="NE156">
            <v>907.93322999999998</v>
          </cell>
          <cell r="NF156">
            <v>145.00621752000001</v>
          </cell>
          <cell r="NG156">
            <v>116</v>
          </cell>
          <cell r="NH156">
            <v>226.52611762000001</v>
          </cell>
          <cell r="NI156">
            <v>222</v>
          </cell>
          <cell r="NJ156">
            <v>-37540.540540540002</v>
          </cell>
          <cell r="NK156">
            <v>45</v>
          </cell>
          <cell r="NL156">
            <v>311.11111111000002</v>
          </cell>
          <cell r="NM156" t="str">
            <v>Y</v>
          </cell>
          <cell r="NN156">
            <v>38</v>
          </cell>
          <cell r="NO156">
            <v>74.206831629999996</v>
          </cell>
          <cell r="NP156">
            <v>2.9089179999999999</v>
          </cell>
          <cell r="NQ156">
            <v>6.6092780000000004E-2</v>
          </cell>
          <cell r="NR156">
            <v>0</v>
          </cell>
          <cell r="NS156">
            <v>100</v>
          </cell>
          <cell r="NT156">
            <v>70</v>
          </cell>
          <cell r="NU156">
            <v>100</v>
          </cell>
          <cell r="NV156">
            <v>270</v>
          </cell>
          <cell r="NW156" t="str">
            <v>Outstanding</v>
          </cell>
          <cell r="NX156" t="str">
            <v>Not applicable</v>
          </cell>
          <cell r="NY156" t="str">
            <v>Not applicable</v>
          </cell>
          <cell r="NZ156" t="str">
            <v>Outstanding</v>
          </cell>
          <cell r="OA156">
            <v>15</v>
          </cell>
          <cell r="OB156">
            <v>0.95994038999999998</v>
          </cell>
          <cell r="OC156">
            <v>16667.70162</v>
          </cell>
          <cell r="OD156">
            <v>16000</v>
          </cell>
          <cell r="OE156">
            <v>667.70162000000005</v>
          </cell>
          <cell r="OF156">
            <v>0.88319784000000001</v>
          </cell>
          <cell r="OG156">
            <v>8491.86859</v>
          </cell>
          <cell r="OH156">
            <v>7500</v>
          </cell>
          <cell r="OI156">
            <v>991.86859000000004</v>
          </cell>
          <cell r="OJ156">
            <v>0.93403820999999998</v>
          </cell>
          <cell r="OK156">
            <v>25159.570210000002</v>
          </cell>
          <cell r="OL156">
            <v>23500</v>
          </cell>
          <cell r="OM156">
            <v>1659.5702100000001</v>
          </cell>
          <cell r="ON156">
            <v>103</v>
          </cell>
        </row>
        <row r="157">
          <cell r="D157" t="str">
            <v>REDBR</v>
          </cell>
          <cell r="E157">
            <v>2012</v>
          </cell>
          <cell r="F157">
            <v>13591</v>
          </cell>
          <cell r="G157">
            <v>356</v>
          </cell>
          <cell r="H157">
            <v>0</v>
          </cell>
          <cell r="I157">
            <v>413</v>
          </cell>
          <cell r="J157">
            <v>44</v>
          </cell>
          <cell r="K157">
            <v>14404</v>
          </cell>
          <cell r="L157">
            <v>8137</v>
          </cell>
          <cell r="M157">
            <v>5072</v>
          </cell>
          <cell r="N157">
            <v>824</v>
          </cell>
          <cell r="O157">
            <v>94</v>
          </cell>
          <cell r="P157">
            <v>14127</v>
          </cell>
          <cell r="Q157">
            <v>277</v>
          </cell>
          <cell r="R157">
            <v>-53</v>
          </cell>
          <cell r="S157">
            <v>224</v>
          </cell>
          <cell r="T157">
            <v>0</v>
          </cell>
          <cell r="U157">
            <v>224</v>
          </cell>
          <cell r="V157">
            <v>224</v>
          </cell>
          <cell r="W157">
            <v>158</v>
          </cell>
          <cell r="X157">
            <v>382</v>
          </cell>
          <cell r="Y157">
            <v>277</v>
          </cell>
          <cell r="Z157">
            <v>0</v>
          </cell>
          <cell r="AA157">
            <v>0</v>
          </cell>
          <cell r="AB157">
            <v>-4</v>
          </cell>
          <cell r="AC157">
            <v>72</v>
          </cell>
          <cell r="AD157">
            <v>345</v>
          </cell>
          <cell r="AE157">
            <v>824</v>
          </cell>
          <cell r="AF157">
            <v>-94</v>
          </cell>
          <cell r="AG157">
            <v>1075</v>
          </cell>
          <cell r="AH157">
            <v>345</v>
          </cell>
          <cell r="AI157">
            <v>219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564</v>
          </cell>
          <cell r="AP157">
            <v>5584</v>
          </cell>
          <cell r="AQ157">
            <v>352</v>
          </cell>
          <cell r="AR157">
            <v>0</v>
          </cell>
          <cell r="AS157">
            <v>0</v>
          </cell>
          <cell r="AT157">
            <v>5936</v>
          </cell>
          <cell r="AU157">
            <v>0</v>
          </cell>
          <cell r="AV157">
            <v>0</v>
          </cell>
          <cell r="AW157">
            <v>1</v>
          </cell>
          <cell r="AX157">
            <v>14</v>
          </cell>
          <cell r="AY157">
            <v>528</v>
          </cell>
          <cell r="AZ157">
            <v>0</v>
          </cell>
          <cell r="BA157">
            <v>2970</v>
          </cell>
          <cell r="BB157">
            <v>3513</v>
          </cell>
          <cell r="BC157">
            <v>0</v>
          </cell>
          <cell r="BD157">
            <v>82</v>
          </cell>
          <cell r="BE157">
            <v>0</v>
          </cell>
          <cell r="BF157">
            <v>180</v>
          </cell>
          <cell r="BG157">
            <v>210</v>
          </cell>
          <cell r="BH157">
            <v>356</v>
          </cell>
          <cell r="BI157">
            <v>0</v>
          </cell>
          <cell r="BJ157">
            <v>942</v>
          </cell>
          <cell r="BK157">
            <v>1770</v>
          </cell>
          <cell r="BL157">
            <v>1743</v>
          </cell>
          <cell r="BM157">
            <v>7679</v>
          </cell>
          <cell r="BN157">
            <v>1216</v>
          </cell>
          <cell r="BO157">
            <v>0</v>
          </cell>
          <cell r="BP157">
            <v>0</v>
          </cell>
          <cell r="BQ157">
            <v>1216</v>
          </cell>
          <cell r="BR157">
            <v>185</v>
          </cell>
          <cell r="BS157">
            <v>6278</v>
          </cell>
          <cell r="BT157">
            <v>-1541</v>
          </cell>
          <cell r="BU157">
            <v>4737</v>
          </cell>
          <cell r="BV157">
            <v>585</v>
          </cell>
          <cell r="BW157">
            <v>3092</v>
          </cell>
          <cell r="BX157">
            <v>0</v>
          </cell>
          <cell r="BY157">
            <v>2601</v>
          </cell>
          <cell r="BZ157">
            <v>-1541</v>
          </cell>
          <cell r="CA157">
            <v>1060</v>
          </cell>
          <cell r="CB157">
            <v>4152</v>
          </cell>
          <cell r="CC157">
            <v>4737</v>
          </cell>
          <cell r="CD157">
            <v>1794</v>
          </cell>
          <cell r="CE157">
            <v>44</v>
          </cell>
          <cell r="CF157">
            <v>-84</v>
          </cell>
          <cell r="CG157">
            <v>0</v>
          </cell>
          <cell r="CH157">
            <v>-40</v>
          </cell>
          <cell r="CI157">
            <v>0</v>
          </cell>
          <cell r="CJ157">
            <v>-317</v>
          </cell>
          <cell r="CK157">
            <v>0</v>
          </cell>
          <cell r="CL157">
            <v>100</v>
          </cell>
          <cell r="CM157">
            <v>-217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-485</v>
          </cell>
          <cell r="CT157">
            <v>0</v>
          </cell>
          <cell r="CU157">
            <v>-485</v>
          </cell>
          <cell r="CV157">
            <v>1052</v>
          </cell>
          <cell r="CW157">
            <v>1052</v>
          </cell>
          <cell r="CX157">
            <v>485</v>
          </cell>
          <cell r="CY157">
            <v>0</v>
          </cell>
          <cell r="CZ157">
            <v>0</v>
          </cell>
          <cell r="DA157">
            <v>1537</v>
          </cell>
          <cell r="DB157">
            <v>135</v>
          </cell>
          <cell r="DC157">
            <v>1672</v>
          </cell>
          <cell r="DD157">
            <v>2970</v>
          </cell>
          <cell r="DE157">
            <v>0</v>
          </cell>
          <cell r="DF157">
            <v>2970</v>
          </cell>
          <cell r="DG157">
            <v>-82</v>
          </cell>
          <cell r="DH157">
            <v>-1216</v>
          </cell>
          <cell r="DI157">
            <v>1672</v>
          </cell>
          <cell r="DJ157">
            <v>14306</v>
          </cell>
          <cell r="DK157">
            <v>75.775898220000002</v>
          </cell>
          <cell r="DL157">
            <v>75.775898220000002</v>
          </cell>
          <cell r="DM157">
            <v>1.98474576</v>
          </cell>
          <cell r="DN157">
            <v>1.98474576</v>
          </cell>
          <cell r="DO157">
            <v>6.9429347799999999</v>
          </cell>
          <cell r="DP157">
            <v>12.95347003</v>
          </cell>
          <cell r="DQ157">
            <v>1.9841807899999999</v>
          </cell>
          <cell r="DR157">
            <v>0.12540192999999999</v>
          </cell>
          <cell r="DS157">
            <v>3.977352E-2</v>
          </cell>
          <cell r="DT157">
            <v>5.8716599999999999E-3</v>
          </cell>
          <cell r="DU157">
            <v>9.0731160000000005E-2</v>
          </cell>
          <cell r="DV157">
            <v>0.49903882999999999</v>
          </cell>
          <cell r="DW157">
            <v>0.33290586999999999</v>
          </cell>
          <cell r="DX157">
            <v>0.20675373999999999</v>
          </cell>
          <cell r="DY157">
            <v>224</v>
          </cell>
          <cell r="DZ157">
            <v>1.5657770000000001E-2</v>
          </cell>
          <cell r="EA157">
            <v>345</v>
          </cell>
          <cell r="EB157">
            <v>2.411576E-2</v>
          </cell>
          <cell r="EC157">
            <v>2.670208E-2</v>
          </cell>
          <cell r="ED157">
            <v>0.18181183000000001</v>
          </cell>
          <cell r="EE157">
            <v>1075</v>
          </cell>
          <cell r="EF157">
            <v>7.5143299999999996E-2</v>
          </cell>
          <cell r="EG157">
            <v>0.51349084</v>
          </cell>
          <cell r="EH157">
            <v>0.41926464000000002</v>
          </cell>
          <cell r="EI157">
            <v>0</v>
          </cell>
          <cell r="EJ157">
            <v>1.0485099999999999E-3</v>
          </cell>
          <cell r="EK157">
            <v>6.6196000000000005E-2</v>
          </cell>
          <cell r="EL157">
            <v>273</v>
          </cell>
          <cell r="EM157">
            <v>0</v>
          </cell>
          <cell r="EN157">
            <v>-322</v>
          </cell>
          <cell r="EO157">
            <v>0.56374948000000003</v>
          </cell>
          <cell r="EP157">
            <v>0.54844121000000001</v>
          </cell>
          <cell r="EQ157">
            <v>0.17547958</v>
          </cell>
          <cell r="ER157">
            <v>7346</v>
          </cell>
          <cell r="ES157">
            <v>5834</v>
          </cell>
          <cell r="ET157">
            <v>0</v>
          </cell>
          <cell r="EU157">
            <v>61</v>
          </cell>
          <cell r="EV157">
            <v>164</v>
          </cell>
          <cell r="EW157">
            <v>0</v>
          </cell>
          <cell r="EX157">
            <v>0</v>
          </cell>
          <cell r="EY157">
            <v>0</v>
          </cell>
          <cell r="EZ157">
            <v>15</v>
          </cell>
          <cell r="FA157">
            <v>171</v>
          </cell>
          <cell r="FB157">
            <v>0</v>
          </cell>
          <cell r="FC157">
            <v>13591</v>
          </cell>
          <cell r="FD157">
            <v>248</v>
          </cell>
          <cell r="FE157">
            <v>0</v>
          </cell>
          <cell r="FF157">
            <v>0</v>
          </cell>
          <cell r="FG157">
            <v>0</v>
          </cell>
          <cell r="FH157">
            <v>108</v>
          </cell>
          <cell r="FI157">
            <v>0</v>
          </cell>
          <cell r="FJ157">
            <v>0</v>
          </cell>
          <cell r="FK157">
            <v>0</v>
          </cell>
          <cell r="FL157">
            <v>356</v>
          </cell>
          <cell r="FM157">
            <v>0</v>
          </cell>
          <cell r="FN157">
            <v>0</v>
          </cell>
          <cell r="FO157">
            <v>0</v>
          </cell>
          <cell r="FP157">
            <v>32</v>
          </cell>
          <cell r="FQ157">
            <v>0</v>
          </cell>
          <cell r="FR157">
            <v>273</v>
          </cell>
          <cell r="FS157">
            <v>33</v>
          </cell>
          <cell r="FT157">
            <v>0</v>
          </cell>
          <cell r="FU157">
            <v>37</v>
          </cell>
          <cell r="FV157">
            <v>38</v>
          </cell>
          <cell r="FW157">
            <v>413</v>
          </cell>
          <cell r="FX157">
            <v>0</v>
          </cell>
          <cell r="FY157">
            <v>40</v>
          </cell>
          <cell r="FZ157">
            <v>4</v>
          </cell>
          <cell r="GA157">
            <v>44</v>
          </cell>
          <cell r="GB157">
            <v>14404</v>
          </cell>
          <cell r="GC157">
            <v>6046</v>
          </cell>
          <cell r="GD157">
            <v>698</v>
          </cell>
          <cell r="GE157">
            <v>602</v>
          </cell>
          <cell r="GF157">
            <v>7346</v>
          </cell>
          <cell r="GG157">
            <v>4992</v>
          </cell>
          <cell r="GH157">
            <v>858</v>
          </cell>
          <cell r="GI157">
            <v>3247</v>
          </cell>
          <cell r="GJ157">
            <v>887</v>
          </cell>
          <cell r="GK157">
            <v>4992</v>
          </cell>
          <cell r="GL157">
            <v>467</v>
          </cell>
          <cell r="GM157">
            <v>0</v>
          </cell>
          <cell r="GN157">
            <v>346</v>
          </cell>
          <cell r="GO157">
            <v>0</v>
          </cell>
          <cell r="GP157">
            <v>29</v>
          </cell>
          <cell r="GQ157">
            <v>5834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29</v>
          </cell>
          <cell r="HA157">
            <v>79</v>
          </cell>
          <cell r="HB157">
            <v>56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164</v>
          </cell>
          <cell r="HH157">
            <v>3827</v>
          </cell>
          <cell r="HI157">
            <v>0</v>
          </cell>
          <cell r="HJ157">
            <v>2421</v>
          </cell>
          <cell r="HK157">
            <v>1001</v>
          </cell>
          <cell r="HL157">
            <v>82</v>
          </cell>
          <cell r="HM157">
            <v>238</v>
          </cell>
          <cell r="HN157">
            <v>0</v>
          </cell>
          <cell r="HO157">
            <v>0</v>
          </cell>
          <cell r="HP157">
            <v>277</v>
          </cell>
          <cell r="HQ157">
            <v>0</v>
          </cell>
          <cell r="HR157">
            <v>0</v>
          </cell>
          <cell r="HS157">
            <v>7846</v>
          </cell>
          <cell r="HT157">
            <v>209</v>
          </cell>
          <cell r="HU157">
            <v>10</v>
          </cell>
          <cell r="HV157">
            <v>72</v>
          </cell>
          <cell r="HW157">
            <v>8137</v>
          </cell>
          <cell r="HX157">
            <v>100.67</v>
          </cell>
          <cell r="HY157">
            <v>67.45</v>
          </cell>
          <cell r="HZ157">
            <v>46.67</v>
          </cell>
          <cell r="IA157">
            <v>10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224.79</v>
          </cell>
          <cell r="IG157">
            <v>172</v>
          </cell>
          <cell r="IH157">
            <v>11</v>
          </cell>
          <cell r="II157">
            <v>1478</v>
          </cell>
          <cell r="IJ157">
            <v>347</v>
          </cell>
          <cell r="IK157">
            <v>710</v>
          </cell>
          <cell r="IL157">
            <v>223</v>
          </cell>
          <cell r="IM157">
            <v>100</v>
          </cell>
          <cell r="IN157">
            <v>0</v>
          </cell>
          <cell r="IO157">
            <v>0</v>
          </cell>
          <cell r="IP157">
            <v>77</v>
          </cell>
          <cell r="IQ157">
            <v>1897</v>
          </cell>
          <cell r="IR157">
            <v>57</v>
          </cell>
          <cell r="IS157">
            <v>5072</v>
          </cell>
          <cell r="IT157">
            <v>824</v>
          </cell>
          <cell r="IU157">
            <v>0</v>
          </cell>
          <cell r="IV157">
            <v>0</v>
          </cell>
          <cell r="IW157">
            <v>10</v>
          </cell>
          <cell r="IX157">
            <v>84</v>
          </cell>
          <cell r="IY157">
            <v>5990</v>
          </cell>
          <cell r="IZ157">
            <v>0</v>
          </cell>
          <cell r="JA157">
            <v>118</v>
          </cell>
          <cell r="JB157">
            <v>1</v>
          </cell>
          <cell r="JC157">
            <v>16</v>
          </cell>
          <cell r="JD157">
            <v>23</v>
          </cell>
          <cell r="JE157">
            <v>29</v>
          </cell>
          <cell r="JF157">
            <v>29</v>
          </cell>
          <cell r="JG157">
            <v>0</v>
          </cell>
          <cell r="JH157" t="str">
            <v>KPMG</v>
          </cell>
          <cell r="JI157" t="str">
            <v>RSM Tenon</v>
          </cell>
          <cell r="JJ157">
            <v>1446</v>
          </cell>
          <cell r="JK157">
            <v>382</v>
          </cell>
          <cell r="JL157">
            <v>0</v>
          </cell>
          <cell r="JM157">
            <v>-768</v>
          </cell>
          <cell r="JN157">
            <v>0</v>
          </cell>
          <cell r="JO157">
            <v>1060</v>
          </cell>
          <cell r="JP157">
            <v>-1541</v>
          </cell>
          <cell r="JQ157">
            <v>2601</v>
          </cell>
          <cell r="JR157">
            <v>-705</v>
          </cell>
          <cell r="JS157">
            <v>-289</v>
          </cell>
          <cell r="JT157">
            <v>217</v>
          </cell>
          <cell r="JU157">
            <v>0</v>
          </cell>
          <cell r="JV157">
            <v>0</v>
          </cell>
          <cell r="JW157">
            <v>422</v>
          </cell>
          <cell r="JX157">
            <v>-418</v>
          </cell>
          <cell r="JY157">
            <v>-768</v>
          </cell>
          <cell r="JZ157">
            <v>-1541</v>
          </cell>
          <cell r="KA157">
            <v>1718</v>
          </cell>
          <cell r="KB157">
            <v>1089</v>
          </cell>
          <cell r="KC157">
            <v>2807</v>
          </cell>
          <cell r="KD157">
            <v>327</v>
          </cell>
          <cell r="KE157">
            <v>1837</v>
          </cell>
          <cell r="KF157">
            <v>1131</v>
          </cell>
          <cell r="KG157">
            <v>2968</v>
          </cell>
          <cell r="KH157">
            <v>0</v>
          </cell>
          <cell r="KI157">
            <v>132</v>
          </cell>
          <cell r="KJ157">
            <v>553</v>
          </cell>
          <cell r="KK157">
            <v>0</v>
          </cell>
          <cell r="KL157">
            <v>3492</v>
          </cell>
          <cell r="KM157">
            <v>6744</v>
          </cell>
          <cell r="KN157">
            <v>3925.4947613499999</v>
          </cell>
          <cell r="KO157">
            <v>4134</v>
          </cell>
          <cell r="KP157">
            <v>3796.1432506900001</v>
          </cell>
          <cell r="KQ157">
            <v>948</v>
          </cell>
          <cell r="KR157">
            <v>2899.0825688099999</v>
          </cell>
          <cell r="KS157">
            <v>467</v>
          </cell>
          <cell r="KT157">
            <v>3537.8787878799999</v>
          </cell>
          <cell r="KU157">
            <v>858</v>
          </cell>
          <cell r="KV157">
            <v>1551.53707052</v>
          </cell>
          <cell r="KW157">
            <v>164</v>
          </cell>
          <cell r="KX157">
            <v>58.425365159999998</v>
          </cell>
          <cell r="KY157">
            <v>13315</v>
          </cell>
          <cell r="KZ157">
            <v>3813.0011454800001</v>
          </cell>
          <cell r="LA157">
            <v>0</v>
          </cell>
          <cell r="LB157">
            <v>0</v>
          </cell>
          <cell r="LC157">
            <v>1089</v>
          </cell>
          <cell r="LD157">
            <v>14404</v>
          </cell>
          <cell r="LE157">
            <v>4124.8568155800003</v>
          </cell>
          <cell r="LF157">
            <v>3</v>
          </cell>
          <cell r="LG157">
            <v>1164</v>
          </cell>
          <cell r="LH157">
            <v>101</v>
          </cell>
          <cell r="LI157">
            <v>34.574257430000003</v>
          </cell>
          <cell r="LJ157">
            <v>67</v>
          </cell>
          <cell r="LK157">
            <v>52.119402989999998</v>
          </cell>
          <cell r="LL157">
            <v>44</v>
          </cell>
          <cell r="LM157">
            <v>79.363636360000001</v>
          </cell>
          <cell r="LN157">
            <v>10</v>
          </cell>
          <cell r="LO157">
            <v>349.2</v>
          </cell>
          <cell r="LP157">
            <v>121</v>
          </cell>
          <cell r="LQ157">
            <v>28.859504130000001</v>
          </cell>
          <cell r="LR157">
            <v>225</v>
          </cell>
          <cell r="LS157">
            <v>15.52</v>
          </cell>
          <cell r="LT157">
            <v>-0.21</v>
          </cell>
          <cell r="LU157">
            <v>224.79</v>
          </cell>
          <cell r="LV157">
            <v>15.53449887</v>
          </cell>
          <cell r="LW157">
            <v>318</v>
          </cell>
          <cell r="LX157">
            <v>106000</v>
          </cell>
          <cell r="LY157">
            <v>4104</v>
          </cell>
          <cell r="LZ157">
            <v>40633.663366339999</v>
          </cell>
          <cell r="MA157">
            <v>2421</v>
          </cell>
          <cell r="MB157">
            <v>36134.328358209998</v>
          </cell>
          <cell r="MC157">
            <v>713</v>
          </cell>
          <cell r="MD157">
            <v>16204.54545455</v>
          </cell>
          <cell r="ME157">
            <v>290</v>
          </cell>
          <cell r="MF157">
            <v>29000</v>
          </cell>
          <cell r="MG157">
            <v>7846</v>
          </cell>
          <cell r="MH157">
            <v>34871.111111110004</v>
          </cell>
          <cell r="MI157">
            <v>0</v>
          </cell>
          <cell r="MJ157">
            <v>7846</v>
          </cell>
          <cell r="MK157">
            <v>34903.687886469997</v>
          </cell>
          <cell r="ML157">
            <v>828</v>
          </cell>
          <cell r="MM157">
            <v>0.125</v>
          </cell>
          <cell r="MN157">
            <v>0.125</v>
          </cell>
          <cell r="MO157">
            <v>14397</v>
          </cell>
          <cell r="MP157">
            <v>4.1228522300000003</v>
          </cell>
          <cell r="MQ157">
            <v>1000</v>
          </cell>
          <cell r="MR157">
            <v>1000</v>
          </cell>
          <cell r="MS157">
            <v>384</v>
          </cell>
          <cell r="MT157">
            <v>0.58539063000000002</v>
          </cell>
          <cell r="MU157">
            <v>750</v>
          </cell>
          <cell r="MV157">
            <v>4.6559999999999997</v>
          </cell>
          <cell r="MW157">
            <v>53</v>
          </cell>
          <cell r="MX157">
            <v>111</v>
          </cell>
          <cell r="MY157">
            <v>75</v>
          </cell>
          <cell r="MZ157" t="str">
            <v>Y</v>
          </cell>
          <cell r="NA157">
            <v>0</v>
          </cell>
          <cell r="NB157">
            <v>0</v>
          </cell>
          <cell r="NC157">
            <v>172</v>
          </cell>
          <cell r="ND157">
            <v>49.255441009999998</v>
          </cell>
          <cell r="NE157">
            <v>11</v>
          </cell>
          <cell r="NF157">
            <v>3.15005727</v>
          </cell>
          <cell r="NG157">
            <v>47</v>
          </cell>
          <cell r="NH157">
            <v>209.08403398999999</v>
          </cell>
          <cell r="NI157">
            <v>68</v>
          </cell>
          <cell r="NJ157">
            <v>-22661.764705879999</v>
          </cell>
          <cell r="NK157">
            <v>45</v>
          </cell>
          <cell r="NL157">
            <v>644.44444443999998</v>
          </cell>
          <cell r="NM157" t="str">
            <v>N</v>
          </cell>
          <cell r="NN157">
            <v>0</v>
          </cell>
          <cell r="NO157">
            <v>0</v>
          </cell>
          <cell r="NP157">
            <v>1.98474576</v>
          </cell>
          <cell r="NQ157">
            <v>7.5143299999999996E-2</v>
          </cell>
          <cell r="NR157">
            <v>0.20675373999999999</v>
          </cell>
          <cell r="NS157">
            <v>90</v>
          </cell>
          <cell r="NT157">
            <v>80</v>
          </cell>
          <cell r="NU157">
            <v>70</v>
          </cell>
          <cell r="NV157">
            <v>240</v>
          </cell>
          <cell r="NW157" t="str">
            <v>Outstanding</v>
          </cell>
          <cell r="NX157" t="str">
            <v>Not applicable</v>
          </cell>
          <cell r="NY157" t="str">
            <v>Not applicable</v>
          </cell>
          <cell r="NZ157" t="str">
            <v>Outstanding</v>
          </cell>
          <cell r="OA157">
            <v>13</v>
          </cell>
          <cell r="OB157">
            <v>0.90918029</v>
          </cell>
          <cell r="OC157">
            <v>8137</v>
          </cell>
          <cell r="OD157">
            <v>7398</v>
          </cell>
          <cell r="OE157">
            <v>739</v>
          </cell>
          <cell r="OF157">
            <v>0.31469114999999998</v>
          </cell>
          <cell r="OG157">
            <v>5990</v>
          </cell>
          <cell r="OH157">
            <v>1885</v>
          </cell>
          <cell r="OI157">
            <v>4105</v>
          </cell>
          <cell r="OJ157">
            <v>0.65711050000000004</v>
          </cell>
          <cell r="OK157">
            <v>14127</v>
          </cell>
          <cell r="OL157">
            <v>9283</v>
          </cell>
          <cell r="OM157">
            <v>4844</v>
          </cell>
          <cell r="ON157">
            <v>93</v>
          </cell>
        </row>
        <row r="158">
          <cell r="D158" t="str">
            <v>CLTER</v>
          </cell>
          <cell r="E158">
            <v>2012</v>
          </cell>
          <cell r="F158">
            <v>10937</v>
          </cell>
          <cell r="G158">
            <v>609</v>
          </cell>
          <cell r="H158">
            <v>67</v>
          </cell>
          <cell r="I158">
            <v>1019</v>
          </cell>
          <cell r="J158">
            <v>38</v>
          </cell>
          <cell r="K158">
            <v>12670</v>
          </cell>
          <cell r="L158">
            <v>6500</v>
          </cell>
          <cell r="M158">
            <v>4472</v>
          </cell>
          <cell r="N158">
            <v>1075</v>
          </cell>
          <cell r="O158">
            <v>269</v>
          </cell>
          <cell r="P158">
            <v>12316</v>
          </cell>
          <cell r="Q158">
            <v>354</v>
          </cell>
          <cell r="R158">
            <v>1</v>
          </cell>
          <cell r="S158">
            <v>355</v>
          </cell>
          <cell r="T158">
            <v>0</v>
          </cell>
          <cell r="U158">
            <v>355</v>
          </cell>
          <cell r="V158">
            <v>355</v>
          </cell>
          <cell r="W158">
            <v>0</v>
          </cell>
          <cell r="X158">
            <v>355</v>
          </cell>
          <cell r="Y158">
            <v>354</v>
          </cell>
          <cell r="Z158">
            <v>0</v>
          </cell>
          <cell r="AA158">
            <v>0</v>
          </cell>
          <cell r="AB158">
            <v>-28</v>
          </cell>
          <cell r="AC158">
            <v>100</v>
          </cell>
          <cell r="AD158">
            <v>426</v>
          </cell>
          <cell r="AE158">
            <v>1075</v>
          </cell>
          <cell r="AF158">
            <v>-576</v>
          </cell>
          <cell r="AG158">
            <v>925</v>
          </cell>
          <cell r="AH158">
            <v>426</v>
          </cell>
          <cell r="AI158">
            <v>261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687</v>
          </cell>
          <cell r="AP158">
            <v>31342</v>
          </cell>
          <cell r="AQ158">
            <v>709</v>
          </cell>
          <cell r="AR158">
            <v>0</v>
          </cell>
          <cell r="AS158">
            <v>0</v>
          </cell>
          <cell r="AT158">
            <v>32051</v>
          </cell>
          <cell r="AU158">
            <v>0</v>
          </cell>
          <cell r="AV158">
            <v>0</v>
          </cell>
          <cell r="AW158">
            <v>0</v>
          </cell>
          <cell r="AX158">
            <v>90</v>
          </cell>
          <cell r="AY158">
            <v>192</v>
          </cell>
          <cell r="AZ158">
            <v>0</v>
          </cell>
          <cell r="BA158">
            <v>3974</v>
          </cell>
          <cell r="BB158">
            <v>4256</v>
          </cell>
          <cell r="BC158">
            <v>0</v>
          </cell>
          <cell r="BD158">
            <v>123</v>
          </cell>
          <cell r="BE158">
            <v>0</v>
          </cell>
          <cell r="BF158">
            <v>264</v>
          </cell>
          <cell r="BG158">
            <v>176</v>
          </cell>
          <cell r="BH158">
            <v>418</v>
          </cell>
          <cell r="BI158">
            <v>0</v>
          </cell>
          <cell r="BJ158">
            <v>1305</v>
          </cell>
          <cell r="BK158">
            <v>2286</v>
          </cell>
          <cell r="BL158">
            <v>1970</v>
          </cell>
          <cell r="BM158">
            <v>34021</v>
          </cell>
          <cell r="BN158">
            <v>4456</v>
          </cell>
          <cell r="BO158">
            <v>0</v>
          </cell>
          <cell r="BP158">
            <v>1361</v>
          </cell>
          <cell r="BQ158">
            <v>5817</v>
          </cell>
          <cell r="BR158">
            <v>431</v>
          </cell>
          <cell r="BS158">
            <v>27773</v>
          </cell>
          <cell r="BT158">
            <v>-2220</v>
          </cell>
          <cell r="BU158">
            <v>25553</v>
          </cell>
          <cell r="BV158">
            <v>17307</v>
          </cell>
          <cell r="BW158">
            <v>2119</v>
          </cell>
          <cell r="BX158">
            <v>0</v>
          </cell>
          <cell r="BY158">
            <v>8347</v>
          </cell>
          <cell r="BZ158">
            <v>-2220</v>
          </cell>
          <cell r="CA158">
            <v>6127</v>
          </cell>
          <cell r="CB158">
            <v>8246</v>
          </cell>
          <cell r="CC158">
            <v>25553</v>
          </cell>
          <cell r="CD158">
            <v>1318</v>
          </cell>
          <cell r="CE158">
            <v>10</v>
          </cell>
          <cell r="CF158">
            <v>-269</v>
          </cell>
          <cell r="CG158">
            <v>0</v>
          </cell>
          <cell r="CH158">
            <v>-259</v>
          </cell>
          <cell r="CI158">
            <v>0</v>
          </cell>
          <cell r="CJ158">
            <v>-599</v>
          </cell>
          <cell r="CK158">
            <v>0</v>
          </cell>
          <cell r="CL158">
            <v>100</v>
          </cell>
          <cell r="CM158">
            <v>-499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-117</v>
          </cell>
          <cell r="CT158">
            <v>0</v>
          </cell>
          <cell r="CU158">
            <v>-117</v>
          </cell>
          <cell r="CV158">
            <v>443</v>
          </cell>
          <cell r="CW158">
            <v>443</v>
          </cell>
          <cell r="CX158">
            <v>117</v>
          </cell>
          <cell r="CY158">
            <v>0</v>
          </cell>
          <cell r="CZ158">
            <v>0</v>
          </cell>
          <cell r="DA158">
            <v>560</v>
          </cell>
          <cell r="DB158">
            <v>-1166</v>
          </cell>
          <cell r="DC158">
            <v>-606</v>
          </cell>
          <cell r="DD158">
            <v>3974</v>
          </cell>
          <cell r="DE158">
            <v>0</v>
          </cell>
          <cell r="DF158">
            <v>3974</v>
          </cell>
          <cell r="DG158">
            <v>-123</v>
          </cell>
          <cell r="DH158">
            <v>-4456</v>
          </cell>
          <cell r="DI158">
            <v>-605</v>
          </cell>
          <cell r="DJ158">
            <v>12066</v>
          </cell>
          <cell r="DK158">
            <v>120.21465274000001</v>
          </cell>
          <cell r="DL158">
            <v>120.21465274000001</v>
          </cell>
          <cell r="DM158">
            <v>1.86176728</v>
          </cell>
          <cell r="DN158">
            <v>1.86176728</v>
          </cell>
          <cell r="DO158">
            <v>13.94312394</v>
          </cell>
          <cell r="DP158">
            <v>21.547406079999998</v>
          </cell>
          <cell r="DQ158">
            <v>1.86176728</v>
          </cell>
          <cell r="DR158">
            <v>0.10923255</v>
          </cell>
          <cell r="DS158">
            <v>3.199072E-2</v>
          </cell>
          <cell r="DT158">
            <v>2.2294049999999999E-2</v>
          </cell>
          <cell r="DU158">
            <v>0.3794961</v>
          </cell>
          <cell r="DV158">
            <v>0.54858032999999995</v>
          </cell>
          <cell r="DW158">
            <v>0.35424725000000001</v>
          </cell>
          <cell r="DX158">
            <v>0.16487236</v>
          </cell>
          <cell r="DY158">
            <v>355</v>
          </cell>
          <cell r="DZ158">
            <v>2.942152E-2</v>
          </cell>
          <cell r="EA158">
            <v>426</v>
          </cell>
          <cell r="EB158">
            <v>3.5305820000000002E-2</v>
          </cell>
          <cell r="EC158">
            <v>2.942152E-2</v>
          </cell>
          <cell r="ED158">
            <v>0.69177854999999999</v>
          </cell>
          <cell r="EE158">
            <v>925</v>
          </cell>
          <cell r="EF158">
            <v>7.6661690000000005E-2</v>
          </cell>
          <cell r="EG158">
            <v>0.55304160000000002</v>
          </cell>
          <cell r="EH158">
            <v>0.23984751000000001</v>
          </cell>
          <cell r="EI158">
            <v>5.5527900000000002E-3</v>
          </cell>
          <cell r="EJ158">
            <v>6.9368470000000002E-2</v>
          </cell>
          <cell r="EK158">
            <v>0.13218962000000001</v>
          </cell>
          <cell r="EL158">
            <v>0</v>
          </cell>
          <cell r="EM158">
            <v>0</v>
          </cell>
          <cell r="EN158">
            <v>-4</v>
          </cell>
          <cell r="EO158">
            <v>0.53041605000000003</v>
          </cell>
          <cell r="EP158">
            <v>0.50878502000000003</v>
          </cell>
          <cell r="EQ158">
            <v>0.23530366999999999</v>
          </cell>
          <cell r="ER158">
            <v>6673</v>
          </cell>
          <cell r="ES158">
            <v>2454</v>
          </cell>
          <cell r="ET158">
            <v>0</v>
          </cell>
          <cell r="EU158">
            <v>422</v>
          </cell>
          <cell r="EV158">
            <v>440</v>
          </cell>
          <cell r="EW158">
            <v>0</v>
          </cell>
          <cell r="EX158">
            <v>815</v>
          </cell>
          <cell r="EY158">
            <v>0</v>
          </cell>
          <cell r="EZ158">
            <v>22</v>
          </cell>
          <cell r="FA158">
            <v>111</v>
          </cell>
          <cell r="FB158">
            <v>0</v>
          </cell>
          <cell r="FC158">
            <v>10937</v>
          </cell>
          <cell r="FD158">
            <v>113</v>
          </cell>
          <cell r="FE158">
            <v>22</v>
          </cell>
          <cell r="FF158">
            <v>0</v>
          </cell>
          <cell r="FG158">
            <v>0</v>
          </cell>
          <cell r="FH158">
            <v>337</v>
          </cell>
          <cell r="FI158">
            <v>0</v>
          </cell>
          <cell r="FJ158">
            <v>0</v>
          </cell>
          <cell r="FK158">
            <v>137</v>
          </cell>
          <cell r="FL158">
            <v>609</v>
          </cell>
          <cell r="FM158">
            <v>67</v>
          </cell>
          <cell r="FN158">
            <v>0</v>
          </cell>
          <cell r="FO158">
            <v>67</v>
          </cell>
          <cell r="FP158">
            <v>215</v>
          </cell>
          <cell r="FQ158">
            <v>0</v>
          </cell>
          <cell r="FR158">
            <v>0</v>
          </cell>
          <cell r="FS158">
            <v>154</v>
          </cell>
          <cell r="FT158">
            <v>0</v>
          </cell>
          <cell r="FU158">
            <v>40</v>
          </cell>
          <cell r="FV158">
            <v>610</v>
          </cell>
          <cell r="FW158">
            <v>1019</v>
          </cell>
          <cell r="FX158">
            <v>0</v>
          </cell>
          <cell r="FY158">
            <v>10</v>
          </cell>
          <cell r="FZ158">
            <v>28</v>
          </cell>
          <cell r="GA158">
            <v>38</v>
          </cell>
          <cell r="GB158">
            <v>12670</v>
          </cell>
          <cell r="GC158">
            <v>6090</v>
          </cell>
          <cell r="GD158">
            <v>0</v>
          </cell>
          <cell r="GE158">
            <v>583</v>
          </cell>
          <cell r="GF158">
            <v>6673</v>
          </cell>
          <cell r="GG158">
            <v>1986</v>
          </cell>
          <cell r="GH158">
            <v>265</v>
          </cell>
          <cell r="GI158">
            <v>1721</v>
          </cell>
          <cell r="GJ158">
            <v>0</v>
          </cell>
          <cell r="GK158">
            <v>1986</v>
          </cell>
          <cell r="GL158">
            <v>275</v>
          </cell>
          <cell r="GM158">
            <v>37</v>
          </cell>
          <cell r="GN158">
            <v>61</v>
          </cell>
          <cell r="GO158">
            <v>0</v>
          </cell>
          <cell r="GP158">
            <v>95</v>
          </cell>
          <cell r="GQ158">
            <v>2454</v>
          </cell>
          <cell r="GR158">
            <v>0</v>
          </cell>
          <cell r="GS158">
            <v>0</v>
          </cell>
          <cell r="GT158">
            <v>0</v>
          </cell>
          <cell r="GU158">
            <v>23</v>
          </cell>
          <cell r="GV158">
            <v>0</v>
          </cell>
          <cell r="GW158">
            <v>70</v>
          </cell>
          <cell r="GX158">
            <v>159</v>
          </cell>
          <cell r="GY158">
            <v>0</v>
          </cell>
          <cell r="GZ158">
            <v>188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440</v>
          </cell>
          <cell r="HH158">
            <v>3664</v>
          </cell>
          <cell r="HI158">
            <v>0</v>
          </cell>
          <cell r="HJ158">
            <v>722</v>
          </cell>
          <cell r="HK158">
            <v>1613</v>
          </cell>
          <cell r="HL158">
            <v>69</v>
          </cell>
          <cell r="HM158">
            <v>71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6139</v>
          </cell>
          <cell r="HT158">
            <v>216</v>
          </cell>
          <cell r="HU158">
            <v>45</v>
          </cell>
          <cell r="HV158">
            <v>100</v>
          </cell>
          <cell r="HW158">
            <v>6500</v>
          </cell>
          <cell r="HX158">
            <v>108</v>
          </cell>
          <cell r="HY158">
            <v>27</v>
          </cell>
          <cell r="HZ158">
            <v>45</v>
          </cell>
          <cell r="IA158">
            <v>6</v>
          </cell>
          <cell r="IB158">
            <v>9</v>
          </cell>
          <cell r="IC158">
            <v>0</v>
          </cell>
          <cell r="ID158">
            <v>0</v>
          </cell>
          <cell r="IE158">
            <v>3</v>
          </cell>
          <cell r="IF158">
            <v>198</v>
          </cell>
          <cell r="IG158">
            <v>349</v>
          </cell>
          <cell r="IH158">
            <v>293</v>
          </cell>
          <cell r="II158">
            <v>1285</v>
          </cell>
          <cell r="IJ158">
            <v>284</v>
          </cell>
          <cell r="IK158">
            <v>615</v>
          </cell>
          <cell r="IL158">
            <v>215</v>
          </cell>
          <cell r="IM158">
            <v>23</v>
          </cell>
          <cell r="IN158">
            <v>0</v>
          </cell>
          <cell r="IO158">
            <v>0</v>
          </cell>
          <cell r="IP158">
            <v>219</v>
          </cell>
          <cell r="IQ158">
            <v>1189</v>
          </cell>
          <cell r="IR158">
            <v>0</v>
          </cell>
          <cell r="IS158">
            <v>4472</v>
          </cell>
          <cell r="IT158">
            <v>1075</v>
          </cell>
          <cell r="IU158">
            <v>0</v>
          </cell>
          <cell r="IV158">
            <v>0</v>
          </cell>
          <cell r="IW158">
            <v>0</v>
          </cell>
          <cell r="IX158">
            <v>269</v>
          </cell>
          <cell r="IY158">
            <v>5816</v>
          </cell>
          <cell r="IZ158">
            <v>0</v>
          </cell>
          <cell r="JA158">
            <v>105</v>
          </cell>
          <cell r="JB158">
            <v>1</v>
          </cell>
          <cell r="JC158">
            <v>15</v>
          </cell>
          <cell r="JD158">
            <v>16</v>
          </cell>
          <cell r="JE158">
            <v>17</v>
          </cell>
          <cell r="JF158">
            <v>1</v>
          </cell>
          <cell r="JG158">
            <v>0</v>
          </cell>
          <cell r="JH158" t="str">
            <v>Grant Thornton</v>
          </cell>
          <cell r="JI158" t="str">
            <v>RSM Tenon</v>
          </cell>
          <cell r="JJ158">
            <v>6956</v>
          </cell>
          <cell r="JK158">
            <v>355</v>
          </cell>
          <cell r="JL158">
            <v>0</v>
          </cell>
          <cell r="JM158">
            <v>-1184</v>
          </cell>
          <cell r="JN158">
            <v>0</v>
          </cell>
          <cell r="JO158">
            <v>6127</v>
          </cell>
          <cell r="JP158">
            <v>-2220</v>
          </cell>
          <cell r="JQ158">
            <v>8347</v>
          </cell>
          <cell r="JR158">
            <v>-964</v>
          </cell>
          <cell r="JS158">
            <v>-273</v>
          </cell>
          <cell r="JT158">
            <v>173</v>
          </cell>
          <cell r="JU158">
            <v>0</v>
          </cell>
          <cell r="JV158">
            <v>0</v>
          </cell>
          <cell r="JW158">
            <v>0</v>
          </cell>
          <cell r="JX158">
            <v>28</v>
          </cell>
          <cell r="JY158">
            <v>-1184</v>
          </cell>
          <cell r="JZ158">
            <v>-2220</v>
          </cell>
          <cell r="KA158">
            <v>1468</v>
          </cell>
          <cell r="KB158">
            <v>444</v>
          </cell>
          <cell r="KC158">
            <v>1912</v>
          </cell>
          <cell r="KD158">
            <v>171</v>
          </cell>
          <cell r="KE158">
            <v>1791</v>
          </cell>
          <cell r="KF158">
            <v>444</v>
          </cell>
          <cell r="KG158">
            <v>2235</v>
          </cell>
          <cell r="KH158">
            <v>400</v>
          </cell>
          <cell r="KI158">
            <v>151</v>
          </cell>
          <cell r="KJ158">
            <v>215</v>
          </cell>
          <cell r="KK158">
            <v>6</v>
          </cell>
          <cell r="KL158">
            <v>2678</v>
          </cell>
          <cell r="KM158">
            <v>6090</v>
          </cell>
          <cell r="KN158">
            <v>4148.5013624000003</v>
          </cell>
          <cell r="KO158">
            <v>1721</v>
          </cell>
          <cell r="KP158">
            <v>3876.1261261300001</v>
          </cell>
          <cell r="KQ158">
            <v>644</v>
          </cell>
          <cell r="KR158">
            <v>3766.0818713499998</v>
          </cell>
          <cell r="KS158">
            <v>434</v>
          </cell>
          <cell r="KT158">
            <v>2874.1721854299999</v>
          </cell>
          <cell r="KU158">
            <v>335</v>
          </cell>
          <cell r="KV158">
            <v>1558.1395348799999</v>
          </cell>
          <cell r="KW158">
            <v>248</v>
          </cell>
          <cell r="KX158">
            <v>129.70711297</v>
          </cell>
          <cell r="KY158">
            <v>9472</v>
          </cell>
          <cell r="KZ158">
            <v>4158.0333626000001</v>
          </cell>
          <cell r="LA158">
            <v>815</v>
          </cell>
          <cell r="LB158">
            <v>2037.5</v>
          </cell>
          <cell r="LC158">
            <v>2383</v>
          </cell>
          <cell r="LD158">
            <v>12670</v>
          </cell>
          <cell r="LE158">
            <v>4731.1426437600003</v>
          </cell>
          <cell r="LF158">
            <v>4</v>
          </cell>
          <cell r="LG158">
            <v>669.5</v>
          </cell>
          <cell r="LH158">
            <v>108</v>
          </cell>
          <cell r="LI158">
            <v>24.796296300000002</v>
          </cell>
          <cell r="LJ158">
            <v>27</v>
          </cell>
          <cell r="LK158">
            <v>99.185185189999999</v>
          </cell>
          <cell r="LL158">
            <v>41</v>
          </cell>
          <cell r="LM158">
            <v>65.31707317</v>
          </cell>
          <cell r="LN158">
            <v>6</v>
          </cell>
          <cell r="LO158">
            <v>446.33333333000002</v>
          </cell>
          <cell r="LP158">
            <v>74</v>
          </cell>
          <cell r="LQ158">
            <v>36.18918919</v>
          </cell>
          <cell r="LR158">
            <v>186</v>
          </cell>
          <cell r="LS158">
            <v>14.39784946</v>
          </cell>
          <cell r="LT158">
            <v>12</v>
          </cell>
          <cell r="LU158">
            <v>198</v>
          </cell>
          <cell r="LV158">
            <v>13.525252529999999</v>
          </cell>
          <cell r="LW158">
            <v>335</v>
          </cell>
          <cell r="LX158">
            <v>83750</v>
          </cell>
          <cell r="LY158">
            <v>3664</v>
          </cell>
          <cell r="LZ158">
            <v>33925.925925930002</v>
          </cell>
          <cell r="MA158">
            <v>722</v>
          </cell>
          <cell r="MB158">
            <v>26740.740740739999</v>
          </cell>
          <cell r="MC158">
            <v>1278</v>
          </cell>
          <cell r="MD158">
            <v>31170.731707319999</v>
          </cell>
          <cell r="ME158">
            <v>140</v>
          </cell>
          <cell r="MF158">
            <v>23333.33333333</v>
          </cell>
          <cell r="MG158">
            <v>6139</v>
          </cell>
          <cell r="MH158">
            <v>33005.37634409</v>
          </cell>
          <cell r="MI158">
            <v>0</v>
          </cell>
          <cell r="MJ158">
            <v>6139</v>
          </cell>
          <cell r="MK158">
            <v>31005.05050505</v>
          </cell>
          <cell r="ML158">
            <v>850</v>
          </cell>
          <cell r="MM158">
            <v>0.14199999999999999</v>
          </cell>
          <cell r="MN158">
            <v>0.14599999999999999</v>
          </cell>
          <cell r="MO158">
            <v>16000</v>
          </cell>
          <cell r="MP158">
            <v>5.9746079200000004</v>
          </cell>
          <cell r="MQ158">
            <v>500</v>
          </cell>
          <cell r="MR158">
            <v>500</v>
          </cell>
          <cell r="MS158">
            <v>307</v>
          </cell>
          <cell r="MT158">
            <v>0.64495113999999998</v>
          </cell>
          <cell r="MU158">
            <v>765</v>
          </cell>
          <cell r="MV158">
            <v>3.5006535900000002</v>
          </cell>
          <cell r="MW158">
            <v>59</v>
          </cell>
          <cell r="MX158">
            <v>133</v>
          </cell>
          <cell r="MY158">
            <v>0</v>
          </cell>
          <cell r="MZ158" t="str">
            <v>Y</v>
          </cell>
          <cell r="NA158">
            <v>0</v>
          </cell>
          <cell r="NB158">
            <v>-5</v>
          </cell>
          <cell r="NC158">
            <v>349</v>
          </cell>
          <cell r="ND158">
            <v>130.32113518</v>
          </cell>
          <cell r="NE158">
            <v>293</v>
          </cell>
          <cell r="NF158">
            <v>109.41000747</v>
          </cell>
          <cell r="NG158">
            <v>37</v>
          </cell>
          <cell r="NH158">
            <v>186.86868687</v>
          </cell>
          <cell r="NI158">
            <v>70</v>
          </cell>
          <cell r="NJ158">
            <v>-31714.285714289999</v>
          </cell>
          <cell r="NK158">
            <v>32</v>
          </cell>
          <cell r="NL158">
            <v>531.25</v>
          </cell>
          <cell r="NM158" t="str">
            <v>Y</v>
          </cell>
          <cell r="NN158">
            <v>10</v>
          </cell>
          <cell r="NO158">
            <v>50.505050509999997</v>
          </cell>
          <cell r="NP158">
            <v>1.86176728</v>
          </cell>
          <cell r="NQ158">
            <v>7.6661690000000005E-2</v>
          </cell>
          <cell r="NR158">
            <v>0.16487236</v>
          </cell>
          <cell r="NS158">
            <v>90</v>
          </cell>
          <cell r="NT158">
            <v>80</v>
          </cell>
          <cell r="NU158">
            <v>80</v>
          </cell>
          <cell r="NV158">
            <v>250</v>
          </cell>
          <cell r="NW158" t="str">
            <v>Outstanding</v>
          </cell>
          <cell r="NX158" t="str">
            <v>Not applicable</v>
          </cell>
          <cell r="NY158" t="str">
            <v>Not applicable</v>
          </cell>
          <cell r="NZ158" t="str">
            <v>Good</v>
          </cell>
          <cell r="OA158">
            <v>15</v>
          </cell>
          <cell r="OB158">
            <v>0.90800000000000003</v>
          </cell>
          <cell r="OC158">
            <v>6500</v>
          </cell>
          <cell r="OD158">
            <v>5902</v>
          </cell>
          <cell r="OE158">
            <v>598</v>
          </cell>
          <cell r="OF158">
            <v>0.43053645000000001</v>
          </cell>
          <cell r="OG158">
            <v>5816</v>
          </cell>
          <cell r="OH158">
            <v>2504</v>
          </cell>
          <cell r="OI158">
            <v>3312</v>
          </cell>
          <cell r="OJ158">
            <v>0.68252679000000005</v>
          </cell>
          <cell r="OK158">
            <v>12316</v>
          </cell>
          <cell r="OL158">
            <v>8406</v>
          </cell>
          <cell r="OM158">
            <v>3910</v>
          </cell>
          <cell r="ON158">
            <v>85</v>
          </cell>
        </row>
        <row r="159">
          <cell r="D159" t="str">
            <v>RMACC</v>
          </cell>
          <cell r="E159">
            <v>2012</v>
          </cell>
          <cell r="F159">
            <v>5118</v>
          </cell>
          <cell r="G159">
            <v>1894</v>
          </cell>
          <cell r="H159">
            <v>0</v>
          </cell>
          <cell r="I159">
            <v>337</v>
          </cell>
          <cell r="J159">
            <v>64</v>
          </cell>
          <cell r="K159">
            <v>7413</v>
          </cell>
          <cell r="L159">
            <v>5349</v>
          </cell>
          <cell r="M159">
            <v>2017</v>
          </cell>
          <cell r="N159">
            <v>488</v>
          </cell>
          <cell r="O159">
            <v>19</v>
          </cell>
          <cell r="P159">
            <v>7873</v>
          </cell>
          <cell r="Q159">
            <v>-460</v>
          </cell>
          <cell r="R159">
            <v>4245</v>
          </cell>
          <cell r="S159">
            <v>3785</v>
          </cell>
          <cell r="T159">
            <v>0</v>
          </cell>
          <cell r="U159">
            <v>3785</v>
          </cell>
          <cell r="V159">
            <v>3785</v>
          </cell>
          <cell r="W159">
            <v>2600</v>
          </cell>
          <cell r="X159">
            <v>6385</v>
          </cell>
          <cell r="Y159">
            <v>-460</v>
          </cell>
          <cell r="Z159">
            <v>0</v>
          </cell>
          <cell r="AA159">
            <v>0</v>
          </cell>
          <cell r="AB159">
            <v>0</v>
          </cell>
          <cell r="AC159">
            <v>-15</v>
          </cell>
          <cell r="AD159">
            <v>-475</v>
          </cell>
          <cell r="AE159">
            <v>488</v>
          </cell>
          <cell r="AF159">
            <v>-44</v>
          </cell>
          <cell r="AG159">
            <v>-31</v>
          </cell>
          <cell r="AH159">
            <v>-475</v>
          </cell>
          <cell r="AI159">
            <v>195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-280</v>
          </cell>
          <cell r="AP159">
            <v>5526</v>
          </cell>
          <cell r="AQ159">
            <v>750</v>
          </cell>
          <cell r="AR159">
            <v>0</v>
          </cell>
          <cell r="AS159">
            <v>0</v>
          </cell>
          <cell r="AT159">
            <v>6276</v>
          </cell>
          <cell r="AU159">
            <v>0</v>
          </cell>
          <cell r="AV159">
            <v>0</v>
          </cell>
          <cell r="AW159">
            <v>0</v>
          </cell>
          <cell r="AX159">
            <v>100</v>
          </cell>
          <cell r="AY159">
            <v>8720</v>
          </cell>
          <cell r="AZ159">
            <v>0</v>
          </cell>
          <cell r="BA159">
            <v>3854</v>
          </cell>
          <cell r="BB159">
            <v>12674</v>
          </cell>
          <cell r="BC159">
            <v>0</v>
          </cell>
          <cell r="BD159">
            <v>0</v>
          </cell>
          <cell r="BE159">
            <v>0</v>
          </cell>
          <cell r="BF159">
            <v>144</v>
          </cell>
          <cell r="BG159">
            <v>117</v>
          </cell>
          <cell r="BH159">
            <v>239</v>
          </cell>
          <cell r="BI159">
            <v>460</v>
          </cell>
          <cell r="BJ159">
            <v>498</v>
          </cell>
          <cell r="BK159">
            <v>1458</v>
          </cell>
          <cell r="BL159">
            <v>11216</v>
          </cell>
          <cell r="BM159">
            <v>17492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17492</v>
          </cell>
          <cell r="BT159">
            <v>-2917</v>
          </cell>
          <cell r="BU159">
            <v>14575</v>
          </cell>
          <cell r="BV159">
            <v>1025</v>
          </cell>
          <cell r="BW159">
            <v>1854</v>
          </cell>
          <cell r="BX159">
            <v>1066</v>
          </cell>
          <cell r="BY159">
            <v>13547</v>
          </cell>
          <cell r="BZ159">
            <v>-2917</v>
          </cell>
          <cell r="CA159">
            <v>10630</v>
          </cell>
          <cell r="CB159">
            <v>13550</v>
          </cell>
          <cell r="CC159">
            <v>14575</v>
          </cell>
          <cell r="CD159">
            <v>-8062</v>
          </cell>
          <cell r="CE159">
            <v>64</v>
          </cell>
          <cell r="CF159">
            <v>0</v>
          </cell>
          <cell r="CG159">
            <v>0</v>
          </cell>
          <cell r="CH159">
            <v>64</v>
          </cell>
          <cell r="CI159">
            <v>0</v>
          </cell>
          <cell r="CJ159">
            <v>-1189</v>
          </cell>
          <cell r="CK159">
            <v>8412</v>
          </cell>
          <cell r="CL159">
            <v>103</v>
          </cell>
          <cell r="CM159">
            <v>7326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-672</v>
          </cell>
          <cell r="CW159">
            <v>-672</v>
          </cell>
          <cell r="CX159">
            <v>0</v>
          </cell>
          <cell r="CY159">
            <v>0</v>
          </cell>
          <cell r="CZ159">
            <v>0</v>
          </cell>
          <cell r="DA159">
            <v>-672</v>
          </cell>
          <cell r="DB159">
            <v>4526</v>
          </cell>
          <cell r="DC159">
            <v>3854</v>
          </cell>
          <cell r="DD159">
            <v>3854</v>
          </cell>
          <cell r="DE159">
            <v>0</v>
          </cell>
          <cell r="DF159">
            <v>3854</v>
          </cell>
          <cell r="DG159">
            <v>0</v>
          </cell>
          <cell r="DH159">
            <v>0</v>
          </cell>
          <cell r="DI159">
            <v>3854</v>
          </cell>
          <cell r="DJ159">
            <v>7369</v>
          </cell>
          <cell r="DK159">
            <v>190.89564390999999</v>
          </cell>
          <cell r="DL159">
            <v>190.89564390999999</v>
          </cell>
          <cell r="DM159">
            <v>8.6927297699999997</v>
          </cell>
          <cell r="DN159">
            <v>8.6927297699999997</v>
          </cell>
          <cell r="DO159">
            <v>15.86956522</v>
          </cell>
          <cell r="DP159">
            <v>26.058502730000001</v>
          </cell>
          <cell r="DQ159">
            <v>8.6927297699999997</v>
          </cell>
          <cell r="DR159">
            <v>-1.09404261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3785</v>
          </cell>
          <cell r="DZ159">
            <v>0.51363820999999998</v>
          </cell>
          <cell r="EA159">
            <v>-475</v>
          </cell>
          <cell r="EB159">
            <v>-6.4459219999999998E-2</v>
          </cell>
          <cell r="EC159">
            <v>0.86646763000000004</v>
          </cell>
          <cell r="ED159">
            <v>1.83837698</v>
          </cell>
          <cell r="EE159">
            <v>-31</v>
          </cell>
          <cell r="EF159">
            <v>-4.2068100000000001E-3</v>
          </cell>
          <cell r="EG159">
            <v>0.12294748</v>
          </cell>
          <cell r="EH159">
            <v>0.54593568000000003</v>
          </cell>
          <cell r="EI159">
            <v>0</v>
          </cell>
          <cell r="EJ159">
            <v>1.1399100000000001E-2</v>
          </cell>
          <cell r="EK159">
            <v>0.31971773999999997</v>
          </cell>
          <cell r="EL159">
            <v>303</v>
          </cell>
          <cell r="EM159">
            <v>0</v>
          </cell>
          <cell r="EN159">
            <v>0</v>
          </cell>
          <cell r="EO159">
            <v>0.73049260000000005</v>
          </cell>
          <cell r="EP159">
            <v>0.70403039999999995</v>
          </cell>
          <cell r="EQ159">
            <v>0.35945637000000003</v>
          </cell>
          <cell r="ER159">
            <v>906</v>
          </cell>
          <cell r="ES159">
            <v>4019</v>
          </cell>
          <cell r="ET159">
            <v>0</v>
          </cell>
          <cell r="EU159">
            <v>25</v>
          </cell>
          <cell r="EV159">
            <v>4</v>
          </cell>
          <cell r="EW159">
            <v>0</v>
          </cell>
          <cell r="EX159">
            <v>84</v>
          </cell>
          <cell r="EY159">
            <v>4</v>
          </cell>
          <cell r="EZ159">
            <v>0</v>
          </cell>
          <cell r="FA159">
            <v>47</v>
          </cell>
          <cell r="FB159">
            <v>29</v>
          </cell>
          <cell r="FC159">
            <v>5118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1894</v>
          </cell>
          <cell r="FI159">
            <v>0</v>
          </cell>
          <cell r="FJ159">
            <v>0</v>
          </cell>
          <cell r="FK159">
            <v>0</v>
          </cell>
          <cell r="FL159">
            <v>1894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322</v>
          </cell>
          <cell r="FS159">
            <v>15</v>
          </cell>
          <cell r="FT159">
            <v>0</v>
          </cell>
          <cell r="FU159">
            <v>0</v>
          </cell>
          <cell r="FV159">
            <v>0</v>
          </cell>
          <cell r="FW159">
            <v>337</v>
          </cell>
          <cell r="FX159">
            <v>0</v>
          </cell>
          <cell r="FY159">
            <v>64</v>
          </cell>
          <cell r="FZ159">
            <v>0</v>
          </cell>
          <cell r="GA159">
            <v>64</v>
          </cell>
          <cell r="GB159">
            <v>7413</v>
          </cell>
          <cell r="GC159">
            <v>309</v>
          </cell>
          <cell r="GD159">
            <v>0</v>
          </cell>
          <cell r="GE159">
            <v>597</v>
          </cell>
          <cell r="GF159">
            <v>906</v>
          </cell>
          <cell r="GG159">
            <v>3635</v>
          </cell>
          <cell r="GH159">
            <v>0</v>
          </cell>
          <cell r="GI159">
            <v>3635</v>
          </cell>
          <cell r="GJ159">
            <v>0</v>
          </cell>
          <cell r="GK159">
            <v>3635</v>
          </cell>
          <cell r="GL159">
            <v>0</v>
          </cell>
          <cell r="GM159">
            <v>239</v>
          </cell>
          <cell r="GN159">
            <v>0</v>
          </cell>
          <cell r="GO159">
            <v>145</v>
          </cell>
          <cell r="GP159">
            <v>0</v>
          </cell>
          <cell r="GQ159">
            <v>4019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4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4</v>
          </cell>
          <cell r="HH159">
            <v>2513</v>
          </cell>
          <cell r="HI159">
            <v>0</v>
          </cell>
          <cell r="HJ159">
            <v>443</v>
          </cell>
          <cell r="HK159">
            <v>2018</v>
          </cell>
          <cell r="HL159">
            <v>0</v>
          </cell>
          <cell r="HM159">
            <v>214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5188</v>
          </cell>
          <cell r="HT159">
            <v>19</v>
          </cell>
          <cell r="HU159">
            <v>176</v>
          </cell>
          <cell r="HV159">
            <v>-34</v>
          </cell>
          <cell r="HW159">
            <v>5349</v>
          </cell>
          <cell r="HX159">
            <v>83</v>
          </cell>
          <cell r="HY159">
            <v>12</v>
          </cell>
          <cell r="HZ159">
            <v>72</v>
          </cell>
          <cell r="IA159">
            <v>7</v>
          </cell>
          <cell r="IB159">
            <v>0</v>
          </cell>
          <cell r="IC159">
            <v>0</v>
          </cell>
          <cell r="ID159">
            <v>0</v>
          </cell>
          <cell r="IE159">
            <v>4</v>
          </cell>
          <cell r="IF159">
            <v>178</v>
          </cell>
          <cell r="IG159">
            <v>20</v>
          </cell>
          <cell r="IH159">
            <v>48</v>
          </cell>
          <cell r="II159">
            <v>812</v>
          </cell>
          <cell r="IJ159">
            <v>197</v>
          </cell>
          <cell r="IK159">
            <v>317</v>
          </cell>
          <cell r="IL159">
            <v>139</v>
          </cell>
          <cell r="IM159">
            <v>0</v>
          </cell>
          <cell r="IN159">
            <v>19</v>
          </cell>
          <cell r="IO159">
            <v>0</v>
          </cell>
          <cell r="IP159">
            <v>0</v>
          </cell>
          <cell r="IQ159">
            <v>465</v>
          </cell>
          <cell r="IR159">
            <v>0</v>
          </cell>
          <cell r="IS159">
            <v>2017</v>
          </cell>
          <cell r="IT159">
            <v>488</v>
          </cell>
          <cell r="IU159">
            <v>0</v>
          </cell>
          <cell r="IV159">
            <v>19</v>
          </cell>
          <cell r="IW159">
            <v>0</v>
          </cell>
          <cell r="IX159">
            <v>0</v>
          </cell>
          <cell r="IY159">
            <v>2524</v>
          </cell>
          <cell r="IZ159">
            <v>0</v>
          </cell>
          <cell r="JA159">
            <v>130</v>
          </cell>
          <cell r="JB159">
            <v>0</v>
          </cell>
          <cell r="JC159">
            <v>18</v>
          </cell>
          <cell r="JD159">
            <v>26</v>
          </cell>
          <cell r="JE159">
            <v>21</v>
          </cell>
          <cell r="JF159">
            <v>0</v>
          </cell>
          <cell r="JG159">
            <v>0</v>
          </cell>
          <cell r="JH159" t="str">
            <v>Grant Thornton</v>
          </cell>
          <cell r="JI159" t="str">
            <v>RSM Tenon</v>
          </cell>
          <cell r="JJ159">
            <v>5502</v>
          </cell>
          <cell r="JK159">
            <v>6385</v>
          </cell>
          <cell r="JL159">
            <v>77</v>
          </cell>
          <cell r="JM159">
            <v>-1334</v>
          </cell>
          <cell r="JN159">
            <v>0</v>
          </cell>
          <cell r="JO159">
            <v>10630</v>
          </cell>
          <cell r="JP159">
            <v>-2917</v>
          </cell>
          <cell r="JQ159">
            <v>13547</v>
          </cell>
          <cell r="JR159">
            <v>-1598</v>
          </cell>
          <cell r="JS159">
            <v>-250</v>
          </cell>
          <cell r="JT159">
            <v>284</v>
          </cell>
          <cell r="JU159">
            <v>0</v>
          </cell>
          <cell r="JV159">
            <v>0</v>
          </cell>
          <cell r="JW159">
            <v>0</v>
          </cell>
          <cell r="JX159">
            <v>-19</v>
          </cell>
          <cell r="JY159">
            <v>-1334</v>
          </cell>
          <cell r="JZ159">
            <v>-2917</v>
          </cell>
          <cell r="KA159">
            <v>73</v>
          </cell>
          <cell r="KB159">
            <v>1378</v>
          </cell>
          <cell r="KC159">
            <v>1451</v>
          </cell>
          <cell r="KD159">
            <v>263</v>
          </cell>
          <cell r="KE159">
            <v>76</v>
          </cell>
          <cell r="KF159">
            <v>0</v>
          </cell>
          <cell r="KG159">
            <v>76</v>
          </cell>
          <cell r="KH159">
            <v>22</v>
          </cell>
          <cell r="KI159">
            <v>0</v>
          </cell>
          <cell r="KJ159">
            <v>0</v>
          </cell>
          <cell r="KK159">
            <v>0</v>
          </cell>
          <cell r="KL159">
            <v>1473</v>
          </cell>
          <cell r="KM159">
            <v>309</v>
          </cell>
          <cell r="KN159">
            <v>4232.8767123300004</v>
          </cell>
          <cell r="KO159">
            <v>3780</v>
          </cell>
          <cell r="KP159">
            <v>2743.1059506500001</v>
          </cell>
          <cell r="KQ159">
            <v>597</v>
          </cell>
          <cell r="KR159">
            <v>2269.9619771900002</v>
          </cell>
          <cell r="KS159">
            <v>0</v>
          </cell>
          <cell r="KT159">
            <v>0</v>
          </cell>
          <cell r="KU159">
            <v>0</v>
          </cell>
          <cell r="KV159">
            <v>0</v>
          </cell>
          <cell r="KW159">
            <v>243</v>
          </cell>
          <cell r="KX159">
            <v>167.47070986</v>
          </cell>
          <cell r="KY159">
            <v>4929</v>
          </cell>
          <cell r="KZ159">
            <v>3396.96760855</v>
          </cell>
          <cell r="LA159">
            <v>84</v>
          </cell>
          <cell r="LB159">
            <v>3818.1818181799999</v>
          </cell>
          <cell r="LC159">
            <v>2400</v>
          </cell>
          <cell r="LD159">
            <v>7413</v>
          </cell>
          <cell r="LE159">
            <v>5032.5865580400005</v>
          </cell>
          <cell r="LF159">
            <v>4</v>
          </cell>
          <cell r="LG159">
            <v>368.25</v>
          </cell>
          <cell r="LH159">
            <v>83</v>
          </cell>
          <cell r="LI159">
            <v>17.746987950000001</v>
          </cell>
          <cell r="LJ159">
            <v>12</v>
          </cell>
          <cell r="LK159">
            <v>122.75</v>
          </cell>
          <cell r="LL159">
            <v>72</v>
          </cell>
          <cell r="LM159">
            <v>20.458333329999999</v>
          </cell>
          <cell r="LN159">
            <v>7</v>
          </cell>
          <cell r="LO159">
            <v>210.42857143000001</v>
          </cell>
          <cell r="LP159">
            <v>91</v>
          </cell>
          <cell r="LQ159">
            <v>16.186813189999999</v>
          </cell>
          <cell r="LR159">
            <v>178</v>
          </cell>
          <cell r="LS159">
            <v>8.2752809000000003</v>
          </cell>
          <cell r="LT159">
            <v>0</v>
          </cell>
          <cell r="LU159">
            <v>178</v>
          </cell>
          <cell r="LV159">
            <v>8.2752809000000003</v>
          </cell>
          <cell r="LW159">
            <v>372</v>
          </cell>
          <cell r="LX159">
            <v>93000</v>
          </cell>
          <cell r="LY159">
            <v>2513</v>
          </cell>
          <cell r="LZ159">
            <v>30277.108433730002</v>
          </cell>
          <cell r="MA159">
            <v>443</v>
          </cell>
          <cell r="MB159">
            <v>36916.666666669997</v>
          </cell>
          <cell r="MC159">
            <v>1646</v>
          </cell>
          <cell r="MD159">
            <v>22861.11111111</v>
          </cell>
          <cell r="ME159">
            <v>214</v>
          </cell>
          <cell r="MF159">
            <v>30571.428571429999</v>
          </cell>
          <cell r="MG159">
            <v>5188</v>
          </cell>
          <cell r="MH159">
            <v>29146.067415730002</v>
          </cell>
          <cell r="MI159">
            <v>0</v>
          </cell>
          <cell r="MJ159">
            <v>5188</v>
          </cell>
          <cell r="MK159">
            <v>29146.067415730002</v>
          </cell>
          <cell r="ML159">
            <v>740</v>
          </cell>
          <cell r="MM159">
            <v>0.24399999999999999</v>
          </cell>
          <cell r="MN159">
            <v>0.24399999999999999</v>
          </cell>
          <cell r="MO159">
            <v>12299</v>
          </cell>
          <cell r="MP159">
            <v>8.3496266099999996</v>
          </cell>
          <cell r="MQ159">
            <v>1000</v>
          </cell>
          <cell r="MR159">
            <v>1000</v>
          </cell>
          <cell r="MS159">
            <v>178</v>
          </cell>
          <cell r="MT159">
            <v>1</v>
          </cell>
          <cell r="MU159">
            <v>442</v>
          </cell>
          <cell r="MV159">
            <v>3.3325791900000001</v>
          </cell>
          <cell r="MW159">
            <v>141</v>
          </cell>
          <cell r="MX159">
            <v>71</v>
          </cell>
          <cell r="MY159">
            <v>0</v>
          </cell>
          <cell r="MZ159" t="str">
            <v>Y</v>
          </cell>
          <cell r="NA159">
            <v>0</v>
          </cell>
          <cell r="NB159">
            <v>-67</v>
          </cell>
          <cell r="NC159">
            <v>20</v>
          </cell>
          <cell r="ND159">
            <v>13.57773252</v>
          </cell>
          <cell r="NE159">
            <v>48</v>
          </cell>
          <cell r="NF159">
            <v>32.58655804</v>
          </cell>
          <cell r="NG159">
            <v>34</v>
          </cell>
          <cell r="NH159">
            <v>191.01123595999999</v>
          </cell>
          <cell r="NI159">
            <v>53</v>
          </cell>
          <cell r="NJ159">
            <v>-55037.735849060002</v>
          </cell>
          <cell r="NK159">
            <v>28</v>
          </cell>
          <cell r="NL159">
            <v>750</v>
          </cell>
          <cell r="NM159" t="str">
            <v>N</v>
          </cell>
          <cell r="NN159">
            <v>0</v>
          </cell>
          <cell r="NO159">
            <v>0</v>
          </cell>
          <cell r="NP159">
            <v>8.6927297699999997</v>
          </cell>
          <cell r="NQ159">
            <v>-4.2068100000000001E-3</v>
          </cell>
          <cell r="NR159">
            <v>0</v>
          </cell>
          <cell r="NS159">
            <v>100</v>
          </cell>
          <cell r="NT159">
            <v>0</v>
          </cell>
          <cell r="NU159">
            <v>100</v>
          </cell>
          <cell r="NV159">
            <v>200</v>
          </cell>
          <cell r="NW159" t="str">
            <v>Good</v>
          </cell>
          <cell r="NX159" t="str">
            <v>Not applicable</v>
          </cell>
          <cell r="NY159" t="str">
            <v>Not applicable</v>
          </cell>
          <cell r="NZ159" t="str">
            <v>Good</v>
          </cell>
          <cell r="OA159">
            <v>11</v>
          </cell>
          <cell r="OB159">
            <v>0.72630397999999996</v>
          </cell>
          <cell r="OC159">
            <v>5349</v>
          </cell>
          <cell r="OD159">
            <v>3885</v>
          </cell>
          <cell r="OE159">
            <v>1464</v>
          </cell>
          <cell r="OF159">
            <v>0.60974642999999995</v>
          </cell>
          <cell r="OG159">
            <v>2524</v>
          </cell>
          <cell r="OH159">
            <v>1539</v>
          </cell>
          <cell r="OI159">
            <v>985</v>
          </cell>
          <cell r="OJ159">
            <v>0.68893687000000003</v>
          </cell>
          <cell r="OK159">
            <v>7873</v>
          </cell>
          <cell r="OL159">
            <v>5424</v>
          </cell>
          <cell r="OM159">
            <v>2449</v>
          </cell>
          <cell r="ON159">
            <v>131</v>
          </cell>
        </row>
        <row r="160">
          <cell r="D160" t="str">
            <v>HALTN</v>
          </cell>
          <cell r="E160">
            <v>2012</v>
          </cell>
          <cell r="F160">
            <v>16715</v>
          </cell>
          <cell r="G160">
            <v>557</v>
          </cell>
          <cell r="H160">
            <v>0</v>
          </cell>
          <cell r="I160">
            <v>218</v>
          </cell>
          <cell r="J160">
            <v>16</v>
          </cell>
          <cell r="K160">
            <v>17506</v>
          </cell>
          <cell r="L160">
            <v>11088</v>
          </cell>
          <cell r="M160">
            <v>4951</v>
          </cell>
          <cell r="N160">
            <v>890</v>
          </cell>
          <cell r="O160">
            <v>319</v>
          </cell>
          <cell r="P160">
            <v>17248</v>
          </cell>
          <cell r="Q160">
            <v>258</v>
          </cell>
          <cell r="R160">
            <v>0</v>
          </cell>
          <cell r="S160">
            <v>258</v>
          </cell>
          <cell r="T160">
            <v>0</v>
          </cell>
          <cell r="U160">
            <v>258</v>
          </cell>
          <cell r="V160">
            <v>258</v>
          </cell>
          <cell r="W160">
            <v>113</v>
          </cell>
          <cell r="X160">
            <v>371</v>
          </cell>
          <cell r="Y160">
            <v>258</v>
          </cell>
          <cell r="Z160">
            <v>0</v>
          </cell>
          <cell r="AA160">
            <v>0</v>
          </cell>
          <cell r="AB160">
            <v>0</v>
          </cell>
          <cell r="AC160">
            <v>1</v>
          </cell>
          <cell r="AD160">
            <v>259</v>
          </cell>
          <cell r="AE160">
            <v>890</v>
          </cell>
          <cell r="AF160">
            <v>-199</v>
          </cell>
          <cell r="AG160">
            <v>950</v>
          </cell>
          <cell r="AH160">
            <v>259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259</v>
          </cell>
          <cell r="AP160">
            <v>17681</v>
          </cell>
          <cell r="AQ160">
            <v>788</v>
          </cell>
          <cell r="AR160">
            <v>0</v>
          </cell>
          <cell r="AS160">
            <v>0</v>
          </cell>
          <cell r="AT160">
            <v>18469</v>
          </cell>
          <cell r="AU160">
            <v>0</v>
          </cell>
          <cell r="AV160">
            <v>0</v>
          </cell>
          <cell r="AW160">
            <v>0</v>
          </cell>
          <cell r="AX160">
            <v>31</v>
          </cell>
          <cell r="AY160">
            <v>224</v>
          </cell>
          <cell r="AZ160">
            <v>0</v>
          </cell>
          <cell r="BA160">
            <v>3318</v>
          </cell>
          <cell r="BB160">
            <v>3573</v>
          </cell>
          <cell r="BC160">
            <v>0</v>
          </cell>
          <cell r="BD160">
            <v>636</v>
          </cell>
          <cell r="BE160">
            <v>0</v>
          </cell>
          <cell r="BF160">
            <v>630</v>
          </cell>
          <cell r="BG160">
            <v>338</v>
          </cell>
          <cell r="BH160">
            <v>0</v>
          </cell>
          <cell r="BI160">
            <v>0</v>
          </cell>
          <cell r="BJ160">
            <v>1085</v>
          </cell>
          <cell r="BK160">
            <v>2689</v>
          </cell>
          <cell r="BL160">
            <v>884</v>
          </cell>
          <cell r="BM160">
            <v>19353</v>
          </cell>
          <cell r="BN160">
            <v>2652</v>
          </cell>
          <cell r="BO160">
            <v>0</v>
          </cell>
          <cell r="BP160">
            <v>0</v>
          </cell>
          <cell r="BQ160">
            <v>2652</v>
          </cell>
          <cell r="BR160">
            <v>1713</v>
          </cell>
          <cell r="BS160">
            <v>14988</v>
          </cell>
          <cell r="BT160">
            <v>-4705</v>
          </cell>
          <cell r="BU160">
            <v>10283</v>
          </cell>
          <cell r="BV160">
            <v>4543</v>
          </cell>
          <cell r="BW160">
            <v>5237</v>
          </cell>
          <cell r="BX160">
            <v>378</v>
          </cell>
          <cell r="BY160">
            <v>4830</v>
          </cell>
          <cell r="BZ160">
            <v>-4705</v>
          </cell>
          <cell r="CA160">
            <v>125</v>
          </cell>
          <cell r="CB160">
            <v>5740</v>
          </cell>
          <cell r="CC160">
            <v>10283</v>
          </cell>
          <cell r="CD160">
            <v>1963</v>
          </cell>
          <cell r="CE160">
            <v>16</v>
          </cell>
          <cell r="CF160">
            <v>-137</v>
          </cell>
          <cell r="CG160">
            <v>0</v>
          </cell>
          <cell r="CH160">
            <v>-121</v>
          </cell>
          <cell r="CI160">
            <v>0</v>
          </cell>
          <cell r="CJ160">
            <v>-368</v>
          </cell>
          <cell r="CK160">
            <v>0</v>
          </cell>
          <cell r="CL160">
            <v>12</v>
          </cell>
          <cell r="CM160">
            <v>-356</v>
          </cell>
          <cell r="CN160">
            <v>0</v>
          </cell>
          <cell r="CO160">
            <v>0</v>
          </cell>
          <cell r="CP160">
            <v>0</v>
          </cell>
          <cell r="CQ160">
            <v>500</v>
          </cell>
          <cell r="CR160">
            <v>0</v>
          </cell>
          <cell r="CS160">
            <v>-807</v>
          </cell>
          <cell r="CT160">
            <v>0</v>
          </cell>
          <cell r="CU160">
            <v>-307</v>
          </cell>
          <cell r="CV160">
            <v>1179</v>
          </cell>
          <cell r="CW160">
            <v>1179</v>
          </cell>
          <cell r="CX160">
            <v>807</v>
          </cell>
          <cell r="CY160">
            <v>0</v>
          </cell>
          <cell r="CZ160">
            <v>-500</v>
          </cell>
          <cell r="DA160">
            <v>1486</v>
          </cell>
          <cell r="DB160">
            <v>-1456</v>
          </cell>
          <cell r="DC160">
            <v>30</v>
          </cell>
          <cell r="DD160">
            <v>3318</v>
          </cell>
          <cell r="DE160">
            <v>0</v>
          </cell>
          <cell r="DF160">
            <v>3318</v>
          </cell>
          <cell r="DG160">
            <v>-636</v>
          </cell>
          <cell r="DH160">
            <v>-2652</v>
          </cell>
          <cell r="DI160">
            <v>30</v>
          </cell>
          <cell r="DJ160">
            <v>17307</v>
          </cell>
          <cell r="DK160">
            <v>69.975732359999995</v>
          </cell>
          <cell r="DL160">
            <v>69.975732359999995</v>
          </cell>
          <cell r="DM160">
            <v>1.3287467500000001</v>
          </cell>
          <cell r="DN160">
            <v>1.3287467500000001</v>
          </cell>
          <cell r="DO160">
            <v>15.08666667</v>
          </cell>
          <cell r="DP160">
            <v>46.445162590000002</v>
          </cell>
          <cell r="DQ160">
            <v>1.3287467500000001</v>
          </cell>
          <cell r="DR160">
            <v>0.11342231</v>
          </cell>
          <cell r="DS160">
            <v>5.45444E-2</v>
          </cell>
          <cell r="DT160">
            <v>7.9158700000000002E-3</v>
          </cell>
          <cell r="DU160">
            <v>0.18998092999999999</v>
          </cell>
          <cell r="DV160">
            <v>0.63133640999999996</v>
          </cell>
          <cell r="DW160">
            <v>0.38700564999999998</v>
          </cell>
          <cell r="DX160">
            <v>0.2193755</v>
          </cell>
          <cell r="DY160">
            <v>258</v>
          </cell>
          <cell r="DZ160">
            <v>1.490726E-2</v>
          </cell>
          <cell r="EA160">
            <v>259</v>
          </cell>
          <cell r="EB160">
            <v>1.4965040000000001E-2</v>
          </cell>
          <cell r="EC160">
            <v>2.1436409999999999E-2</v>
          </cell>
          <cell r="ED160">
            <v>0.27907783000000003</v>
          </cell>
          <cell r="EE160">
            <v>950</v>
          </cell>
          <cell r="EF160">
            <v>5.4891080000000002E-2</v>
          </cell>
          <cell r="EG160">
            <v>0.59039695000000003</v>
          </cell>
          <cell r="EH160">
            <v>0.28970937000000002</v>
          </cell>
          <cell r="EI160">
            <v>0</v>
          </cell>
          <cell r="EJ160">
            <v>9.4065979999999993E-2</v>
          </cell>
          <cell r="EK160">
            <v>2.5827699999999999E-2</v>
          </cell>
          <cell r="EL160">
            <v>29</v>
          </cell>
          <cell r="EM160">
            <v>0</v>
          </cell>
          <cell r="EN160">
            <v>-41</v>
          </cell>
          <cell r="EO160">
            <v>0.64384353000000005</v>
          </cell>
          <cell r="EP160">
            <v>0.64384353000000005</v>
          </cell>
          <cell r="EQ160">
            <v>0.18338357999999999</v>
          </cell>
          <cell r="ER160">
            <v>10218</v>
          </cell>
          <cell r="ES160">
            <v>4533</v>
          </cell>
          <cell r="ET160">
            <v>0</v>
          </cell>
          <cell r="EU160">
            <v>174</v>
          </cell>
          <cell r="EV160">
            <v>481</v>
          </cell>
          <cell r="EW160">
            <v>1306</v>
          </cell>
          <cell r="EX160">
            <v>0</v>
          </cell>
          <cell r="EY160">
            <v>0</v>
          </cell>
          <cell r="EZ160">
            <v>3</v>
          </cell>
          <cell r="FA160">
            <v>0</v>
          </cell>
          <cell r="FB160">
            <v>0</v>
          </cell>
          <cell r="FC160">
            <v>16715</v>
          </cell>
          <cell r="FD160">
            <v>238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319</v>
          </cell>
          <cell r="FJ160">
            <v>0</v>
          </cell>
          <cell r="FK160">
            <v>0</v>
          </cell>
          <cell r="FL160">
            <v>557</v>
          </cell>
          <cell r="FM160">
            <v>0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54</v>
          </cell>
          <cell r="FS160">
            <v>25</v>
          </cell>
          <cell r="FT160">
            <v>0</v>
          </cell>
          <cell r="FU160">
            <v>0</v>
          </cell>
          <cell r="FV160">
            <v>139</v>
          </cell>
          <cell r="FW160">
            <v>218</v>
          </cell>
          <cell r="FX160">
            <v>0</v>
          </cell>
          <cell r="FY160">
            <v>16</v>
          </cell>
          <cell r="FZ160">
            <v>0</v>
          </cell>
          <cell r="GA160">
            <v>16</v>
          </cell>
          <cell r="GB160">
            <v>17506</v>
          </cell>
          <cell r="GC160">
            <v>9297</v>
          </cell>
          <cell r="GD160">
            <v>0</v>
          </cell>
          <cell r="GE160">
            <v>921</v>
          </cell>
          <cell r="GF160">
            <v>10218</v>
          </cell>
          <cell r="GG160">
            <v>3762</v>
          </cell>
          <cell r="GH160">
            <v>366</v>
          </cell>
          <cell r="GI160">
            <v>2585</v>
          </cell>
          <cell r="GJ160">
            <v>811</v>
          </cell>
          <cell r="GK160">
            <v>3762</v>
          </cell>
          <cell r="GL160">
            <v>771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4533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86</v>
          </cell>
          <cell r="HA160">
            <v>56</v>
          </cell>
          <cell r="HB160">
            <v>145</v>
          </cell>
          <cell r="HC160">
            <v>194</v>
          </cell>
          <cell r="HD160">
            <v>0</v>
          </cell>
          <cell r="HE160">
            <v>0</v>
          </cell>
          <cell r="HF160">
            <v>0</v>
          </cell>
          <cell r="HG160">
            <v>481</v>
          </cell>
          <cell r="HH160">
            <v>7715</v>
          </cell>
          <cell r="HI160">
            <v>175</v>
          </cell>
          <cell r="HJ160">
            <v>470</v>
          </cell>
          <cell r="HK160">
            <v>2125</v>
          </cell>
          <cell r="HL160">
            <v>627</v>
          </cell>
          <cell r="HM160">
            <v>31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11143</v>
          </cell>
          <cell r="HT160">
            <v>0</v>
          </cell>
          <cell r="HU160">
            <v>0</v>
          </cell>
          <cell r="HV160">
            <v>-55</v>
          </cell>
          <cell r="HW160">
            <v>11088</v>
          </cell>
          <cell r="HX160">
            <v>226</v>
          </cell>
          <cell r="HY160">
            <v>26</v>
          </cell>
          <cell r="HZ160">
            <v>53</v>
          </cell>
          <cell r="IA160">
            <v>27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332</v>
          </cell>
          <cell r="IG160">
            <v>419</v>
          </cell>
          <cell r="IH160">
            <v>70</v>
          </cell>
          <cell r="II160">
            <v>1038</v>
          </cell>
          <cell r="IJ160">
            <v>418</v>
          </cell>
          <cell r="IK160">
            <v>778</v>
          </cell>
          <cell r="IL160">
            <v>894</v>
          </cell>
          <cell r="IM160">
            <v>94</v>
          </cell>
          <cell r="IN160">
            <v>25</v>
          </cell>
          <cell r="IO160">
            <v>0</v>
          </cell>
          <cell r="IP160">
            <v>41</v>
          </cell>
          <cell r="IQ160">
            <v>1174</v>
          </cell>
          <cell r="IR160">
            <v>0</v>
          </cell>
          <cell r="IS160">
            <v>4951</v>
          </cell>
          <cell r="IT160">
            <v>890</v>
          </cell>
          <cell r="IU160">
            <v>0</v>
          </cell>
          <cell r="IV160">
            <v>56</v>
          </cell>
          <cell r="IW160">
            <v>126</v>
          </cell>
          <cell r="IX160">
            <v>137</v>
          </cell>
          <cell r="IY160">
            <v>6160</v>
          </cell>
          <cell r="IZ160">
            <v>0</v>
          </cell>
          <cell r="JA160">
            <v>120</v>
          </cell>
          <cell r="JB160">
            <v>0</v>
          </cell>
          <cell r="JC160">
            <v>17</v>
          </cell>
          <cell r="JD160">
            <v>21</v>
          </cell>
          <cell r="JE160">
            <v>19</v>
          </cell>
          <cell r="JF160">
            <v>0</v>
          </cell>
          <cell r="JG160">
            <v>0</v>
          </cell>
          <cell r="JH160" t="str">
            <v>KPMG</v>
          </cell>
          <cell r="JI160" t="str">
            <v>RSM Tenon</v>
          </cell>
          <cell r="JJ160">
            <v>678</v>
          </cell>
          <cell r="JK160">
            <v>371</v>
          </cell>
          <cell r="JL160">
            <v>0</v>
          </cell>
          <cell r="JM160">
            <v>-924</v>
          </cell>
          <cell r="JN160">
            <v>0</v>
          </cell>
          <cell r="JO160">
            <v>125</v>
          </cell>
          <cell r="JP160">
            <v>-4705</v>
          </cell>
          <cell r="JQ160">
            <v>4830</v>
          </cell>
          <cell r="JR160">
            <v>-3780</v>
          </cell>
          <cell r="JS160">
            <v>-425</v>
          </cell>
          <cell r="JT160">
            <v>480</v>
          </cell>
          <cell r="JU160">
            <v>0</v>
          </cell>
          <cell r="JV160">
            <v>0</v>
          </cell>
          <cell r="JW160">
            <v>904</v>
          </cell>
          <cell r="JX160">
            <v>-960</v>
          </cell>
          <cell r="JY160">
            <v>-924</v>
          </cell>
          <cell r="JZ160">
            <v>-4705</v>
          </cell>
          <cell r="KA160">
            <v>2628</v>
          </cell>
          <cell r="KB160">
            <v>995</v>
          </cell>
          <cell r="KC160">
            <v>3623</v>
          </cell>
          <cell r="KD160">
            <v>645</v>
          </cell>
          <cell r="KE160">
            <v>2658</v>
          </cell>
          <cell r="KF160">
            <v>700</v>
          </cell>
          <cell r="KG160">
            <v>3358</v>
          </cell>
          <cell r="KH160">
            <v>220</v>
          </cell>
          <cell r="KI160">
            <v>226</v>
          </cell>
          <cell r="KJ160">
            <v>239</v>
          </cell>
          <cell r="KK160">
            <v>0</v>
          </cell>
          <cell r="KL160">
            <v>4308</v>
          </cell>
          <cell r="KM160">
            <v>9297</v>
          </cell>
          <cell r="KN160">
            <v>3537.6712328799999</v>
          </cell>
          <cell r="KO160">
            <v>3396</v>
          </cell>
          <cell r="KP160">
            <v>3413.0653266300001</v>
          </cell>
          <cell r="KQ160">
            <v>921</v>
          </cell>
          <cell r="KR160">
            <v>1427.9069767399999</v>
          </cell>
          <cell r="KS160">
            <v>771</v>
          </cell>
          <cell r="KT160">
            <v>3411.5044247800001</v>
          </cell>
          <cell r="KU160">
            <v>366</v>
          </cell>
          <cell r="KV160">
            <v>1531.38075314</v>
          </cell>
          <cell r="KW160">
            <v>481</v>
          </cell>
          <cell r="KX160">
            <v>132.76290366999999</v>
          </cell>
          <cell r="KY160">
            <v>15232</v>
          </cell>
          <cell r="KZ160">
            <v>3726.0273972599998</v>
          </cell>
          <cell r="LA160">
            <v>1306</v>
          </cell>
          <cell r="LB160">
            <v>5936.3636363599999</v>
          </cell>
          <cell r="LC160">
            <v>968</v>
          </cell>
          <cell r="LD160">
            <v>17506</v>
          </cell>
          <cell r="LE160">
            <v>4063.6025998099999</v>
          </cell>
          <cell r="LF160">
            <v>5</v>
          </cell>
          <cell r="LG160">
            <v>861.6</v>
          </cell>
          <cell r="LH160">
            <v>195</v>
          </cell>
          <cell r="LI160">
            <v>22.092307689999998</v>
          </cell>
          <cell r="LJ160">
            <v>57</v>
          </cell>
          <cell r="LK160">
            <v>75.578947369999995</v>
          </cell>
          <cell r="LL160">
            <v>48</v>
          </cell>
          <cell r="LM160">
            <v>89.75</v>
          </cell>
          <cell r="LN160">
            <v>27</v>
          </cell>
          <cell r="LO160">
            <v>159.55555555999999</v>
          </cell>
          <cell r="LP160">
            <v>132</v>
          </cell>
          <cell r="LQ160">
            <v>32.636363639999999</v>
          </cell>
          <cell r="LR160">
            <v>332</v>
          </cell>
          <cell r="LS160">
            <v>12.97590361</v>
          </cell>
          <cell r="LT160">
            <v>0</v>
          </cell>
          <cell r="LU160">
            <v>332</v>
          </cell>
          <cell r="LV160">
            <v>12.97590361</v>
          </cell>
          <cell r="LW160">
            <v>480</v>
          </cell>
          <cell r="LX160">
            <v>96000</v>
          </cell>
          <cell r="LY160">
            <v>7016</v>
          </cell>
          <cell r="LZ160">
            <v>35979.487179490003</v>
          </cell>
          <cell r="MA160">
            <v>1475</v>
          </cell>
          <cell r="MB160">
            <v>25877.192982460001</v>
          </cell>
          <cell r="MC160">
            <v>1515</v>
          </cell>
          <cell r="MD160">
            <v>31562.5</v>
          </cell>
          <cell r="ME160">
            <v>658</v>
          </cell>
          <cell r="MF160">
            <v>24370.370370370001</v>
          </cell>
          <cell r="MG160">
            <v>11144</v>
          </cell>
          <cell r="MH160">
            <v>33566.265060240003</v>
          </cell>
          <cell r="MI160">
            <v>-1</v>
          </cell>
          <cell r="MJ160">
            <v>11143</v>
          </cell>
          <cell r="MK160">
            <v>33563.253012050001</v>
          </cell>
          <cell r="ML160">
            <v>816</v>
          </cell>
          <cell r="MM160">
            <v>0.221</v>
          </cell>
          <cell r="MN160">
            <v>0.22500000000000001</v>
          </cell>
          <cell r="MO160">
            <v>30130</v>
          </cell>
          <cell r="MP160">
            <v>6.9939647200000001</v>
          </cell>
          <cell r="MQ160">
            <v>1000</v>
          </cell>
          <cell r="MR160">
            <v>1000</v>
          </cell>
          <cell r="MS160">
            <v>400</v>
          </cell>
          <cell r="MT160">
            <v>0.83</v>
          </cell>
          <cell r="MU160">
            <v>920</v>
          </cell>
          <cell r="MV160">
            <v>4.6826087000000003</v>
          </cell>
          <cell r="MW160">
            <v>195</v>
          </cell>
          <cell r="MX160">
            <v>84</v>
          </cell>
          <cell r="MY160">
            <v>30</v>
          </cell>
          <cell r="MZ160" t="str">
            <v>Y</v>
          </cell>
          <cell r="NA160">
            <v>0</v>
          </cell>
          <cell r="NB160">
            <v>0</v>
          </cell>
          <cell r="NC160">
            <v>419</v>
          </cell>
          <cell r="ND160">
            <v>97.260909940000005</v>
          </cell>
          <cell r="NE160">
            <v>70</v>
          </cell>
          <cell r="NF160">
            <v>16.248839369999999</v>
          </cell>
          <cell r="NG160">
            <v>0</v>
          </cell>
          <cell r="NH160">
            <v>0</v>
          </cell>
          <cell r="NI160">
            <v>139</v>
          </cell>
          <cell r="NJ160">
            <v>-33848.920863309999</v>
          </cell>
          <cell r="NK160">
            <v>38</v>
          </cell>
          <cell r="NL160">
            <v>500</v>
          </cell>
          <cell r="NM160" t="str">
            <v>Y</v>
          </cell>
          <cell r="NN160">
            <v>23</v>
          </cell>
          <cell r="NO160">
            <v>69.277108429999998</v>
          </cell>
          <cell r="NP160">
            <v>1.3287467500000001</v>
          </cell>
          <cell r="NQ160">
            <v>5.4891080000000002E-2</v>
          </cell>
          <cell r="NR160">
            <v>0.2193755</v>
          </cell>
          <cell r="NS160">
            <v>60</v>
          </cell>
          <cell r="NT160">
            <v>60</v>
          </cell>
          <cell r="NU160">
            <v>70</v>
          </cell>
          <cell r="NV160">
            <v>190</v>
          </cell>
          <cell r="NW160" t="str">
            <v>Good</v>
          </cell>
          <cell r="NX160" t="str">
            <v>Not applicable</v>
          </cell>
          <cell r="NY160" t="str">
            <v>Not applicable</v>
          </cell>
          <cell r="NZ160" t="str">
            <v>Good</v>
          </cell>
          <cell r="OA160">
            <v>0</v>
          </cell>
          <cell r="OB160">
            <v>0</v>
          </cell>
          <cell r="OC160">
            <v>11088</v>
          </cell>
          <cell r="OD160">
            <v>0</v>
          </cell>
          <cell r="OE160">
            <v>11088</v>
          </cell>
          <cell r="OF160">
            <v>0</v>
          </cell>
          <cell r="OG160">
            <v>6160</v>
          </cell>
          <cell r="OH160">
            <v>0</v>
          </cell>
          <cell r="OI160">
            <v>6160</v>
          </cell>
          <cell r="OJ160">
            <v>0</v>
          </cell>
          <cell r="OK160">
            <v>17248</v>
          </cell>
          <cell r="OL160">
            <v>0</v>
          </cell>
          <cell r="OM160">
            <v>17248</v>
          </cell>
          <cell r="ON160">
            <v>107</v>
          </cell>
        </row>
        <row r="161">
          <cell r="D161" t="str">
            <v>ROHAM</v>
          </cell>
          <cell r="E161">
            <v>2012</v>
          </cell>
          <cell r="F161">
            <v>20324</v>
          </cell>
          <cell r="G161">
            <v>850</v>
          </cell>
          <cell r="H161">
            <v>576</v>
          </cell>
          <cell r="I161">
            <v>810</v>
          </cell>
          <cell r="J161">
            <v>62</v>
          </cell>
          <cell r="K161">
            <v>22622</v>
          </cell>
          <cell r="L161">
            <v>14492</v>
          </cell>
          <cell r="M161">
            <v>5479</v>
          </cell>
          <cell r="N161">
            <v>1370</v>
          </cell>
          <cell r="O161">
            <v>416</v>
          </cell>
          <cell r="P161">
            <v>21757</v>
          </cell>
          <cell r="Q161">
            <v>865</v>
          </cell>
          <cell r="R161">
            <v>-3</v>
          </cell>
          <cell r="S161">
            <v>862</v>
          </cell>
          <cell r="T161">
            <v>0</v>
          </cell>
          <cell r="U161">
            <v>862</v>
          </cell>
          <cell r="V161">
            <v>862</v>
          </cell>
          <cell r="W161">
            <v>334</v>
          </cell>
          <cell r="X161">
            <v>1196</v>
          </cell>
          <cell r="Y161">
            <v>865</v>
          </cell>
          <cell r="Z161">
            <v>0</v>
          </cell>
          <cell r="AA161">
            <v>0</v>
          </cell>
          <cell r="AB161">
            <v>0</v>
          </cell>
          <cell r="AC161">
            <v>82</v>
          </cell>
          <cell r="AD161">
            <v>947</v>
          </cell>
          <cell r="AE161">
            <v>1370</v>
          </cell>
          <cell r="AF161">
            <v>-215</v>
          </cell>
          <cell r="AG161">
            <v>2102</v>
          </cell>
          <cell r="AH161">
            <v>947</v>
          </cell>
          <cell r="AI161">
            <v>128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1075</v>
          </cell>
          <cell r="AP161">
            <v>17286</v>
          </cell>
          <cell r="AQ161">
            <v>2307</v>
          </cell>
          <cell r="AR161">
            <v>0</v>
          </cell>
          <cell r="AS161">
            <v>0</v>
          </cell>
          <cell r="AT161">
            <v>19593</v>
          </cell>
          <cell r="AU161">
            <v>0</v>
          </cell>
          <cell r="AV161">
            <v>0</v>
          </cell>
          <cell r="AW161">
            <v>25</v>
          </cell>
          <cell r="AX161">
            <v>193</v>
          </cell>
          <cell r="AY161">
            <v>431</v>
          </cell>
          <cell r="AZ161">
            <v>0</v>
          </cell>
          <cell r="BA161">
            <v>5964</v>
          </cell>
          <cell r="BB161">
            <v>6613</v>
          </cell>
          <cell r="BC161">
            <v>0</v>
          </cell>
          <cell r="BD161">
            <v>127</v>
          </cell>
          <cell r="BE161">
            <v>0</v>
          </cell>
          <cell r="BF161">
            <v>532</v>
          </cell>
          <cell r="BG161">
            <v>0</v>
          </cell>
          <cell r="BH161">
            <v>1189</v>
          </cell>
          <cell r="BI161">
            <v>0</v>
          </cell>
          <cell r="BJ161">
            <v>2098</v>
          </cell>
          <cell r="BK161">
            <v>3946</v>
          </cell>
          <cell r="BL161">
            <v>2667</v>
          </cell>
          <cell r="BM161">
            <v>22260</v>
          </cell>
          <cell r="BN161">
            <v>4866</v>
          </cell>
          <cell r="BO161">
            <v>0</v>
          </cell>
          <cell r="BP161">
            <v>0</v>
          </cell>
          <cell r="BQ161">
            <v>4866</v>
          </cell>
          <cell r="BR161">
            <v>2372</v>
          </cell>
          <cell r="BS161">
            <v>15022</v>
          </cell>
          <cell r="BT161">
            <v>-4880</v>
          </cell>
          <cell r="BU161">
            <v>10142</v>
          </cell>
          <cell r="BV161">
            <v>1578</v>
          </cell>
          <cell r="BW161">
            <v>4085</v>
          </cell>
          <cell r="BX161">
            <v>0</v>
          </cell>
          <cell r="BY161">
            <v>9359</v>
          </cell>
          <cell r="BZ161">
            <v>-4880</v>
          </cell>
          <cell r="CA161">
            <v>4479</v>
          </cell>
          <cell r="CB161">
            <v>8564</v>
          </cell>
          <cell r="CC161">
            <v>10142</v>
          </cell>
          <cell r="CD161">
            <v>2309</v>
          </cell>
          <cell r="CE161">
            <v>62</v>
          </cell>
          <cell r="CF161">
            <v>-218</v>
          </cell>
          <cell r="CG161">
            <v>0</v>
          </cell>
          <cell r="CH161">
            <v>-156</v>
          </cell>
          <cell r="CI161">
            <v>0</v>
          </cell>
          <cell r="CJ161">
            <v>-3249</v>
          </cell>
          <cell r="CK161">
            <v>0</v>
          </cell>
          <cell r="CL161">
            <v>181</v>
          </cell>
          <cell r="CM161">
            <v>-3068</v>
          </cell>
          <cell r="CN161">
            <v>0</v>
          </cell>
          <cell r="CO161">
            <v>0</v>
          </cell>
          <cell r="CP161">
            <v>0</v>
          </cell>
          <cell r="CQ161">
            <v>4000</v>
          </cell>
          <cell r="CR161">
            <v>0</v>
          </cell>
          <cell r="CS161">
            <v>-81</v>
          </cell>
          <cell r="CT161">
            <v>0</v>
          </cell>
          <cell r="CU161">
            <v>3919</v>
          </cell>
          <cell r="CV161">
            <v>3004</v>
          </cell>
          <cell r="CW161">
            <v>3004</v>
          </cell>
          <cell r="CX161">
            <v>81</v>
          </cell>
          <cell r="CY161">
            <v>0</v>
          </cell>
          <cell r="CZ161">
            <v>-4000</v>
          </cell>
          <cell r="DA161">
            <v>-915</v>
          </cell>
          <cell r="DB161">
            <v>1886</v>
          </cell>
          <cell r="DC161">
            <v>971</v>
          </cell>
          <cell r="DD161">
            <v>5964</v>
          </cell>
          <cell r="DE161">
            <v>0</v>
          </cell>
          <cell r="DF161">
            <v>5964</v>
          </cell>
          <cell r="DG161">
            <v>-127</v>
          </cell>
          <cell r="DH161">
            <v>-4866</v>
          </cell>
          <cell r="DI161">
            <v>971</v>
          </cell>
          <cell r="DJ161">
            <v>22407</v>
          </cell>
          <cell r="DK161">
            <v>97.150890349999997</v>
          </cell>
          <cell r="DL161">
            <v>97.150890349999997</v>
          </cell>
          <cell r="DM161">
            <v>1.6758743</v>
          </cell>
          <cell r="DN161">
            <v>1.6758743</v>
          </cell>
          <cell r="DO161">
            <v>32.225526080000002</v>
          </cell>
          <cell r="DP161">
            <v>35.44077386</v>
          </cell>
          <cell r="DQ161">
            <v>1.6695387699999999</v>
          </cell>
          <cell r="DR161">
            <v>0.10304815000000001</v>
          </cell>
          <cell r="DS161">
            <v>1.334404E-2</v>
          </cell>
          <cell r="DT161">
            <v>9.7290999999999992E-3</v>
          </cell>
          <cell r="DU161">
            <v>0.22283215000000001</v>
          </cell>
          <cell r="DV161">
            <v>0.53349716999999997</v>
          </cell>
          <cell r="DW161">
            <v>0.34789576</v>
          </cell>
          <cell r="DX161">
            <v>0.33237918</v>
          </cell>
          <cell r="DY161">
            <v>862</v>
          </cell>
          <cell r="DZ161">
            <v>3.8470119999999997E-2</v>
          </cell>
          <cell r="EA161">
            <v>947</v>
          </cell>
          <cell r="EB161">
            <v>4.2263580000000002E-2</v>
          </cell>
          <cell r="EC161">
            <v>5.3376180000000002E-2</v>
          </cell>
          <cell r="ED161">
            <v>0.41768197000000001</v>
          </cell>
          <cell r="EE161">
            <v>2102</v>
          </cell>
          <cell r="EF161">
            <v>9.3809970000000006E-2</v>
          </cell>
          <cell r="EG161">
            <v>0.49033784000000002</v>
          </cell>
          <cell r="EH161">
            <v>0.36671576</v>
          </cell>
          <cell r="EI161">
            <v>0</v>
          </cell>
          <cell r="EJ161">
            <v>4.3602450000000001E-2</v>
          </cell>
          <cell r="EK161">
            <v>9.9343959999999995E-2</v>
          </cell>
          <cell r="EL161">
            <v>208</v>
          </cell>
          <cell r="EM161">
            <v>0</v>
          </cell>
          <cell r="EN161">
            <v>-106</v>
          </cell>
          <cell r="EO161">
            <v>0.64662828999999999</v>
          </cell>
          <cell r="EP161">
            <v>0.64091578999999999</v>
          </cell>
          <cell r="EQ161">
            <v>0.17456451000000001</v>
          </cell>
          <cell r="ER161">
            <v>10987</v>
          </cell>
          <cell r="ES161">
            <v>8081</v>
          </cell>
          <cell r="ET161">
            <v>0</v>
          </cell>
          <cell r="EU161">
            <v>75</v>
          </cell>
          <cell r="EV161">
            <v>136</v>
          </cell>
          <cell r="EW161">
            <v>723</v>
          </cell>
          <cell r="EX161">
            <v>70</v>
          </cell>
          <cell r="EY161">
            <v>20</v>
          </cell>
          <cell r="EZ161">
            <v>0</v>
          </cell>
          <cell r="FA161">
            <v>40</v>
          </cell>
          <cell r="FB161">
            <v>192</v>
          </cell>
          <cell r="FC161">
            <v>20324</v>
          </cell>
          <cell r="FD161">
            <v>428</v>
          </cell>
          <cell r="FE161">
            <v>0</v>
          </cell>
          <cell r="FF161">
            <v>0</v>
          </cell>
          <cell r="FG161">
            <v>0</v>
          </cell>
          <cell r="FH161">
            <v>226</v>
          </cell>
          <cell r="FI161">
            <v>184</v>
          </cell>
          <cell r="FJ161">
            <v>0</v>
          </cell>
          <cell r="FK161">
            <v>12</v>
          </cell>
          <cell r="FL161">
            <v>850</v>
          </cell>
          <cell r="FM161">
            <v>0</v>
          </cell>
          <cell r="FN161">
            <v>576</v>
          </cell>
          <cell r="FO161">
            <v>576</v>
          </cell>
          <cell r="FP161">
            <v>196</v>
          </cell>
          <cell r="FQ161">
            <v>0</v>
          </cell>
          <cell r="FR161">
            <v>208</v>
          </cell>
          <cell r="FS161">
            <v>120</v>
          </cell>
          <cell r="FT161">
            <v>128</v>
          </cell>
          <cell r="FU161">
            <v>134</v>
          </cell>
          <cell r="FV161">
            <v>24</v>
          </cell>
          <cell r="FW161">
            <v>810</v>
          </cell>
          <cell r="FX161">
            <v>0</v>
          </cell>
          <cell r="FY161">
            <v>62</v>
          </cell>
          <cell r="FZ161">
            <v>0</v>
          </cell>
          <cell r="GA161">
            <v>62</v>
          </cell>
          <cell r="GB161">
            <v>22622</v>
          </cell>
          <cell r="GC161">
            <v>10987</v>
          </cell>
          <cell r="GD161">
            <v>0</v>
          </cell>
          <cell r="GE161">
            <v>0</v>
          </cell>
          <cell r="GF161">
            <v>10987</v>
          </cell>
          <cell r="GG161">
            <v>6770</v>
          </cell>
          <cell r="GH161">
            <v>408</v>
          </cell>
          <cell r="GI161">
            <v>0</v>
          </cell>
          <cell r="GJ161">
            <v>0</v>
          </cell>
          <cell r="GK161">
            <v>6770</v>
          </cell>
          <cell r="GL161">
            <v>747</v>
          </cell>
          <cell r="GM161">
            <v>0</v>
          </cell>
          <cell r="GN161">
            <v>0</v>
          </cell>
          <cell r="GO161">
            <v>0</v>
          </cell>
          <cell r="GP161">
            <v>564</v>
          </cell>
          <cell r="GQ161">
            <v>8081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48</v>
          </cell>
          <cell r="HA161">
            <v>41</v>
          </cell>
          <cell r="HB161">
            <v>47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136</v>
          </cell>
          <cell r="HH161">
            <v>7149</v>
          </cell>
          <cell r="HI161">
            <v>1140</v>
          </cell>
          <cell r="HJ161">
            <v>2630</v>
          </cell>
          <cell r="HK161">
            <v>2794</v>
          </cell>
          <cell r="HL161">
            <v>389</v>
          </cell>
          <cell r="HM161">
            <v>65</v>
          </cell>
          <cell r="HN161">
            <v>0</v>
          </cell>
          <cell r="HO161">
            <v>0</v>
          </cell>
          <cell r="HP161">
            <v>194</v>
          </cell>
          <cell r="HQ161">
            <v>0</v>
          </cell>
          <cell r="HR161">
            <v>0</v>
          </cell>
          <cell r="HS161">
            <v>14361</v>
          </cell>
          <cell r="HT161">
            <v>20</v>
          </cell>
          <cell r="HU161">
            <v>108</v>
          </cell>
          <cell r="HV161">
            <v>3</v>
          </cell>
          <cell r="HW161">
            <v>14492</v>
          </cell>
          <cell r="HX161">
            <v>198</v>
          </cell>
          <cell r="HY161">
            <v>105</v>
          </cell>
          <cell r="HZ161">
            <v>101</v>
          </cell>
          <cell r="IA161">
            <v>24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428</v>
          </cell>
          <cell r="IG161">
            <v>1372</v>
          </cell>
          <cell r="IH161">
            <v>293</v>
          </cell>
          <cell r="II161">
            <v>1004</v>
          </cell>
          <cell r="IJ161">
            <v>0</v>
          </cell>
          <cell r="IK161">
            <v>1177</v>
          </cell>
          <cell r="IL161">
            <v>662</v>
          </cell>
          <cell r="IM161">
            <v>123</v>
          </cell>
          <cell r="IN161">
            <v>0</v>
          </cell>
          <cell r="IO161">
            <v>0</v>
          </cell>
          <cell r="IP161">
            <v>108</v>
          </cell>
          <cell r="IQ161">
            <v>740</v>
          </cell>
          <cell r="IR161">
            <v>0</v>
          </cell>
          <cell r="IS161">
            <v>5479</v>
          </cell>
          <cell r="IT161">
            <v>1370</v>
          </cell>
          <cell r="IU161">
            <v>337</v>
          </cell>
          <cell r="IV161">
            <v>79</v>
          </cell>
          <cell r="IW161">
            <v>0</v>
          </cell>
          <cell r="IX161">
            <v>0</v>
          </cell>
          <cell r="IY161">
            <v>7265</v>
          </cell>
          <cell r="IZ161">
            <v>0</v>
          </cell>
          <cell r="JA161">
            <v>123</v>
          </cell>
          <cell r="JB161">
            <v>0</v>
          </cell>
          <cell r="JC161">
            <v>17</v>
          </cell>
          <cell r="JD161">
            <v>23</v>
          </cell>
          <cell r="JE161">
            <v>16</v>
          </cell>
          <cell r="JF161">
            <v>0</v>
          </cell>
          <cell r="JG161">
            <v>0</v>
          </cell>
          <cell r="JH161" t="str">
            <v>Grant Thornton</v>
          </cell>
          <cell r="JI161" t="str">
            <v>RSM Tenon</v>
          </cell>
          <cell r="JJ161">
            <v>4739</v>
          </cell>
          <cell r="JK161">
            <v>1196</v>
          </cell>
          <cell r="JL161">
            <v>0</v>
          </cell>
          <cell r="JM161">
            <v>-1456</v>
          </cell>
          <cell r="JN161">
            <v>0</v>
          </cell>
          <cell r="JO161">
            <v>4479</v>
          </cell>
          <cell r="JP161">
            <v>-4880</v>
          </cell>
          <cell r="JQ161">
            <v>9359</v>
          </cell>
          <cell r="JR161">
            <v>-3342</v>
          </cell>
          <cell r="JS161">
            <v>-486</v>
          </cell>
          <cell r="JT161">
            <v>504</v>
          </cell>
          <cell r="JU161">
            <v>0</v>
          </cell>
          <cell r="JV161">
            <v>-21</v>
          </cell>
          <cell r="JW161">
            <v>963</v>
          </cell>
          <cell r="JX161">
            <v>-1042</v>
          </cell>
          <cell r="JY161">
            <v>-1456</v>
          </cell>
          <cell r="JZ161">
            <v>-4880</v>
          </cell>
          <cell r="KA161">
            <v>2787</v>
          </cell>
          <cell r="KB161">
            <v>1958</v>
          </cell>
          <cell r="KC161">
            <v>4745</v>
          </cell>
          <cell r="KD161">
            <v>48</v>
          </cell>
          <cell r="KE161">
            <v>2740</v>
          </cell>
          <cell r="KF161">
            <v>0</v>
          </cell>
          <cell r="KG161">
            <v>2740</v>
          </cell>
          <cell r="KH161">
            <v>323</v>
          </cell>
          <cell r="KI161">
            <v>249</v>
          </cell>
          <cell r="KJ161">
            <v>275</v>
          </cell>
          <cell r="KK161">
            <v>10872</v>
          </cell>
          <cell r="KL161">
            <v>5592</v>
          </cell>
          <cell r="KM161">
            <v>10987</v>
          </cell>
          <cell r="KN161">
            <v>3942.23179046</v>
          </cell>
          <cell r="KO161">
            <v>6362</v>
          </cell>
          <cell r="KP161">
            <v>3249.2339121599998</v>
          </cell>
          <cell r="KQ161">
            <v>0</v>
          </cell>
          <cell r="KR161">
            <v>0</v>
          </cell>
          <cell r="KS161">
            <v>747</v>
          </cell>
          <cell r="KT161">
            <v>3000</v>
          </cell>
          <cell r="KU161">
            <v>408</v>
          </cell>
          <cell r="KV161">
            <v>1483.6363636399999</v>
          </cell>
          <cell r="KW161">
            <v>136</v>
          </cell>
          <cell r="KX161">
            <v>28.66174921</v>
          </cell>
          <cell r="KY161">
            <v>18640</v>
          </cell>
          <cell r="KZ161">
            <v>3537.67318277</v>
          </cell>
          <cell r="LA161">
            <v>793</v>
          </cell>
          <cell r="LB161">
            <v>2455.1083591299998</v>
          </cell>
          <cell r="LC161">
            <v>3189</v>
          </cell>
          <cell r="LD161">
            <v>22622</v>
          </cell>
          <cell r="LE161">
            <v>4045.4220314700001</v>
          </cell>
          <cell r="LF161">
            <v>5</v>
          </cell>
          <cell r="LG161">
            <v>1118.4000000000001</v>
          </cell>
          <cell r="LH161">
            <v>198</v>
          </cell>
          <cell r="LI161">
            <v>28.242424239999998</v>
          </cell>
          <cell r="LJ161">
            <v>105</v>
          </cell>
          <cell r="LK161">
            <v>53.257142860000002</v>
          </cell>
          <cell r="LL161">
            <v>96</v>
          </cell>
          <cell r="LM161">
            <v>58.25</v>
          </cell>
          <cell r="LN161">
            <v>24</v>
          </cell>
          <cell r="LO161">
            <v>233</v>
          </cell>
          <cell r="LP161">
            <v>225</v>
          </cell>
          <cell r="LQ161">
            <v>24.853333330000002</v>
          </cell>
          <cell r="LR161">
            <v>428</v>
          </cell>
          <cell r="LS161">
            <v>13.06542056</v>
          </cell>
          <cell r="LT161">
            <v>0</v>
          </cell>
          <cell r="LU161">
            <v>428</v>
          </cell>
          <cell r="LV161">
            <v>13.06542056</v>
          </cell>
          <cell r="LW161">
            <v>475</v>
          </cell>
          <cell r="LX161">
            <v>95000</v>
          </cell>
          <cell r="LY161">
            <v>8289</v>
          </cell>
          <cell r="LZ161">
            <v>41863.636363639998</v>
          </cell>
          <cell r="MA161">
            <v>2630</v>
          </cell>
          <cell r="MB161">
            <v>25047.619047619999</v>
          </cell>
          <cell r="MC161">
            <v>2319</v>
          </cell>
          <cell r="MD161">
            <v>24156.25</v>
          </cell>
          <cell r="ME161">
            <v>454</v>
          </cell>
          <cell r="MF161">
            <v>18916.66666667</v>
          </cell>
          <cell r="MG161">
            <v>14167</v>
          </cell>
          <cell r="MH161">
            <v>33100.46728972</v>
          </cell>
          <cell r="MI161">
            <v>194</v>
          </cell>
          <cell r="MJ161">
            <v>14361</v>
          </cell>
          <cell r="MK161">
            <v>33553.738317759999</v>
          </cell>
          <cell r="ML161">
            <v>828</v>
          </cell>
          <cell r="MM161">
            <v>0.121</v>
          </cell>
          <cell r="MN161">
            <v>0.11700000000000001</v>
          </cell>
          <cell r="MO161">
            <v>38853</v>
          </cell>
          <cell r="MP161">
            <v>6.9479613699999998</v>
          </cell>
          <cell r="MQ161">
            <v>1000</v>
          </cell>
          <cell r="MR161">
            <v>1000</v>
          </cell>
          <cell r="MS161">
            <v>597</v>
          </cell>
          <cell r="MT161">
            <v>0.71691791999999999</v>
          </cell>
          <cell r="MU161">
            <v>1747</v>
          </cell>
          <cell r="MV161">
            <v>3.2009158599999998</v>
          </cell>
          <cell r="MW161">
            <v>131</v>
          </cell>
          <cell r="MX161">
            <v>70</v>
          </cell>
          <cell r="MY161">
            <v>0</v>
          </cell>
          <cell r="MZ161" t="str">
            <v>N</v>
          </cell>
          <cell r="NA161">
            <v>0.59</v>
          </cell>
          <cell r="NB161">
            <v>-55</v>
          </cell>
          <cell r="NC161">
            <v>1372</v>
          </cell>
          <cell r="ND161">
            <v>245.35050072000001</v>
          </cell>
          <cell r="NE161">
            <v>293</v>
          </cell>
          <cell r="NF161">
            <v>52.396280400000002</v>
          </cell>
          <cell r="NG161">
            <v>38</v>
          </cell>
          <cell r="NH161">
            <v>88.785046730000005</v>
          </cell>
          <cell r="NI161">
            <v>209</v>
          </cell>
          <cell r="NJ161">
            <v>-23349.282296649999</v>
          </cell>
          <cell r="NK161">
            <v>33</v>
          </cell>
          <cell r="NL161">
            <v>484.84848484999998</v>
          </cell>
          <cell r="NM161" t="str">
            <v>Y</v>
          </cell>
          <cell r="NN161">
            <v>37</v>
          </cell>
          <cell r="NO161">
            <v>86.448598129999993</v>
          </cell>
          <cell r="NP161">
            <v>1.6758743</v>
          </cell>
          <cell r="NQ161">
            <v>9.3809970000000006E-2</v>
          </cell>
          <cell r="NR161">
            <v>0.33237918</v>
          </cell>
          <cell r="NS161">
            <v>80</v>
          </cell>
          <cell r="NT161">
            <v>100</v>
          </cell>
          <cell r="NU161">
            <v>60</v>
          </cell>
          <cell r="NV161">
            <v>240</v>
          </cell>
          <cell r="NW161" t="str">
            <v>Outstanding</v>
          </cell>
          <cell r="NX161" t="str">
            <v>Not applicable</v>
          </cell>
          <cell r="NY161" t="str">
            <v>Not applicable</v>
          </cell>
          <cell r="NZ161" t="str">
            <v>Outstanding</v>
          </cell>
          <cell r="OA161">
            <v>11.6</v>
          </cell>
          <cell r="OB161">
            <v>0.86758210999999996</v>
          </cell>
          <cell r="OC161">
            <v>14492</v>
          </cell>
          <cell r="OD161">
            <v>12573</v>
          </cell>
          <cell r="OE161">
            <v>1919</v>
          </cell>
          <cell r="OF161">
            <v>0.47350310000000001</v>
          </cell>
          <cell r="OG161">
            <v>7265</v>
          </cell>
          <cell r="OH161">
            <v>3440</v>
          </cell>
          <cell r="OI161">
            <v>3825</v>
          </cell>
          <cell r="OJ161">
            <v>0.73599300999999995</v>
          </cell>
          <cell r="OK161">
            <v>21757</v>
          </cell>
          <cell r="OL161">
            <v>16013</v>
          </cell>
          <cell r="OM161">
            <v>5744</v>
          </cell>
          <cell r="ON161">
            <v>88</v>
          </cell>
        </row>
        <row r="162">
          <cell r="D162" t="str">
            <v>SALFD</v>
          </cell>
          <cell r="E162">
            <v>2012</v>
          </cell>
          <cell r="F162">
            <v>41093</v>
          </cell>
          <cell r="G162">
            <v>686</v>
          </cell>
          <cell r="H162">
            <v>0</v>
          </cell>
          <cell r="I162">
            <v>1664</v>
          </cell>
          <cell r="J162">
            <v>27</v>
          </cell>
          <cell r="K162">
            <v>43470</v>
          </cell>
          <cell r="L162">
            <v>26758</v>
          </cell>
          <cell r="M162">
            <v>12549</v>
          </cell>
          <cell r="N162">
            <v>1623</v>
          </cell>
          <cell r="O162">
            <v>373</v>
          </cell>
          <cell r="P162">
            <v>41303</v>
          </cell>
          <cell r="Q162">
            <v>2167</v>
          </cell>
          <cell r="R162">
            <v>0</v>
          </cell>
          <cell r="S162">
            <v>2167</v>
          </cell>
          <cell r="T162">
            <v>0</v>
          </cell>
          <cell r="U162">
            <v>2167</v>
          </cell>
          <cell r="V162">
            <v>2167</v>
          </cell>
          <cell r="W162">
            <v>41</v>
          </cell>
          <cell r="X162">
            <v>2208</v>
          </cell>
          <cell r="Y162">
            <v>2167</v>
          </cell>
          <cell r="Z162">
            <v>0</v>
          </cell>
          <cell r="AA162">
            <v>0</v>
          </cell>
          <cell r="AB162">
            <v>0</v>
          </cell>
          <cell r="AC162">
            <v>106</v>
          </cell>
          <cell r="AD162">
            <v>2273</v>
          </cell>
          <cell r="AE162">
            <v>1623</v>
          </cell>
          <cell r="AF162">
            <v>-324</v>
          </cell>
          <cell r="AG162">
            <v>3572</v>
          </cell>
          <cell r="AH162">
            <v>2273</v>
          </cell>
          <cell r="AI162">
            <v>107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2380</v>
          </cell>
          <cell r="AP162">
            <v>25860</v>
          </cell>
          <cell r="AQ162">
            <v>2847</v>
          </cell>
          <cell r="AR162">
            <v>0</v>
          </cell>
          <cell r="AS162">
            <v>0</v>
          </cell>
          <cell r="AT162">
            <v>28707</v>
          </cell>
          <cell r="AU162">
            <v>0</v>
          </cell>
          <cell r="AV162">
            <v>0</v>
          </cell>
          <cell r="AW162">
            <v>7</v>
          </cell>
          <cell r="AX162">
            <v>315</v>
          </cell>
          <cell r="AY162">
            <v>909</v>
          </cell>
          <cell r="AZ162">
            <v>0</v>
          </cell>
          <cell r="BA162">
            <v>10464</v>
          </cell>
          <cell r="BB162">
            <v>11695</v>
          </cell>
          <cell r="BC162">
            <v>0</v>
          </cell>
          <cell r="BD162">
            <v>468</v>
          </cell>
          <cell r="BE162">
            <v>0</v>
          </cell>
          <cell r="BF162">
            <v>1029</v>
          </cell>
          <cell r="BG162">
            <v>584</v>
          </cell>
          <cell r="BH162">
            <v>327</v>
          </cell>
          <cell r="BI162">
            <v>0</v>
          </cell>
          <cell r="BJ162">
            <v>2291</v>
          </cell>
          <cell r="BK162">
            <v>4699</v>
          </cell>
          <cell r="BL162">
            <v>6996</v>
          </cell>
          <cell r="BM162">
            <v>35703</v>
          </cell>
          <cell r="BN162">
            <v>5419</v>
          </cell>
          <cell r="BO162">
            <v>0</v>
          </cell>
          <cell r="BP162">
            <v>87</v>
          </cell>
          <cell r="BQ162">
            <v>5506</v>
          </cell>
          <cell r="BR162">
            <v>223</v>
          </cell>
          <cell r="BS162">
            <v>29974</v>
          </cell>
          <cell r="BT162">
            <v>-9218</v>
          </cell>
          <cell r="BU162">
            <v>20756</v>
          </cell>
          <cell r="BV162">
            <v>8368</v>
          </cell>
          <cell r="BW162">
            <v>872</v>
          </cell>
          <cell r="BX162">
            <v>0</v>
          </cell>
          <cell r="BY162">
            <v>20734</v>
          </cell>
          <cell r="BZ162">
            <v>-9218</v>
          </cell>
          <cell r="CA162">
            <v>11516</v>
          </cell>
          <cell r="CB162">
            <v>12388</v>
          </cell>
          <cell r="CC162">
            <v>20756</v>
          </cell>
          <cell r="CD162">
            <v>3964</v>
          </cell>
          <cell r="CE162">
            <v>27</v>
          </cell>
          <cell r="CF162">
            <v>-310</v>
          </cell>
          <cell r="CG162">
            <v>0</v>
          </cell>
          <cell r="CH162">
            <v>-283</v>
          </cell>
          <cell r="CI162">
            <v>0</v>
          </cell>
          <cell r="CJ162">
            <v>-2350</v>
          </cell>
          <cell r="CK162">
            <v>0</v>
          </cell>
          <cell r="CL162">
            <v>2000</v>
          </cell>
          <cell r="CM162">
            <v>-350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-429</v>
          </cell>
          <cell r="CT162">
            <v>0</v>
          </cell>
          <cell r="CU162">
            <v>-429</v>
          </cell>
          <cell r="CV162">
            <v>2902</v>
          </cell>
          <cell r="CW162">
            <v>2902</v>
          </cell>
          <cell r="CX162">
            <v>429</v>
          </cell>
          <cell r="CY162">
            <v>0</v>
          </cell>
          <cell r="CZ162">
            <v>0</v>
          </cell>
          <cell r="DA162">
            <v>3331</v>
          </cell>
          <cell r="DB162">
            <v>1246</v>
          </cell>
          <cell r="DC162">
            <v>4577</v>
          </cell>
          <cell r="DD162">
            <v>10464</v>
          </cell>
          <cell r="DE162">
            <v>0</v>
          </cell>
          <cell r="DF162">
            <v>10464</v>
          </cell>
          <cell r="DG162">
            <v>-468</v>
          </cell>
          <cell r="DH162">
            <v>-5419</v>
          </cell>
          <cell r="DI162">
            <v>4577</v>
          </cell>
          <cell r="DJ162">
            <v>43146</v>
          </cell>
          <cell r="DK162">
            <v>88.521763320000005</v>
          </cell>
          <cell r="DL162">
            <v>88.521763320000005</v>
          </cell>
          <cell r="DM162">
            <v>2.4888274099999999</v>
          </cell>
          <cell r="DN162">
            <v>2.4888274099999999</v>
          </cell>
          <cell r="DO162">
            <v>44.170188240000002</v>
          </cell>
          <cell r="DP162">
            <v>29.929476449999999</v>
          </cell>
          <cell r="DQ162">
            <v>2.4873377300000001</v>
          </cell>
          <cell r="DR162">
            <v>9.18741E-2</v>
          </cell>
          <cell r="DS162">
            <v>1.712789E-2</v>
          </cell>
          <cell r="DT162">
            <v>7.1849100000000001E-3</v>
          </cell>
          <cell r="DU162">
            <v>0.1364437</v>
          </cell>
          <cell r="DV162">
            <v>0.28392978000000002</v>
          </cell>
          <cell r="DW162">
            <v>0.22114120000000001</v>
          </cell>
          <cell r="DX162">
            <v>0.19640355000000001</v>
          </cell>
          <cell r="DY162">
            <v>2167</v>
          </cell>
          <cell r="DZ162">
            <v>5.0224820000000003E-2</v>
          </cell>
          <cell r="EA162">
            <v>2273</v>
          </cell>
          <cell r="EB162">
            <v>5.268159E-2</v>
          </cell>
          <cell r="EC162">
            <v>5.1175079999999998E-2</v>
          </cell>
          <cell r="ED162">
            <v>0.48055439999999999</v>
          </cell>
          <cell r="EE162">
            <v>3572</v>
          </cell>
          <cell r="EF162">
            <v>8.2788669999999995E-2</v>
          </cell>
          <cell r="EG162">
            <v>0.67725860999999998</v>
          </cell>
          <cell r="EH162">
            <v>0.25504102000000001</v>
          </cell>
          <cell r="EI162">
            <v>2.03959E-3</v>
          </cell>
          <cell r="EJ162">
            <v>7.4398600000000004E-3</v>
          </cell>
          <cell r="EK162">
            <v>5.8220920000000002E-2</v>
          </cell>
          <cell r="EL162">
            <v>696</v>
          </cell>
          <cell r="EM162">
            <v>0</v>
          </cell>
          <cell r="EN162">
            <v>1</v>
          </cell>
          <cell r="EO162">
            <v>0.61917675000000005</v>
          </cell>
          <cell r="EP162">
            <v>0.61669680000000004</v>
          </cell>
          <cell r="EQ162">
            <v>0.18763769999999999</v>
          </cell>
          <cell r="ER162">
            <v>29221</v>
          </cell>
          <cell r="ES162">
            <v>11004</v>
          </cell>
          <cell r="ET162">
            <v>88</v>
          </cell>
          <cell r="EU162">
            <v>324</v>
          </cell>
          <cell r="EV162">
            <v>0</v>
          </cell>
          <cell r="EW162">
            <v>68</v>
          </cell>
          <cell r="EX162">
            <v>253</v>
          </cell>
          <cell r="EY162">
            <v>0</v>
          </cell>
          <cell r="EZ162">
            <v>0</v>
          </cell>
          <cell r="FA162">
            <v>0</v>
          </cell>
          <cell r="FB162">
            <v>135</v>
          </cell>
          <cell r="FC162">
            <v>41093</v>
          </cell>
          <cell r="FD162">
            <v>0</v>
          </cell>
          <cell r="FE162">
            <v>356</v>
          </cell>
          <cell r="FF162">
            <v>0</v>
          </cell>
          <cell r="FG162">
            <v>0</v>
          </cell>
          <cell r="FH162">
            <v>104</v>
          </cell>
          <cell r="FI162">
            <v>0</v>
          </cell>
          <cell r="FJ162">
            <v>226</v>
          </cell>
          <cell r="FK162">
            <v>0</v>
          </cell>
          <cell r="FL162">
            <v>686</v>
          </cell>
          <cell r="FM162">
            <v>0</v>
          </cell>
          <cell r="FN162">
            <v>0</v>
          </cell>
          <cell r="FO162">
            <v>0</v>
          </cell>
          <cell r="FP162">
            <v>692</v>
          </cell>
          <cell r="FQ162">
            <v>0</v>
          </cell>
          <cell r="FR162">
            <v>696</v>
          </cell>
          <cell r="FS162">
            <v>0</v>
          </cell>
          <cell r="FT162">
            <v>0</v>
          </cell>
          <cell r="FU162">
            <v>0</v>
          </cell>
          <cell r="FV162">
            <v>276</v>
          </cell>
          <cell r="FW162">
            <v>1664</v>
          </cell>
          <cell r="FX162">
            <v>0</v>
          </cell>
          <cell r="FY162">
            <v>27</v>
          </cell>
          <cell r="FZ162">
            <v>0</v>
          </cell>
          <cell r="GA162">
            <v>27</v>
          </cell>
          <cell r="GB162">
            <v>43470</v>
          </cell>
          <cell r="GC162">
            <v>23615</v>
          </cell>
          <cell r="GD162">
            <v>2866</v>
          </cell>
          <cell r="GE162">
            <v>2740</v>
          </cell>
          <cell r="GF162">
            <v>29221</v>
          </cell>
          <cell r="GG162">
            <v>9731</v>
          </cell>
          <cell r="GH162">
            <v>1153</v>
          </cell>
          <cell r="GI162">
            <v>6087</v>
          </cell>
          <cell r="GJ162">
            <v>2491</v>
          </cell>
          <cell r="GK162">
            <v>9731</v>
          </cell>
          <cell r="GL162">
            <v>778</v>
          </cell>
          <cell r="GM162">
            <v>495</v>
          </cell>
          <cell r="GN162">
            <v>0</v>
          </cell>
          <cell r="GO162">
            <v>0</v>
          </cell>
          <cell r="GP162">
            <v>0</v>
          </cell>
          <cell r="GQ162">
            <v>11004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16384</v>
          </cell>
          <cell r="HI162">
            <v>103</v>
          </cell>
          <cell r="HJ162">
            <v>3079</v>
          </cell>
          <cell r="HK162">
            <v>5774</v>
          </cell>
          <cell r="HL162">
            <v>914</v>
          </cell>
          <cell r="HM162">
            <v>0</v>
          </cell>
          <cell r="HN162">
            <v>0</v>
          </cell>
          <cell r="HO162">
            <v>0</v>
          </cell>
          <cell r="HP162">
            <v>354</v>
          </cell>
          <cell r="HQ162">
            <v>0</v>
          </cell>
          <cell r="HR162">
            <v>0</v>
          </cell>
          <cell r="HS162">
            <v>26608</v>
          </cell>
          <cell r="HT162">
            <v>86</v>
          </cell>
          <cell r="HU162">
            <v>21</v>
          </cell>
          <cell r="HV162">
            <v>43</v>
          </cell>
          <cell r="HW162">
            <v>26758</v>
          </cell>
          <cell r="HX162">
            <v>429</v>
          </cell>
          <cell r="HY162">
            <v>134</v>
          </cell>
          <cell r="HZ162">
            <v>204</v>
          </cell>
          <cell r="IA162">
            <v>37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804</v>
          </cell>
          <cell r="IG162">
            <v>4416</v>
          </cell>
          <cell r="IH162">
            <v>697</v>
          </cell>
          <cell r="II162">
            <v>1976</v>
          </cell>
          <cell r="IJ162">
            <v>1715</v>
          </cell>
          <cell r="IK162">
            <v>2361</v>
          </cell>
          <cell r="IL162">
            <v>421</v>
          </cell>
          <cell r="IM162">
            <v>276</v>
          </cell>
          <cell r="IN162">
            <v>0</v>
          </cell>
          <cell r="IO162">
            <v>0</v>
          </cell>
          <cell r="IP162">
            <v>337</v>
          </cell>
          <cell r="IQ162">
            <v>0</v>
          </cell>
          <cell r="IR162">
            <v>350</v>
          </cell>
          <cell r="IS162">
            <v>12549</v>
          </cell>
          <cell r="IT162">
            <v>1623</v>
          </cell>
          <cell r="IU162">
            <v>0</v>
          </cell>
          <cell r="IV162">
            <v>63</v>
          </cell>
          <cell r="IW162">
            <v>0</v>
          </cell>
          <cell r="IX162">
            <v>310</v>
          </cell>
          <cell r="IY162">
            <v>14545</v>
          </cell>
          <cell r="IZ162">
            <v>0</v>
          </cell>
          <cell r="JA162">
            <v>139</v>
          </cell>
          <cell r="JB162">
            <v>0</v>
          </cell>
          <cell r="JC162">
            <v>20</v>
          </cell>
          <cell r="JD162">
            <v>35</v>
          </cell>
          <cell r="JE162">
            <v>24</v>
          </cell>
          <cell r="JF162">
            <v>0</v>
          </cell>
          <cell r="JG162">
            <v>0</v>
          </cell>
          <cell r="JH162" t="str">
            <v>Grant Thornton</v>
          </cell>
          <cell r="JI162" t="str">
            <v>Baker Tilly</v>
          </cell>
          <cell r="JJ162">
            <v>13869</v>
          </cell>
          <cell r="JK162">
            <v>2208</v>
          </cell>
          <cell r="JL162">
            <v>0</v>
          </cell>
          <cell r="JM162">
            <v>-4561</v>
          </cell>
          <cell r="JN162">
            <v>0</v>
          </cell>
          <cell r="JO162">
            <v>11516</v>
          </cell>
          <cell r="JP162">
            <v>-9218</v>
          </cell>
          <cell r="JQ162">
            <v>20734</v>
          </cell>
          <cell r="JR162">
            <v>-4551</v>
          </cell>
          <cell r="JS162">
            <v>-1016</v>
          </cell>
          <cell r="JT162">
            <v>973</v>
          </cell>
          <cell r="JU162">
            <v>0</v>
          </cell>
          <cell r="JV162">
            <v>0</v>
          </cell>
          <cell r="JW162">
            <v>0</v>
          </cell>
          <cell r="JX162">
            <v>-63</v>
          </cell>
          <cell r="JY162">
            <v>-4561</v>
          </cell>
          <cell r="JZ162">
            <v>-9218</v>
          </cell>
          <cell r="KA162">
            <v>6926</v>
          </cell>
          <cell r="KB162">
            <v>1878</v>
          </cell>
          <cell r="KC162">
            <v>8804</v>
          </cell>
          <cell r="KD162">
            <v>254</v>
          </cell>
          <cell r="KE162">
            <v>7135</v>
          </cell>
          <cell r="KF162">
            <v>0</v>
          </cell>
          <cell r="KG162">
            <v>7135</v>
          </cell>
          <cell r="KH162">
            <v>132</v>
          </cell>
          <cell r="KI162">
            <v>211</v>
          </cell>
          <cell r="KJ162">
            <v>711</v>
          </cell>
          <cell r="KK162">
            <v>0</v>
          </cell>
          <cell r="KL162">
            <v>9858</v>
          </cell>
          <cell r="KM162">
            <v>26481</v>
          </cell>
          <cell r="KN162">
            <v>3823.4190008700002</v>
          </cell>
          <cell r="KO162">
            <v>8578</v>
          </cell>
          <cell r="KP162">
            <v>4567.6251331200001</v>
          </cell>
          <cell r="KQ162">
            <v>2740</v>
          </cell>
          <cell r="KR162">
            <v>10787.4015748</v>
          </cell>
          <cell r="KS162">
            <v>778</v>
          </cell>
          <cell r="KT162">
            <v>3687.2037914699999</v>
          </cell>
          <cell r="KU162">
            <v>1153</v>
          </cell>
          <cell r="KV162">
            <v>1621.6596343199999</v>
          </cell>
          <cell r="KW162">
            <v>495</v>
          </cell>
          <cell r="KX162">
            <v>56.224443430000001</v>
          </cell>
          <cell r="KY162">
            <v>40225</v>
          </cell>
          <cell r="KZ162">
            <v>4135.8215093600002</v>
          </cell>
          <cell r="LA162">
            <v>321</v>
          </cell>
          <cell r="LB162">
            <v>2431.8181818200001</v>
          </cell>
          <cell r="LC162">
            <v>2924</v>
          </cell>
          <cell r="LD162">
            <v>43470</v>
          </cell>
          <cell r="LE162">
            <v>4409.6165550799997</v>
          </cell>
          <cell r="LF162">
            <v>7</v>
          </cell>
          <cell r="LG162">
            <v>1408.28571429</v>
          </cell>
          <cell r="LH162">
            <v>429</v>
          </cell>
          <cell r="LI162">
            <v>22.979020980000001</v>
          </cell>
          <cell r="LJ162">
            <v>134</v>
          </cell>
          <cell r="LK162">
            <v>73.567164180000006</v>
          </cell>
          <cell r="LL162">
            <v>192</v>
          </cell>
          <cell r="LM162">
            <v>51.34375</v>
          </cell>
          <cell r="LN162">
            <v>37</v>
          </cell>
          <cell r="LO162">
            <v>266.43243243000001</v>
          </cell>
          <cell r="LP162">
            <v>363</v>
          </cell>
          <cell r="LQ162">
            <v>27.157024790000001</v>
          </cell>
          <cell r="LR162">
            <v>799</v>
          </cell>
          <cell r="LS162">
            <v>12.3379224</v>
          </cell>
          <cell r="LT162">
            <v>5</v>
          </cell>
          <cell r="LU162">
            <v>804</v>
          </cell>
          <cell r="LV162">
            <v>12.26119403</v>
          </cell>
          <cell r="LW162">
            <v>591</v>
          </cell>
          <cell r="LX162">
            <v>84428.571428569994</v>
          </cell>
          <cell r="LY162">
            <v>16384</v>
          </cell>
          <cell r="LZ162">
            <v>38191.142191140003</v>
          </cell>
          <cell r="MA162">
            <v>3079</v>
          </cell>
          <cell r="MB162">
            <v>22977.611940300001</v>
          </cell>
          <cell r="MC162">
            <v>5537</v>
          </cell>
          <cell r="MD162">
            <v>28838.54166667</v>
          </cell>
          <cell r="ME162">
            <v>914</v>
          </cell>
          <cell r="MF162">
            <v>24702.7027027</v>
          </cell>
          <cell r="MG162">
            <v>26505</v>
          </cell>
          <cell r="MH162">
            <v>33172.715894870002</v>
          </cell>
          <cell r="MI162">
            <v>103</v>
          </cell>
          <cell r="MJ162">
            <v>26608</v>
          </cell>
          <cell r="MK162">
            <v>33094.527363180001</v>
          </cell>
          <cell r="ML162">
            <v>825</v>
          </cell>
          <cell r="MM162">
            <v>0.159</v>
          </cell>
          <cell r="MN162">
            <v>0.16600000000000001</v>
          </cell>
          <cell r="MO162">
            <v>46739</v>
          </cell>
          <cell r="MP162">
            <v>4.7412254000000003</v>
          </cell>
          <cell r="MQ162">
            <v>1000</v>
          </cell>
          <cell r="MR162">
            <v>1000</v>
          </cell>
          <cell r="MS162">
            <v>1250</v>
          </cell>
          <cell r="MT162">
            <v>0.64319999999999999</v>
          </cell>
          <cell r="MU162">
            <v>2245</v>
          </cell>
          <cell r="MV162">
            <v>4.3910913100000002</v>
          </cell>
          <cell r="MW162">
            <v>904</v>
          </cell>
          <cell r="MX162">
            <v>63</v>
          </cell>
          <cell r="MY162">
            <v>0</v>
          </cell>
          <cell r="MZ162" t="str">
            <v>N</v>
          </cell>
          <cell r="NA162">
            <v>0.51</v>
          </cell>
          <cell r="NB162">
            <v>-25</v>
          </cell>
          <cell r="NC162">
            <v>4416</v>
          </cell>
          <cell r="ND162">
            <v>447.96104687000002</v>
          </cell>
          <cell r="NE162">
            <v>697</v>
          </cell>
          <cell r="NF162">
            <v>70.703996750000002</v>
          </cell>
          <cell r="NG162">
            <v>80</v>
          </cell>
          <cell r="NH162">
            <v>99.502487560000006</v>
          </cell>
          <cell r="NI162">
            <v>275</v>
          </cell>
          <cell r="NJ162">
            <v>-33520</v>
          </cell>
          <cell r="NK162">
            <v>39</v>
          </cell>
          <cell r="NL162">
            <v>615.38461538000001</v>
          </cell>
          <cell r="NM162" t="str">
            <v>N</v>
          </cell>
          <cell r="NN162">
            <v>0</v>
          </cell>
          <cell r="NO162">
            <v>0</v>
          </cell>
          <cell r="NP162">
            <v>2.4888274099999999</v>
          </cell>
          <cell r="NQ162">
            <v>8.2788669999999995E-2</v>
          </cell>
          <cell r="NR162">
            <v>0.19640355000000001</v>
          </cell>
          <cell r="NS162">
            <v>100</v>
          </cell>
          <cell r="NT162">
            <v>90</v>
          </cell>
          <cell r="NU162">
            <v>80</v>
          </cell>
          <cell r="NV162">
            <v>270</v>
          </cell>
          <cell r="NW162" t="str">
            <v>Outstanding</v>
          </cell>
          <cell r="NX162" t="str">
            <v>Not applicable</v>
          </cell>
          <cell r="NY162" t="str">
            <v>Not applicable</v>
          </cell>
          <cell r="NZ162" t="str">
            <v>Outstanding</v>
          </cell>
          <cell r="OA162">
            <v>17</v>
          </cell>
          <cell r="OB162">
            <v>0.95328500000000005</v>
          </cell>
          <cell r="OC162">
            <v>26758</v>
          </cell>
          <cell r="OD162">
            <v>25508</v>
          </cell>
          <cell r="OE162">
            <v>1250</v>
          </cell>
          <cell r="OF162">
            <v>0.11653489</v>
          </cell>
          <cell r="OG162">
            <v>14545</v>
          </cell>
          <cell r="OH162">
            <v>1695</v>
          </cell>
          <cell r="OI162">
            <v>12850</v>
          </cell>
          <cell r="OJ162">
            <v>0.65862043999999997</v>
          </cell>
          <cell r="OK162">
            <v>41303</v>
          </cell>
          <cell r="OL162">
            <v>27203</v>
          </cell>
          <cell r="OM162">
            <v>14100</v>
          </cell>
          <cell r="ON162">
            <v>99</v>
          </cell>
        </row>
        <row r="163">
          <cell r="D163" t="str">
            <v>SANDW</v>
          </cell>
          <cell r="E163">
            <v>2012</v>
          </cell>
          <cell r="F163">
            <v>19137.744930000001</v>
          </cell>
          <cell r="G163">
            <v>533.35900000000004</v>
          </cell>
          <cell r="H163">
            <v>0</v>
          </cell>
          <cell r="I163">
            <v>281.38900000000001</v>
          </cell>
          <cell r="J163">
            <v>4.7489999999999997</v>
          </cell>
          <cell r="K163">
            <v>19957.24193</v>
          </cell>
          <cell r="L163">
            <v>11527.29745</v>
          </cell>
          <cell r="M163">
            <v>5720.8490000000002</v>
          </cell>
          <cell r="N163">
            <v>1804.5534</v>
          </cell>
          <cell r="O163">
            <v>546.98699999999997</v>
          </cell>
          <cell r="P163">
            <v>19599.686849999998</v>
          </cell>
          <cell r="Q163">
            <v>357.55507999999998</v>
          </cell>
          <cell r="R163">
            <v>2221.0815899999998</v>
          </cell>
          <cell r="S163">
            <v>2578.6366699999999</v>
          </cell>
          <cell r="T163">
            <v>0</v>
          </cell>
          <cell r="U163">
            <v>2578.6366699999999</v>
          </cell>
          <cell r="V163">
            <v>2578.6366699999999</v>
          </cell>
          <cell r="W163">
            <v>472.07299999999998</v>
          </cell>
          <cell r="X163">
            <v>3050.7096700000002</v>
          </cell>
          <cell r="Y163">
            <v>357.55507999999998</v>
          </cell>
          <cell r="Z163">
            <v>0</v>
          </cell>
          <cell r="AA163">
            <v>0</v>
          </cell>
          <cell r="AB163">
            <v>0</v>
          </cell>
          <cell r="AC163">
            <v>229</v>
          </cell>
          <cell r="AD163">
            <v>586.55507999999998</v>
          </cell>
          <cell r="AE163">
            <v>1804.5534</v>
          </cell>
          <cell r="AF163">
            <v>-912.38892999999996</v>
          </cell>
          <cell r="AG163">
            <v>1478.71955</v>
          </cell>
          <cell r="AH163">
            <v>586.55507999999998</v>
          </cell>
          <cell r="AI163">
            <v>162.06975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748.62482999999997</v>
          </cell>
          <cell r="AP163">
            <v>76116.347200000004</v>
          </cell>
          <cell r="AQ163">
            <v>756</v>
          </cell>
          <cell r="AR163">
            <v>0</v>
          </cell>
          <cell r="AS163">
            <v>1497</v>
          </cell>
          <cell r="AT163">
            <v>78369.347200000004</v>
          </cell>
          <cell r="AU163">
            <v>0</v>
          </cell>
          <cell r="AV163">
            <v>0</v>
          </cell>
          <cell r="AW163">
            <v>11</v>
          </cell>
          <cell r="AX163">
            <v>129</v>
          </cell>
          <cell r="AY163">
            <v>1719</v>
          </cell>
          <cell r="AZ163">
            <v>736</v>
          </cell>
          <cell r="BA163">
            <v>2.0434399999999999</v>
          </cell>
          <cell r="BB163">
            <v>2597.0434399999999</v>
          </cell>
          <cell r="BC163">
            <v>2100</v>
          </cell>
          <cell r="BD163">
            <v>0</v>
          </cell>
          <cell r="BE163">
            <v>0</v>
          </cell>
          <cell r="BF163">
            <v>369</v>
          </cell>
          <cell r="BG163">
            <v>347</v>
          </cell>
          <cell r="BH163">
            <v>236</v>
          </cell>
          <cell r="BI163">
            <v>96</v>
          </cell>
          <cell r="BJ163">
            <v>2157</v>
          </cell>
          <cell r="BK163">
            <v>5305</v>
          </cell>
          <cell r="BL163">
            <v>-2707.9565600000001</v>
          </cell>
          <cell r="BM163">
            <v>75661.390639999998</v>
          </cell>
          <cell r="BN163">
            <v>7900</v>
          </cell>
          <cell r="BO163">
            <v>0</v>
          </cell>
          <cell r="BP163">
            <v>0</v>
          </cell>
          <cell r="BQ163">
            <v>7900</v>
          </cell>
          <cell r="BR163">
            <v>1463</v>
          </cell>
          <cell r="BS163">
            <v>66298.390639999998</v>
          </cell>
          <cell r="BT163">
            <v>-11998</v>
          </cell>
          <cell r="BU163">
            <v>54300.390639999998</v>
          </cell>
          <cell r="BV163">
            <v>52792.927969999997</v>
          </cell>
          <cell r="BW163">
            <v>648</v>
          </cell>
          <cell r="BX163">
            <v>28</v>
          </cell>
          <cell r="BY163">
            <v>12829.462670000001</v>
          </cell>
          <cell r="BZ163">
            <v>-11998</v>
          </cell>
          <cell r="CA163">
            <v>831.46267</v>
          </cell>
          <cell r="CB163">
            <v>1507.4626699999999</v>
          </cell>
          <cell r="CC163">
            <v>54300.390639999998</v>
          </cell>
          <cell r="CD163">
            <v>-5082</v>
          </cell>
          <cell r="CE163">
            <v>5</v>
          </cell>
          <cell r="CF163">
            <v>-230</v>
          </cell>
          <cell r="CG163">
            <v>0</v>
          </cell>
          <cell r="CH163">
            <v>-225</v>
          </cell>
          <cell r="CI163">
            <v>0</v>
          </cell>
          <cell r="CJ163">
            <v>-19806</v>
          </cell>
          <cell r="CK163">
            <v>2704</v>
          </cell>
          <cell r="CL163">
            <v>16414</v>
          </cell>
          <cell r="CM163">
            <v>-688</v>
          </cell>
          <cell r="CN163">
            <v>4794</v>
          </cell>
          <cell r="CO163">
            <v>0</v>
          </cell>
          <cell r="CP163">
            <v>4794</v>
          </cell>
          <cell r="CQ163">
            <v>2100</v>
          </cell>
          <cell r="CR163">
            <v>0</v>
          </cell>
          <cell r="CS163">
            <v>-899</v>
          </cell>
          <cell r="CT163">
            <v>0</v>
          </cell>
          <cell r="CU163">
            <v>1201</v>
          </cell>
          <cell r="CV163">
            <v>0</v>
          </cell>
          <cell r="CW163">
            <v>0</v>
          </cell>
          <cell r="CX163">
            <v>899</v>
          </cell>
          <cell r="CY163">
            <v>-4794</v>
          </cell>
          <cell r="CZ163">
            <v>-2100</v>
          </cell>
          <cell r="DA163">
            <v>-5995</v>
          </cell>
          <cell r="DB163">
            <v>-3267</v>
          </cell>
          <cell r="DC163">
            <v>-9262</v>
          </cell>
          <cell r="DD163">
            <v>738.04344000000003</v>
          </cell>
          <cell r="DE163">
            <v>-2100</v>
          </cell>
          <cell r="DF163">
            <v>-1361.9565600000001</v>
          </cell>
          <cell r="DG163">
            <v>0</v>
          </cell>
          <cell r="DH163">
            <v>-7900</v>
          </cell>
          <cell r="DI163">
            <v>-9261.9565600000005</v>
          </cell>
          <cell r="DJ163">
            <v>19044.852999999999</v>
          </cell>
          <cell r="DK163">
            <v>-26.10228309</v>
          </cell>
          <cell r="DL163">
            <v>-40.207931479999999</v>
          </cell>
          <cell r="DM163">
            <v>0.48954636000000001</v>
          </cell>
          <cell r="DN163">
            <v>0.35080931999999998</v>
          </cell>
          <cell r="DO163">
            <v>57.790875219999997</v>
          </cell>
          <cell r="DP163">
            <v>23.542834289999998</v>
          </cell>
          <cell r="DQ163">
            <v>0.48747284000000002</v>
          </cell>
          <cell r="DR163">
            <v>-0.26684374999999999</v>
          </cell>
          <cell r="DS163">
            <v>5.9281109999999998E-2</v>
          </cell>
          <cell r="DT163">
            <v>1.2076750000000001E-2</v>
          </cell>
          <cell r="DU163">
            <v>0.52507625000000002</v>
          </cell>
          <cell r="DV163">
            <v>0.77775843</v>
          </cell>
          <cell r="DW163">
            <v>0.43749388</v>
          </cell>
          <cell r="DX163">
            <v>0.15083321999999999</v>
          </cell>
          <cell r="DY163">
            <v>2578.6366699999999</v>
          </cell>
          <cell r="DZ163">
            <v>0.13539809</v>
          </cell>
          <cell r="EA163">
            <v>586.55507999999998</v>
          </cell>
          <cell r="EB163">
            <v>3.0798610000000001E-2</v>
          </cell>
          <cell r="EC163">
            <v>0.16018552</v>
          </cell>
          <cell r="ED163">
            <v>0.67364462000000003</v>
          </cell>
          <cell r="EE163">
            <v>1478.71955</v>
          </cell>
          <cell r="EF163">
            <v>7.7644050000000006E-2</v>
          </cell>
          <cell r="EG163">
            <v>0.57021290999999996</v>
          </cell>
          <cell r="EH163">
            <v>0.38281864999999998</v>
          </cell>
          <cell r="EI163">
            <v>0</v>
          </cell>
          <cell r="EJ163">
            <v>1.6658570000000001E-2</v>
          </cell>
          <cell r="EK163">
            <v>3.0309869999999999E-2</v>
          </cell>
          <cell r="EL163">
            <v>-43.317</v>
          </cell>
          <cell r="EM163">
            <v>0</v>
          </cell>
          <cell r="EN163">
            <v>-28.716999999999999</v>
          </cell>
          <cell r="EO163">
            <v>0.60490345999999995</v>
          </cell>
          <cell r="EP163">
            <v>0.59639355999999999</v>
          </cell>
          <cell r="EQ163">
            <v>0.19516918999999999</v>
          </cell>
          <cell r="ER163">
            <v>10859.620999999999</v>
          </cell>
          <cell r="ES163">
            <v>7173.915</v>
          </cell>
          <cell r="ET163">
            <v>0</v>
          </cell>
          <cell r="EU163">
            <v>912.38892999999996</v>
          </cell>
          <cell r="EV163">
            <v>116.81</v>
          </cell>
          <cell r="EW163">
            <v>75.010000000000005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19137.744930000001</v>
          </cell>
          <cell r="FD163">
            <v>236.79400000000001</v>
          </cell>
          <cell r="FE163">
            <v>0</v>
          </cell>
          <cell r="FF163">
            <v>0</v>
          </cell>
          <cell r="FG163">
            <v>0</v>
          </cell>
          <cell r="FH163">
            <v>50.283000000000001</v>
          </cell>
          <cell r="FI163">
            <v>242.25</v>
          </cell>
          <cell r="FJ163">
            <v>0</v>
          </cell>
          <cell r="FK163">
            <v>4.032</v>
          </cell>
          <cell r="FL163">
            <v>533.35900000000004</v>
          </cell>
          <cell r="FM163">
            <v>0</v>
          </cell>
          <cell r="FN163">
            <v>0</v>
          </cell>
          <cell r="FO163">
            <v>0</v>
          </cell>
          <cell r="FP163">
            <v>37.929000000000002</v>
          </cell>
          <cell r="FQ163">
            <v>0</v>
          </cell>
          <cell r="FR163">
            <v>8.9670000000000005</v>
          </cell>
          <cell r="FS163">
            <v>0</v>
          </cell>
          <cell r="FT163">
            <v>0</v>
          </cell>
          <cell r="FU163">
            <v>20.393000000000001</v>
          </cell>
          <cell r="FV163">
            <v>214.1</v>
          </cell>
          <cell r="FW163">
            <v>281.38900000000001</v>
          </cell>
          <cell r="FX163">
            <v>0</v>
          </cell>
          <cell r="FY163">
            <v>4.7489999999999997</v>
          </cell>
          <cell r="FZ163">
            <v>0</v>
          </cell>
          <cell r="GA163">
            <v>4.7489999999999997</v>
          </cell>
          <cell r="GB163">
            <v>19957.24193</v>
          </cell>
          <cell r="GC163">
            <v>9809.2849999999999</v>
          </cell>
          <cell r="GD163">
            <v>348.44799999999998</v>
          </cell>
          <cell r="GE163">
            <v>701.88800000000003</v>
          </cell>
          <cell r="GF163">
            <v>10859.620999999999</v>
          </cell>
          <cell r="GG163">
            <v>5920.924</v>
          </cell>
          <cell r="GH163">
            <v>1021.809</v>
          </cell>
          <cell r="GI163">
            <v>4043.1950000000002</v>
          </cell>
          <cell r="GJ163">
            <v>433.55500000000001</v>
          </cell>
          <cell r="GK163">
            <v>5920.924</v>
          </cell>
          <cell r="GL163">
            <v>784.91399999999999</v>
          </cell>
          <cell r="GM163">
            <v>0</v>
          </cell>
          <cell r="GN163">
            <v>0</v>
          </cell>
          <cell r="GO163">
            <v>0</v>
          </cell>
          <cell r="GP163">
            <v>468.077</v>
          </cell>
          <cell r="GQ163">
            <v>7173.915</v>
          </cell>
          <cell r="GR163">
            <v>0</v>
          </cell>
          <cell r="GS163">
            <v>0</v>
          </cell>
          <cell r="GT163">
            <v>0</v>
          </cell>
          <cell r="GU163">
            <v>34.923999999999999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4.1909999999999998</v>
          </cell>
          <cell r="HA163">
            <v>38.65</v>
          </cell>
          <cell r="HB163">
            <v>30.654</v>
          </cell>
          <cell r="HC163">
            <v>8.391</v>
          </cell>
          <cell r="HD163">
            <v>0</v>
          </cell>
          <cell r="HE163">
            <v>0</v>
          </cell>
          <cell r="HF163">
            <v>0</v>
          </cell>
          <cell r="HG163">
            <v>116.81</v>
          </cell>
          <cell r="HH163">
            <v>4659.7470000000003</v>
          </cell>
          <cell r="HI163">
            <v>94.865700000000004</v>
          </cell>
          <cell r="HJ163">
            <v>3835.43</v>
          </cell>
          <cell r="HK163">
            <v>2400.4299999999998</v>
          </cell>
          <cell r="HL163">
            <v>241.43</v>
          </cell>
          <cell r="HM163">
            <v>97.221000000000004</v>
          </cell>
          <cell r="HN163">
            <v>0</v>
          </cell>
          <cell r="HO163">
            <v>0</v>
          </cell>
          <cell r="HP163">
            <v>29.103999999999999</v>
          </cell>
          <cell r="HQ163">
            <v>0</v>
          </cell>
          <cell r="HR163">
            <v>0</v>
          </cell>
          <cell r="HS163">
            <v>11358.227699999999</v>
          </cell>
          <cell r="HT163">
            <v>162.06975</v>
          </cell>
          <cell r="HU163">
            <v>0</v>
          </cell>
          <cell r="HV163">
            <v>7</v>
          </cell>
          <cell r="HW163">
            <v>11527.29745</v>
          </cell>
          <cell r="HX163">
            <v>147.78</v>
          </cell>
          <cell r="HY163">
            <v>126.69</v>
          </cell>
          <cell r="HZ163">
            <v>65.88</v>
          </cell>
          <cell r="IA163">
            <v>11.39</v>
          </cell>
          <cell r="IB163">
            <v>1.58</v>
          </cell>
          <cell r="IC163">
            <v>0</v>
          </cell>
          <cell r="ID163">
            <v>0</v>
          </cell>
          <cell r="IE163">
            <v>0</v>
          </cell>
          <cell r="IF163">
            <v>353.32</v>
          </cell>
          <cell r="IG163">
            <v>679.11599999999999</v>
          </cell>
          <cell r="IH163">
            <v>973.66800000000001</v>
          </cell>
          <cell r="II163">
            <v>1424.825</v>
          </cell>
          <cell r="IJ163">
            <v>586.36400000000003</v>
          </cell>
          <cell r="IK163">
            <v>1185.3420000000001</v>
          </cell>
          <cell r="IL163">
            <v>0</v>
          </cell>
          <cell r="IM163">
            <v>0</v>
          </cell>
          <cell r="IN163">
            <v>52.283999999999999</v>
          </cell>
          <cell r="IO163">
            <v>0</v>
          </cell>
          <cell r="IP163">
            <v>37.542000000000002</v>
          </cell>
          <cell r="IQ163">
            <v>748.30899999999997</v>
          </cell>
          <cell r="IR163">
            <v>33.399000000000001</v>
          </cell>
          <cell r="IS163">
            <v>5720.8490000000002</v>
          </cell>
          <cell r="IT163">
            <v>1804.5534</v>
          </cell>
          <cell r="IU163">
            <v>0</v>
          </cell>
          <cell r="IV163">
            <v>222</v>
          </cell>
          <cell r="IW163">
            <v>80.992000000000004</v>
          </cell>
          <cell r="IX163">
            <v>243.995</v>
          </cell>
          <cell r="IY163">
            <v>8072.3894</v>
          </cell>
          <cell r="IZ163">
            <v>0</v>
          </cell>
          <cell r="JA163">
            <v>147</v>
          </cell>
          <cell r="JB163">
            <v>0</v>
          </cell>
          <cell r="JC163">
            <v>26</v>
          </cell>
          <cell r="JD163">
            <v>30</v>
          </cell>
          <cell r="JE163">
            <v>24</v>
          </cell>
          <cell r="JF163">
            <v>0</v>
          </cell>
          <cell r="JG163">
            <v>0</v>
          </cell>
          <cell r="JH163" t="str">
            <v>MacIntyre Hudson</v>
          </cell>
          <cell r="JI163" t="str">
            <v>RSM Tenon</v>
          </cell>
          <cell r="JJ163">
            <v>-315</v>
          </cell>
          <cell r="JK163">
            <v>3050.7096700000002</v>
          </cell>
          <cell r="JL163">
            <v>0</v>
          </cell>
          <cell r="JM163">
            <v>-1916</v>
          </cell>
          <cell r="JN163">
            <v>11.753</v>
          </cell>
          <cell r="JO163">
            <v>831.46267</v>
          </cell>
          <cell r="JP163">
            <v>-11998</v>
          </cell>
          <cell r="JQ163">
            <v>12829.462670000001</v>
          </cell>
          <cell r="JR163">
            <v>-9853</v>
          </cell>
          <cell r="JS163">
            <v>-655</v>
          </cell>
          <cell r="JT163">
            <v>671</v>
          </cell>
          <cell r="JU163">
            <v>0</v>
          </cell>
          <cell r="JV163">
            <v>-23</v>
          </cell>
          <cell r="JW163">
            <v>0</v>
          </cell>
          <cell r="JX163">
            <v>-222</v>
          </cell>
          <cell r="JY163">
            <v>-1916</v>
          </cell>
          <cell r="JZ163">
            <v>-11998</v>
          </cell>
          <cell r="KA163">
            <v>2437.09</v>
          </cell>
          <cell r="KB163">
            <v>1491.22</v>
          </cell>
          <cell r="KC163">
            <v>3928.31</v>
          </cell>
          <cell r="KD163">
            <v>19</v>
          </cell>
          <cell r="KE163">
            <v>2569.11</v>
          </cell>
          <cell r="KF163">
            <v>1592.29</v>
          </cell>
          <cell r="KG163">
            <v>4161.3999999999996</v>
          </cell>
          <cell r="KH163">
            <v>35</v>
          </cell>
          <cell r="KI163">
            <v>236</v>
          </cell>
          <cell r="KJ163">
            <v>261</v>
          </cell>
          <cell r="KK163">
            <v>6</v>
          </cell>
          <cell r="KL163">
            <v>4460.3100000000004</v>
          </cell>
          <cell r="KM163">
            <v>10157.733</v>
          </cell>
          <cell r="KN163">
            <v>4167.9761518900004</v>
          </cell>
          <cell r="KO163">
            <v>4899.1149999999998</v>
          </cell>
          <cell r="KP163">
            <v>3285.3066616599999</v>
          </cell>
          <cell r="KQ163">
            <v>701.88800000000003</v>
          </cell>
          <cell r="KR163">
            <v>36941.473684210003</v>
          </cell>
          <cell r="KS163">
            <v>784.91399999999999</v>
          </cell>
          <cell r="KT163">
            <v>3325.9067796600002</v>
          </cell>
          <cell r="KU163">
            <v>1021.809</v>
          </cell>
          <cell r="KV163">
            <v>3914.9770114900002</v>
          </cell>
          <cell r="KW163">
            <v>116.81</v>
          </cell>
          <cell r="KX163">
            <v>29.7354333</v>
          </cell>
          <cell r="KY163">
            <v>17682.269</v>
          </cell>
          <cell r="KZ163">
            <v>3995.71306869</v>
          </cell>
          <cell r="LA163">
            <v>75.010000000000005</v>
          </cell>
          <cell r="LB163">
            <v>2143.1428571400002</v>
          </cell>
          <cell r="LC163">
            <v>2199.9629300000001</v>
          </cell>
          <cell r="LD163">
            <v>19957.24193</v>
          </cell>
          <cell r="LE163">
            <v>4474.4069201499997</v>
          </cell>
          <cell r="LF163">
            <v>6</v>
          </cell>
          <cell r="LG163">
            <v>743.38499999999999</v>
          </cell>
          <cell r="LH163">
            <v>147.78</v>
          </cell>
          <cell r="LI163">
            <v>30.182095010000001</v>
          </cell>
          <cell r="LJ163">
            <v>126.69</v>
          </cell>
          <cell r="LK163">
            <v>35.206488280000002</v>
          </cell>
          <cell r="LL163">
            <v>61.46</v>
          </cell>
          <cell r="LM163">
            <v>72.572567520000007</v>
          </cell>
          <cell r="LN163">
            <v>11.39</v>
          </cell>
          <cell r="LO163">
            <v>391.59877084999999</v>
          </cell>
          <cell r="LP163">
            <v>199.54</v>
          </cell>
          <cell r="LQ163">
            <v>22.35296181</v>
          </cell>
          <cell r="LR163">
            <v>353.32</v>
          </cell>
          <cell r="LS163">
            <v>12.62399525</v>
          </cell>
          <cell r="LT163">
            <v>0</v>
          </cell>
          <cell r="LU163">
            <v>353.32</v>
          </cell>
          <cell r="LV163">
            <v>12.62399525</v>
          </cell>
          <cell r="LW163">
            <v>704.10299999999995</v>
          </cell>
          <cell r="LX163">
            <v>117350.5</v>
          </cell>
          <cell r="LY163">
            <v>4755.6126999999997</v>
          </cell>
          <cell r="LZ163">
            <v>32180.353904449999</v>
          </cell>
          <cell r="MA163">
            <v>3835.43</v>
          </cell>
          <cell r="MB163">
            <v>30274.133712210001</v>
          </cell>
          <cell r="MC163">
            <v>1724.431</v>
          </cell>
          <cell r="MD163">
            <v>28057.77741621</v>
          </cell>
          <cell r="ME163">
            <v>338.65100000000001</v>
          </cell>
          <cell r="MF163">
            <v>29732.309043019999</v>
          </cell>
          <cell r="MG163">
            <v>11358.227699999999</v>
          </cell>
          <cell r="MH163">
            <v>32147.140552469999</v>
          </cell>
          <cell r="MI163">
            <v>0</v>
          </cell>
          <cell r="MJ163">
            <v>11358.227699999999</v>
          </cell>
          <cell r="MK163">
            <v>32147.140552469999</v>
          </cell>
          <cell r="ML163">
            <v>830</v>
          </cell>
          <cell r="MM163">
            <v>0.188</v>
          </cell>
          <cell r="MN163">
            <v>0.188</v>
          </cell>
          <cell r="MO163">
            <v>25328</v>
          </cell>
          <cell r="MP163">
            <v>5.6785290699999997</v>
          </cell>
          <cell r="MQ163">
            <v>2500</v>
          </cell>
          <cell r="MR163">
            <v>2500</v>
          </cell>
          <cell r="MS163">
            <v>433</v>
          </cell>
          <cell r="MT163">
            <v>0.81598152000000002</v>
          </cell>
          <cell r="MU163">
            <v>792</v>
          </cell>
          <cell r="MV163">
            <v>5.6317045500000003</v>
          </cell>
          <cell r="MW163">
            <v>69.174000000000007</v>
          </cell>
          <cell r="MX163">
            <v>86.805999999999997</v>
          </cell>
          <cell r="MY163">
            <v>18.468</v>
          </cell>
          <cell r="MZ163" t="str">
            <v>Y</v>
          </cell>
          <cell r="NA163">
            <v>0</v>
          </cell>
          <cell r="NB163">
            <v>0</v>
          </cell>
          <cell r="NC163">
            <v>679.11599999999999</v>
          </cell>
          <cell r="ND163">
            <v>152.25757851</v>
          </cell>
          <cell r="NE163">
            <v>973.66800000000001</v>
          </cell>
          <cell r="NF163">
            <v>218.29603771999999</v>
          </cell>
          <cell r="NG163">
            <v>102</v>
          </cell>
          <cell r="NH163">
            <v>288.69013925000002</v>
          </cell>
          <cell r="NI163">
            <v>149</v>
          </cell>
          <cell r="NJ163">
            <v>-80523.489932890006</v>
          </cell>
          <cell r="NK163">
            <v>47</v>
          </cell>
          <cell r="NL163">
            <v>510.63829786999997</v>
          </cell>
          <cell r="NM163" t="str">
            <v>Y</v>
          </cell>
          <cell r="NN163">
            <v>54</v>
          </cell>
          <cell r="NO163">
            <v>152.83595607000001</v>
          </cell>
          <cell r="NP163">
            <v>0.35080931999999998</v>
          </cell>
          <cell r="NQ163">
            <v>7.7644050000000006E-2</v>
          </cell>
          <cell r="NR163">
            <v>0.15083321999999999</v>
          </cell>
          <cell r="NS163">
            <v>0</v>
          </cell>
          <cell r="NT163">
            <v>80</v>
          </cell>
          <cell r="NU163">
            <v>80</v>
          </cell>
          <cell r="NV163">
            <v>160</v>
          </cell>
          <cell r="NW163" t="str">
            <v>Satisfactory</v>
          </cell>
          <cell r="NX163" t="str">
            <v>SELECT FROM LIST</v>
          </cell>
          <cell r="NY163" t="str">
            <v>SELECT FROM LIST</v>
          </cell>
          <cell r="NZ163" t="str">
            <v>Satisfactory</v>
          </cell>
          <cell r="OA163">
            <v>13.2</v>
          </cell>
          <cell r="OB163">
            <v>0.91999014000000001</v>
          </cell>
          <cell r="OC163">
            <v>11527.29745</v>
          </cell>
          <cell r="OD163">
            <v>10605</v>
          </cell>
          <cell r="OE163">
            <v>922.29745000000003</v>
          </cell>
          <cell r="OF163">
            <v>0.42081716000000002</v>
          </cell>
          <cell r="OG163">
            <v>8072.3894</v>
          </cell>
          <cell r="OH163">
            <v>3397</v>
          </cell>
          <cell r="OI163">
            <v>4675.3894</v>
          </cell>
          <cell r="OJ163">
            <v>0.71439916999999997</v>
          </cell>
          <cell r="OK163">
            <v>19599.686849999998</v>
          </cell>
          <cell r="OL163">
            <v>14002</v>
          </cell>
          <cell r="OM163">
            <v>5597.68685</v>
          </cell>
          <cell r="ON163">
            <v>82</v>
          </cell>
        </row>
        <row r="164">
          <cell r="D164" t="str">
            <v>SEESF</v>
          </cell>
          <cell r="E164">
            <v>2012</v>
          </cell>
          <cell r="F164">
            <v>14341</v>
          </cell>
          <cell r="G164">
            <v>446</v>
          </cell>
          <cell r="H164">
            <v>0</v>
          </cell>
          <cell r="I164">
            <v>664</v>
          </cell>
          <cell r="J164">
            <v>7</v>
          </cell>
          <cell r="K164">
            <v>15458</v>
          </cell>
          <cell r="L164">
            <v>10535</v>
          </cell>
          <cell r="M164">
            <v>3827</v>
          </cell>
          <cell r="N164">
            <v>668</v>
          </cell>
          <cell r="O164">
            <v>129</v>
          </cell>
          <cell r="P164">
            <v>15159</v>
          </cell>
          <cell r="Q164">
            <v>299</v>
          </cell>
          <cell r="R164">
            <v>0</v>
          </cell>
          <cell r="S164">
            <v>299</v>
          </cell>
          <cell r="T164">
            <v>0</v>
          </cell>
          <cell r="U164">
            <v>299</v>
          </cell>
          <cell r="V164">
            <v>299</v>
          </cell>
          <cell r="W164">
            <v>103</v>
          </cell>
          <cell r="X164">
            <v>402</v>
          </cell>
          <cell r="Y164">
            <v>299</v>
          </cell>
          <cell r="Z164">
            <v>0</v>
          </cell>
          <cell r="AA164">
            <v>0</v>
          </cell>
          <cell r="AB164">
            <v>0</v>
          </cell>
          <cell r="AC164">
            <v>141</v>
          </cell>
          <cell r="AD164">
            <v>440</v>
          </cell>
          <cell r="AE164">
            <v>668</v>
          </cell>
          <cell r="AF164">
            <v>-135</v>
          </cell>
          <cell r="AG164">
            <v>973</v>
          </cell>
          <cell r="AH164">
            <v>440</v>
          </cell>
          <cell r="AI164">
            <v>38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478</v>
          </cell>
          <cell r="AP164">
            <v>11505</v>
          </cell>
          <cell r="AQ164">
            <v>544</v>
          </cell>
          <cell r="AR164">
            <v>0</v>
          </cell>
          <cell r="AS164">
            <v>0</v>
          </cell>
          <cell r="AT164">
            <v>12049</v>
          </cell>
          <cell r="AU164">
            <v>0</v>
          </cell>
          <cell r="AV164">
            <v>0</v>
          </cell>
          <cell r="AW164">
            <v>7</v>
          </cell>
          <cell r="AX164">
            <v>24</v>
          </cell>
          <cell r="AY164">
            <v>174</v>
          </cell>
          <cell r="AZ164">
            <v>0</v>
          </cell>
          <cell r="BA164">
            <v>4715</v>
          </cell>
          <cell r="BB164">
            <v>4920</v>
          </cell>
          <cell r="BC164">
            <v>0</v>
          </cell>
          <cell r="BD164">
            <v>203</v>
          </cell>
          <cell r="BE164">
            <v>0</v>
          </cell>
          <cell r="BF164">
            <v>550</v>
          </cell>
          <cell r="BG164">
            <v>305</v>
          </cell>
          <cell r="BH164">
            <v>161</v>
          </cell>
          <cell r="BI164">
            <v>14</v>
          </cell>
          <cell r="BJ164">
            <v>845</v>
          </cell>
          <cell r="BK164">
            <v>2078</v>
          </cell>
          <cell r="BL164">
            <v>2842</v>
          </cell>
          <cell r="BM164">
            <v>14891</v>
          </cell>
          <cell r="BN164">
            <v>915</v>
          </cell>
          <cell r="BO164">
            <v>0</v>
          </cell>
          <cell r="BP164">
            <v>0</v>
          </cell>
          <cell r="BQ164">
            <v>915</v>
          </cell>
          <cell r="BR164">
            <v>0</v>
          </cell>
          <cell r="BS164">
            <v>13976</v>
          </cell>
          <cell r="BT164">
            <v>-3571</v>
          </cell>
          <cell r="BU164">
            <v>10405</v>
          </cell>
          <cell r="BV164">
            <v>3943</v>
          </cell>
          <cell r="BW164">
            <v>2910</v>
          </cell>
          <cell r="BX164">
            <v>0</v>
          </cell>
          <cell r="BY164">
            <v>7123</v>
          </cell>
          <cell r="BZ164">
            <v>-3571</v>
          </cell>
          <cell r="CA164">
            <v>3552</v>
          </cell>
          <cell r="CB164">
            <v>6462</v>
          </cell>
          <cell r="CC164">
            <v>10405</v>
          </cell>
          <cell r="CD164">
            <v>973</v>
          </cell>
          <cell r="CE164">
            <v>7</v>
          </cell>
          <cell r="CF164">
            <v>-47</v>
          </cell>
          <cell r="CG164">
            <v>0</v>
          </cell>
          <cell r="CH164">
            <v>-40</v>
          </cell>
          <cell r="CI164">
            <v>0</v>
          </cell>
          <cell r="CJ164">
            <v>-839</v>
          </cell>
          <cell r="CK164">
            <v>0</v>
          </cell>
          <cell r="CL164">
            <v>260</v>
          </cell>
          <cell r="CM164">
            <v>-579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-203</v>
          </cell>
          <cell r="CT164">
            <v>0</v>
          </cell>
          <cell r="CU164">
            <v>-203</v>
          </cell>
          <cell r="CV164">
            <v>151</v>
          </cell>
          <cell r="CW164">
            <v>151</v>
          </cell>
          <cell r="CX164">
            <v>203</v>
          </cell>
          <cell r="CY164">
            <v>0</v>
          </cell>
          <cell r="CZ164">
            <v>0</v>
          </cell>
          <cell r="DA164">
            <v>354</v>
          </cell>
          <cell r="DB164">
            <v>3243</v>
          </cell>
          <cell r="DC164">
            <v>3597</v>
          </cell>
          <cell r="DD164">
            <v>4715</v>
          </cell>
          <cell r="DE164">
            <v>0</v>
          </cell>
          <cell r="DF164">
            <v>4715</v>
          </cell>
          <cell r="DG164">
            <v>-203</v>
          </cell>
          <cell r="DH164">
            <v>-915</v>
          </cell>
          <cell r="DI164">
            <v>3597</v>
          </cell>
          <cell r="DJ164">
            <v>15323</v>
          </cell>
          <cell r="DK164">
            <v>112.31318932000001</v>
          </cell>
          <cell r="DL164">
            <v>112.31318932000001</v>
          </cell>
          <cell r="DM164">
            <v>2.3676612100000001</v>
          </cell>
          <cell r="DN164">
            <v>2.3676612100000001</v>
          </cell>
          <cell r="DO164">
            <v>8.0588776400000004</v>
          </cell>
          <cell r="DP164">
            <v>52.456232040000003</v>
          </cell>
          <cell r="DQ164">
            <v>2.3642925899999998</v>
          </cell>
          <cell r="DR164">
            <v>6.3499310000000003E-2</v>
          </cell>
          <cell r="DS164">
            <v>1.6315340000000001E-2</v>
          </cell>
          <cell r="DT164">
            <v>3.0672799999999999E-3</v>
          </cell>
          <cell r="DU164">
            <v>7.296221E-2</v>
          </cell>
          <cell r="DV164">
            <v>0.15695634</v>
          </cell>
          <cell r="DW164">
            <v>0.13566315000000001</v>
          </cell>
          <cell r="DX164">
            <v>7.9994280000000001E-2</v>
          </cell>
          <cell r="DY164">
            <v>299</v>
          </cell>
          <cell r="DZ164">
            <v>1.951315E-2</v>
          </cell>
          <cell r="EA164">
            <v>440</v>
          </cell>
          <cell r="EB164">
            <v>2.8715000000000001E-2</v>
          </cell>
          <cell r="EC164">
            <v>2.6235069999999999E-2</v>
          </cell>
          <cell r="ED164">
            <v>0.46485674999999999</v>
          </cell>
          <cell r="EE164">
            <v>973</v>
          </cell>
          <cell r="EF164">
            <v>6.3499310000000003E-2</v>
          </cell>
          <cell r="EG164">
            <v>0.85942700999999999</v>
          </cell>
          <cell r="EH164">
            <v>6.9177050000000004E-2</v>
          </cell>
          <cell r="EI164">
            <v>0</v>
          </cell>
          <cell r="EJ164">
            <v>2.2710959999999999E-2</v>
          </cell>
          <cell r="EK164">
            <v>4.8684980000000003E-2</v>
          </cell>
          <cell r="EL164">
            <v>0</v>
          </cell>
          <cell r="EM164">
            <v>0</v>
          </cell>
          <cell r="EN164">
            <v>40</v>
          </cell>
          <cell r="EO164">
            <v>0.68367813</v>
          </cell>
          <cell r="EP164">
            <v>0.68119819999999998</v>
          </cell>
          <cell r="EQ164">
            <v>0.29058645</v>
          </cell>
          <cell r="ER164">
            <v>13169</v>
          </cell>
          <cell r="ES164">
            <v>835</v>
          </cell>
          <cell r="ET164">
            <v>0</v>
          </cell>
          <cell r="EU164">
            <v>112</v>
          </cell>
          <cell r="EV164">
            <v>225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14341</v>
          </cell>
          <cell r="FD164">
            <v>0</v>
          </cell>
          <cell r="FE164">
            <v>0</v>
          </cell>
          <cell r="FF164">
            <v>-5</v>
          </cell>
          <cell r="FG164">
            <v>0</v>
          </cell>
          <cell r="FH164">
            <v>103</v>
          </cell>
          <cell r="FI164">
            <v>348</v>
          </cell>
          <cell r="FJ164">
            <v>0</v>
          </cell>
          <cell r="FK164">
            <v>0</v>
          </cell>
          <cell r="FL164">
            <v>446</v>
          </cell>
          <cell r="FM164">
            <v>0</v>
          </cell>
          <cell r="FN164">
            <v>0</v>
          </cell>
          <cell r="FO164">
            <v>0</v>
          </cell>
          <cell r="FP164">
            <v>368</v>
          </cell>
          <cell r="FQ164">
            <v>0</v>
          </cell>
          <cell r="FR164">
            <v>0</v>
          </cell>
          <cell r="FS164">
            <v>23</v>
          </cell>
          <cell r="FT164">
            <v>0</v>
          </cell>
          <cell r="FU164">
            <v>83</v>
          </cell>
          <cell r="FV164">
            <v>190</v>
          </cell>
          <cell r="FW164">
            <v>664</v>
          </cell>
          <cell r="FX164">
            <v>0</v>
          </cell>
          <cell r="FY164">
            <v>7</v>
          </cell>
          <cell r="FZ164">
            <v>0</v>
          </cell>
          <cell r="GA164">
            <v>7</v>
          </cell>
          <cell r="GB164">
            <v>15458</v>
          </cell>
          <cell r="GC164">
            <v>12174</v>
          </cell>
          <cell r="GD164">
            <v>766</v>
          </cell>
          <cell r="GE164">
            <v>229</v>
          </cell>
          <cell r="GF164">
            <v>13169</v>
          </cell>
          <cell r="GG164">
            <v>332</v>
          </cell>
          <cell r="GH164">
            <v>68</v>
          </cell>
          <cell r="GI164">
            <v>264</v>
          </cell>
          <cell r="GJ164">
            <v>0</v>
          </cell>
          <cell r="GK164">
            <v>332</v>
          </cell>
          <cell r="GL164">
            <v>387</v>
          </cell>
          <cell r="GM164">
            <v>116</v>
          </cell>
          <cell r="GN164">
            <v>0</v>
          </cell>
          <cell r="GO164">
            <v>0</v>
          </cell>
          <cell r="GP164">
            <v>0</v>
          </cell>
          <cell r="GQ164">
            <v>835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4</v>
          </cell>
          <cell r="GX164">
            <v>0</v>
          </cell>
          <cell r="GY164">
            <v>0</v>
          </cell>
          <cell r="GZ164">
            <v>161</v>
          </cell>
          <cell r="HA164">
            <v>35</v>
          </cell>
          <cell r="HB164">
            <v>25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225</v>
          </cell>
          <cell r="HH164">
            <v>6169</v>
          </cell>
          <cell r="HI164">
            <v>210</v>
          </cell>
          <cell r="HJ164">
            <v>339</v>
          </cell>
          <cell r="HK164">
            <v>3365</v>
          </cell>
          <cell r="HL164">
            <v>201</v>
          </cell>
          <cell r="HM164">
            <v>0</v>
          </cell>
          <cell r="HN164">
            <v>0</v>
          </cell>
          <cell r="HO164">
            <v>0</v>
          </cell>
          <cell r="HP164">
            <v>154</v>
          </cell>
          <cell r="HQ164">
            <v>0</v>
          </cell>
          <cell r="HR164">
            <v>0</v>
          </cell>
          <cell r="HS164">
            <v>10438</v>
          </cell>
          <cell r="HT164">
            <v>38</v>
          </cell>
          <cell r="HU164">
            <v>0</v>
          </cell>
          <cell r="HV164">
            <v>59</v>
          </cell>
          <cell r="HW164">
            <v>10535</v>
          </cell>
          <cell r="HX164">
            <v>147</v>
          </cell>
          <cell r="HY164">
            <v>18</v>
          </cell>
          <cell r="HZ164">
            <v>107</v>
          </cell>
          <cell r="IA164">
            <v>6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278</v>
          </cell>
          <cell r="IG164">
            <v>147</v>
          </cell>
          <cell r="IH164">
            <v>387</v>
          </cell>
          <cell r="II164">
            <v>1040</v>
          </cell>
          <cell r="IJ164">
            <v>535</v>
          </cell>
          <cell r="IK164">
            <v>965</v>
          </cell>
          <cell r="IL164">
            <v>62</v>
          </cell>
          <cell r="IM164">
            <v>238</v>
          </cell>
          <cell r="IN164">
            <v>0</v>
          </cell>
          <cell r="IO164">
            <v>0</v>
          </cell>
          <cell r="IP164">
            <v>174</v>
          </cell>
          <cell r="IQ164">
            <v>279</v>
          </cell>
          <cell r="IR164">
            <v>0</v>
          </cell>
          <cell r="IS164">
            <v>3827</v>
          </cell>
          <cell r="IT164">
            <v>668</v>
          </cell>
          <cell r="IU164">
            <v>0</v>
          </cell>
          <cell r="IV164">
            <v>82</v>
          </cell>
          <cell r="IW164">
            <v>0</v>
          </cell>
          <cell r="IX164">
            <v>47</v>
          </cell>
          <cell r="IY164">
            <v>4624</v>
          </cell>
          <cell r="IZ164">
            <v>0</v>
          </cell>
          <cell r="JA164">
            <v>152</v>
          </cell>
          <cell r="JB164">
            <v>0</v>
          </cell>
          <cell r="JC164">
            <v>21</v>
          </cell>
          <cell r="JD164">
            <v>18</v>
          </cell>
          <cell r="JE164">
            <v>17</v>
          </cell>
          <cell r="JF164">
            <v>0</v>
          </cell>
          <cell r="JG164">
            <v>0</v>
          </cell>
          <cell r="JH164" t="str">
            <v>Baker Tilly</v>
          </cell>
          <cell r="JI164" t="str">
            <v>Scrutton Bland</v>
          </cell>
          <cell r="JJ164">
            <v>4195</v>
          </cell>
          <cell r="JK164">
            <v>402</v>
          </cell>
          <cell r="JL164">
            <v>0</v>
          </cell>
          <cell r="JM164">
            <v>-1045</v>
          </cell>
          <cell r="JN164">
            <v>0</v>
          </cell>
          <cell r="JO164">
            <v>3552</v>
          </cell>
          <cell r="JP164">
            <v>-3571</v>
          </cell>
          <cell r="JQ164">
            <v>7123</v>
          </cell>
          <cell r="JR164">
            <v>-2385</v>
          </cell>
          <cell r="JS164">
            <v>-305</v>
          </cell>
          <cell r="JT164">
            <v>246</v>
          </cell>
          <cell r="JU164">
            <v>0</v>
          </cell>
          <cell r="JV164">
            <v>0</v>
          </cell>
          <cell r="JW164">
            <v>-82</v>
          </cell>
          <cell r="JX164">
            <v>0</v>
          </cell>
          <cell r="JY164">
            <v>-1045</v>
          </cell>
          <cell r="JZ164">
            <v>-3571</v>
          </cell>
          <cell r="KA164">
            <v>3686</v>
          </cell>
          <cell r="KB164">
            <v>78</v>
          </cell>
          <cell r="KC164">
            <v>3764</v>
          </cell>
          <cell r="KD164">
            <v>388</v>
          </cell>
          <cell r="KE164">
            <v>3961</v>
          </cell>
          <cell r="KF164">
            <v>99</v>
          </cell>
          <cell r="KG164">
            <v>4060</v>
          </cell>
          <cell r="KH164">
            <v>132</v>
          </cell>
          <cell r="KI164">
            <v>178</v>
          </cell>
          <cell r="KJ164">
            <v>80</v>
          </cell>
          <cell r="KK164">
            <v>12</v>
          </cell>
          <cell r="KL164">
            <v>4154</v>
          </cell>
          <cell r="KM164">
            <v>12940</v>
          </cell>
          <cell r="KN164">
            <v>3510.5805751500002</v>
          </cell>
          <cell r="KO164">
            <v>264</v>
          </cell>
          <cell r="KP164">
            <v>3384.61538462</v>
          </cell>
          <cell r="KQ164">
            <v>229</v>
          </cell>
          <cell r="KR164">
            <v>590.20618557</v>
          </cell>
          <cell r="KS164">
            <v>387</v>
          </cell>
          <cell r="KT164">
            <v>2174.1573033700001</v>
          </cell>
          <cell r="KU164">
            <v>72</v>
          </cell>
          <cell r="KV164">
            <v>900</v>
          </cell>
          <cell r="KW164">
            <v>337</v>
          </cell>
          <cell r="KX164">
            <v>89.53241233</v>
          </cell>
          <cell r="KY164">
            <v>14229</v>
          </cell>
          <cell r="KZ164">
            <v>3537.7921432100002</v>
          </cell>
          <cell r="LA164">
            <v>0</v>
          </cell>
          <cell r="LB164">
            <v>0</v>
          </cell>
          <cell r="LC164">
            <v>1229</v>
          </cell>
          <cell r="LD164">
            <v>15458</v>
          </cell>
          <cell r="LE164">
            <v>3721.2325469399998</v>
          </cell>
          <cell r="LF164">
            <v>6</v>
          </cell>
          <cell r="LG164">
            <v>692.33333332999996</v>
          </cell>
          <cell r="LH164">
            <v>147</v>
          </cell>
          <cell r="LI164">
            <v>28.258503399999999</v>
          </cell>
          <cell r="LJ164">
            <v>18</v>
          </cell>
          <cell r="LK164">
            <v>230.77777778000001</v>
          </cell>
          <cell r="LL164">
            <v>101</v>
          </cell>
          <cell r="LM164">
            <v>41.128712870000001</v>
          </cell>
          <cell r="LN164">
            <v>6</v>
          </cell>
          <cell r="LO164">
            <v>692.33333332999996</v>
          </cell>
          <cell r="LP164">
            <v>125</v>
          </cell>
          <cell r="LQ164">
            <v>33.231999999999999</v>
          </cell>
          <cell r="LR164">
            <v>278</v>
          </cell>
          <cell r="LS164">
            <v>14.94244604</v>
          </cell>
          <cell r="LT164">
            <v>0</v>
          </cell>
          <cell r="LU164">
            <v>278</v>
          </cell>
          <cell r="LV164">
            <v>14.94244604</v>
          </cell>
          <cell r="LW164">
            <v>723</v>
          </cell>
          <cell r="LX164">
            <v>120500</v>
          </cell>
          <cell r="LY164">
            <v>6379</v>
          </cell>
          <cell r="LZ164">
            <v>43394.557823130002</v>
          </cell>
          <cell r="MA164">
            <v>339</v>
          </cell>
          <cell r="MB164">
            <v>18833.33333333</v>
          </cell>
          <cell r="MC164">
            <v>2709</v>
          </cell>
          <cell r="MD164">
            <v>26821.782178220001</v>
          </cell>
          <cell r="ME164">
            <v>201</v>
          </cell>
          <cell r="MF164">
            <v>33500</v>
          </cell>
          <cell r="MG164">
            <v>10351</v>
          </cell>
          <cell r="MH164">
            <v>37233.81294964</v>
          </cell>
          <cell r="MI164">
            <v>87</v>
          </cell>
          <cell r="MJ164">
            <v>10438</v>
          </cell>
          <cell r="MK164">
            <v>37546.762589929996</v>
          </cell>
          <cell r="ML164">
            <v>907</v>
          </cell>
          <cell r="MM164">
            <v>0.111</v>
          </cell>
          <cell r="MN164">
            <v>0.111</v>
          </cell>
          <cell r="MO164">
            <v>17507</v>
          </cell>
          <cell r="MP164">
            <v>4.2144920600000004</v>
          </cell>
          <cell r="MQ164">
            <v>1000</v>
          </cell>
          <cell r="MR164">
            <v>1000</v>
          </cell>
          <cell r="MS164">
            <v>400</v>
          </cell>
          <cell r="MT164">
            <v>0.69499999999999995</v>
          </cell>
          <cell r="MU164">
            <v>1650</v>
          </cell>
          <cell r="MV164">
            <v>2.5175757600000002</v>
          </cell>
          <cell r="MW164">
            <v>393</v>
          </cell>
          <cell r="MX164">
            <v>127</v>
          </cell>
          <cell r="MY164">
            <v>0</v>
          </cell>
          <cell r="MZ164" t="str">
            <v>N</v>
          </cell>
          <cell r="NA164">
            <v>0.51</v>
          </cell>
          <cell r="NB164">
            <v>4</v>
          </cell>
          <cell r="NC164">
            <v>147</v>
          </cell>
          <cell r="ND164">
            <v>35.387578240000003</v>
          </cell>
          <cell r="NE164">
            <v>387</v>
          </cell>
          <cell r="NF164">
            <v>93.163216180000006</v>
          </cell>
          <cell r="NG164">
            <v>66</v>
          </cell>
          <cell r="NH164">
            <v>237.41007193999999</v>
          </cell>
          <cell r="NI164">
            <v>100</v>
          </cell>
          <cell r="NJ164">
            <v>-35710</v>
          </cell>
          <cell r="NK164">
            <v>36.5</v>
          </cell>
          <cell r="NL164">
            <v>465.75342466000001</v>
          </cell>
          <cell r="NM164" t="str">
            <v>N</v>
          </cell>
          <cell r="NN164">
            <v>0</v>
          </cell>
          <cell r="NO164">
            <v>0</v>
          </cell>
          <cell r="NP164">
            <v>2.3676612100000001</v>
          </cell>
          <cell r="NQ164">
            <v>6.3499310000000003E-2</v>
          </cell>
          <cell r="NR164">
            <v>7.9994280000000001E-2</v>
          </cell>
          <cell r="NS164">
            <v>100</v>
          </cell>
          <cell r="NT164">
            <v>70</v>
          </cell>
          <cell r="NU164">
            <v>90</v>
          </cell>
          <cell r="NV164">
            <v>260</v>
          </cell>
          <cell r="NW164" t="str">
            <v>Outstanding</v>
          </cell>
          <cell r="NX164" t="str">
            <v>Not applicable</v>
          </cell>
          <cell r="NY164" t="str">
            <v>Outstanding</v>
          </cell>
          <cell r="NZ164" t="str">
            <v>Outstanding</v>
          </cell>
          <cell r="OA164">
            <v>16</v>
          </cell>
          <cell r="OB164">
            <v>0.50251542000000005</v>
          </cell>
          <cell r="OC164">
            <v>10535</v>
          </cell>
          <cell r="OD164">
            <v>5294</v>
          </cell>
          <cell r="OE164">
            <v>5241</v>
          </cell>
          <cell r="OF164">
            <v>0.41392733999999998</v>
          </cell>
          <cell r="OG164">
            <v>4624</v>
          </cell>
          <cell r="OH164">
            <v>1914</v>
          </cell>
          <cell r="OI164">
            <v>2710</v>
          </cell>
          <cell r="OJ164">
            <v>0.47549311</v>
          </cell>
          <cell r="OK164">
            <v>15159</v>
          </cell>
          <cell r="OL164">
            <v>7208</v>
          </cell>
          <cell r="OM164">
            <v>7951</v>
          </cell>
          <cell r="ON164">
            <v>102</v>
          </cell>
        </row>
        <row r="165">
          <cell r="D165" t="str">
            <v>SHIPL</v>
          </cell>
          <cell r="E165">
            <v>2012</v>
          </cell>
          <cell r="F165">
            <v>7248</v>
          </cell>
          <cell r="G165">
            <v>353</v>
          </cell>
          <cell r="H165">
            <v>0</v>
          </cell>
          <cell r="I165">
            <v>57</v>
          </cell>
          <cell r="J165">
            <v>2</v>
          </cell>
          <cell r="K165">
            <v>7660</v>
          </cell>
          <cell r="L165">
            <v>5313</v>
          </cell>
          <cell r="M165">
            <v>1638</v>
          </cell>
          <cell r="N165">
            <v>290</v>
          </cell>
          <cell r="O165">
            <v>30</v>
          </cell>
          <cell r="P165">
            <v>7271</v>
          </cell>
          <cell r="Q165">
            <v>389</v>
          </cell>
          <cell r="R165">
            <v>0</v>
          </cell>
          <cell r="S165">
            <v>389</v>
          </cell>
          <cell r="T165">
            <v>0</v>
          </cell>
          <cell r="U165">
            <v>389</v>
          </cell>
          <cell r="V165">
            <v>389</v>
          </cell>
          <cell r="W165">
            <v>4</v>
          </cell>
          <cell r="X165">
            <v>393</v>
          </cell>
          <cell r="Y165">
            <v>389</v>
          </cell>
          <cell r="Z165">
            <v>0</v>
          </cell>
          <cell r="AA165">
            <v>0</v>
          </cell>
          <cell r="AB165">
            <v>0</v>
          </cell>
          <cell r="AC165">
            <v>125</v>
          </cell>
          <cell r="AD165">
            <v>514</v>
          </cell>
          <cell r="AE165">
            <v>290</v>
          </cell>
          <cell r="AF165">
            <v>-130</v>
          </cell>
          <cell r="AG165">
            <v>674</v>
          </cell>
          <cell r="AH165">
            <v>514</v>
          </cell>
          <cell r="AI165">
            <v>27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541</v>
          </cell>
          <cell r="AP165">
            <v>2388</v>
          </cell>
          <cell r="AQ165">
            <v>397</v>
          </cell>
          <cell r="AR165">
            <v>0</v>
          </cell>
          <cell r="AS165">
            <v>0</v>
          </cell>
          <cell r="AT165">
            <v>2785</v>
          </cell>
          <cell r="AU165">
            <v>0</v>
          </cell>
          <cell r="AV165">
            <v>0</v>
          </cell>
          <cell r="AW165">
            <v>0</v>
          </cell>
          <cell r="AX165">
            <v>18</v>
          </cell>
          <cell r="AY165">
            <v>294</v>
          </cell>
          <cell r="AZ165">
            <v>0</v>
          </cell>
          <cell r="BA165">
            <v>624</v>
          </cell>
          <cell r="BB165">
            <v>936</v>
          </cell>
          <cell r="BC165">
            <v>0</v>
          </cell>
          <cell r="BD165">
            <v>0</v>
          </cell>
          <cell r="BE165">
            <v>0</v>
          </cell>
          <cell r="BF165">
            <v>263</v>
          </cell>
          <cell r="BG165">
            <v>190</v>
          </cell>
          <cell r="BH165">
            <v>247</v>
          </cell>
          <cell r="BI165">
            <v>0</v>
          </cell>
          <cell r="BJ165">
            <v>10</v>
          </cell>
          <cell r="BK165">
            <v>710</v>
          </cell>
          <cell r="BL165">
            <v>226</v>
          </cell>
          <cell r="BM165">
            <v>3011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282</v>
          </cell>
          <cell r="BS165">
            <v>2729</v>
          </cell>
          <cell r="BT165">
            <v>-3645</v>
          </cell>
          <cell r="BU165">
            <v>-916</v>
          </cell>
          <cell r="BV165">
            <v>1562</v>
          </cell>
          <cell r="BW165">
            <v>140</v>
          </cell>
          <cell r="BX165">
            <v>0</v>
          </cell>
          <cell r="BY165">
            <v>1027</v>
          </cell>
          <cell r="BZ165">
            <v>-3645</v>
          </cell>
          <cell r="CA165">
            <v>-2618</v>
          </cell>
          <cell r="CB165">
            <v>-2478</v>
          </cell>
          <cell r="CC165">
            <v>-916</v>
          </cell>
          <cell r="CD165">
            <v>493</v>
          </cell>
          <cell r="CE165">
            <v>2</v>
          </cell>
          <cell r="CF165">
            <v>0</v>
          </cell>
          <cell r="CG165">
            <v>0</v>
          </cell>
          <cell r="CH165">
            <v>2</v>
          </cell>
          <cell r="CI165">
            <v>0</v>
          </cell>
          <cell r="CJ165">
            <v>-321</v>
          </cell>
          <cell r="CK165">
            <v>0</v>
          </cell>
          <cell r="CL165">
            <v>21</v>
          </cell>
          <cell r="CM165">
            <v>-300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195</v>
          </cell>
          <cell r="CW165">
            <v>195</v>
          </cell>
          <cell r="CX165">
            <v>0</v>
          </cell>
          <cell r="CY165">
            <v>0</v>
          </cell>
          <cell r="CZ165">
            <v>0</v>
          </cell>
          <cell r="DA165">
            <v>195</v>
          </cell>
          <cell r="DB165">
            <v>429</v>
          </cell>
          <cell r="DC165">
            <v>624</v>
          </cell>
          <cell r="DD165">
            <v>624</v>
          </cell>
          <cell r="DE165">
            <v>0</v>
          </cell>
          <cell r="DF165">
            <v>624</v>
          </cell>
          <cell r="DG165">
            <v>0</v>
          </cell>
          <cell r="DH165">
            <v>0</v>
          </cell>
          <cell r="DI165">
            <v>624</v>
          </cell>
          <cell r="DJ165">
            <v>7530</v>
          </cell>
          <cell r="DK165">
            <v>30.247011950000001</v>
          </cell>
          <cell r="DL165">
            <v>30.247011950000001</v>
          </cell>
          <cell r="DM165">
            <v>1.3183098600000001</v>
          </cell>
          <cell r="DN165">
            <v>1.3183098600000001</v>
          </cell>
          <cell r="DO165">
            <v>16.142506139999998</v>
          </cell>
          <cell r="DP165">
            <v>58.605006109999998</v>
          </cell>
          <cell r="DQ165">
            <v>1.3183098600000001</v>
          </cell>
          <cell r="DR165">
            <v>6.547145E-2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389</v>
          </cell>
          <cell r="DZ165">
            <v>5.1660030000000003E-2</v>
          </cell>
          <cell r="EA165">
            <v>514</v>
          </cell>
          <cell r="EB165">
            <v>6.8260290000000001E-2</v>
          </cell>
          <cell r="EC165">
            <v>5.219124E-2</v>
          </cell>
          <cell r="ED165">
            <v>0.13638777999999999</v>
          </cell>
          <cell r="EE165">
            <v>674</v>
          </cell>
          <cell r="EF165">
            <v>8.9508630000000006E-2</v>
          </cell>
          <cell r="EG165">
            <v>0.51088977000000002</v>
          </cell>
          <cell r="EH165">
            <v>0.40079681</v>
          </cell>
          <cell r="EI165">
            <v>1.1022580000000001E-2</v>
          </cell>
          <cell r="EJ165">
            <v>0</v>
          </cell>
          <cell r="EK165">
            <v>7.729084E-2</v>
          </cell>
          <cell r="EL165">
            <v>-12</v>
          </cell>
          <cell r="EM165">
            <v>0</v>
          </cell>
          <cell r="EN165">
            <v>-18</v>
          </cell>
          <cell r="EO165">
            <v>0.69296148999999996</v>
          </cell>
          <cell r="EP165">
            <v>0.68937583000000002</v>
          </cell>
          <cell r="EQ165">
            <v>0.24893412000000001</v>
          </cell>
          <cell r="ER165">
            <v>3847</v>
          </cell>
          <cell r="ES165">
            <v>2813</v>
          </cell>
          <cell r="ET165">
            <v>83</v>
          </cell>
          <cell r="EU165">
            <v>127</v>
          </cell>
          <cell r="EV165">
            <v>205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49</v>
          </cell>
          <cell r="FB165">
            <v>124</v>
          </cell>
          <cell r="FC165">
            <v>7248</v>
          </cell>
          <cell r="FD165">
            <v>233</v>
          </cell>
          <cell r="FE165">
            <v>0</v>
          </cell>
          <cell r="FF165">
            <v>0</v>
          </cell>
          <cell r="FG165">
            <v>0</v>
          </cell>
          <cell r="FH165">
            <v>120</v>
          </cell>
          <cell r="FI165">
            <v>0</v>
          </cell>
          <cell r="FJ165">
            <v>0</v>
          </cell>
          <cell r="FK165">
            <v>0</v>
          </cell>
          <cell r="FL165">
            <v>353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20</v>
          </cell>
          <cell r="FS165">
            <v>3</v>
          </cell>
          <cell r="FT165">
            <v>0</v>
          </cell>
          <cell r="FU165">
            <v>8</v>
          </cell>
          <cell r="FV165">
            <v>26</v>
          </cell>
          <cell r="FW165">
            <v>57</v>
          </cell>
          <cell r="FX165">
            <v>0</v>
          </cell>
          <cell r="FY165">
            <v>2</v>
          </cell>
          <cell r="FZ165">
            <v>0</v>
          </cell>
          <cell r="GA165">
            <v>2</v>
          </cell>
          <cell r="GB165">
            <v>7660</v>
          </cell>
          <cell r="GC165">
            <v>2811</v>
          </cell>
          <cell r="GD165">
            <v>428</v>
          </cell>
          <cell r="GE165">
            <v>608</v>
          </cell>
          <cell r="GF165">
            <v>3847</v>
          </cell>
          <cell r="GG165">
            <v>1955</v>
          </cell>
          <cell r="GH165">
            <v>61</v>
          </cell>
          <cell r="GI165">
            <v>1467</v>
          </cell>
          <cell r="GJ165">
            <v>428</v>
          </cell>
          <cell r="GK165">
            <v>1955</v>
          </cell>
          <cell r="GL165">
            <v>553</v>
          </cell>
          <cell r="GM165">
            <v>116</v>
          </cell>
          <cell r="GN165">
            <v>153</v>
          </cell>
          <cell r="GO165">
            <v>0</v>
          </cell>
          <cell r="GP165">
            <v>36</v>
          </cell>
          <cell r="GQ165">
            <v>2813</v>
          </cell>
          <cell r="GR165">
            <v>0</v>
          </cell>
          <cell r="GS165">
            <v>0</v>
          </cell>
          <cell r="GT165">
            <v>0</v>
          </cell>
          <cell r="GU165">
            <v>15</v>
          </cell>
          <cell r="GV165">
            <v>22</v>
          </cell>
          <cell r="GW165">
            <v>0</v>
          </cell>
          <cell r="GX165">
            <v>0</v>
          </cell>
          <cell r="GY165">
            <v>0</v>
          </cell>
          <cell r="GZ165">
            <v>80</v>
          </cell>
          <cell r="HA165">
            <v>88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205</v>
          </cell>
          <cell r="HH165">
            <v>2769</v>
          </cell>
          <cell r="HI165">
            <v>0</v>
          </cell>
          <cell r="HJ165">
            <v>801</v>
          </cell>
          <cell r="HK165">
            <v>1280</v>
          </cell>
          <cell r="HL165">
            <v>256</v>
          </cell>
          <cell r="HM165">
            <v>47</v>
          </cell>
          <cell r="HN165">
            <v>32</v>
          </cell>
          <cell r="HO165">
            <v>0</v>
          </cell>
          <cell r="HP165">
            <v>6</v>
          </cell>
          <cell r="HQ165">
            <v>0</v>
          </cell>
          <cell r="HR165">
            <v>0</v>
          </cell>
          <cell r="HS165">
            <v>5191</v>
          </cell>
          <cell r="HT165">
            <v>29</v>
          </cell>
          <cell r="HU165">
            <v>-2</v>
          </cell>
          <cell r="HV165">
            <v>95</v>
          </cell>
          <cell r="HW165">
            <v>5313</v>
          </cell>
          <cell r="HX165">
            <v>77</v>
          </cell>
          <cell r="HY165">
            <v>36</v>
          </cell>
          <cell r="HZ165">
            <v>41</v>
          </cell>
          <cell r="IA165">
            <v>11</v>
          </cell>
          <cell r="IB165">
            <v>1</v>
          </cell>
          <cell r="IC165">
            <v>0</v>
          </cell>
          <cell r="ID165">
            <v>0</v>
          </cell>
          <cell r="IE165">
            <v>0</v>
          </cell>
          <cell r="IF165">
            <v>166</v>
          </cell>
          <cell r="IG165">
            <v>36</v>
          </cell>
          <cell r="IH165">
            <v>139</v>
          </cell>
          <cell r="II165">
            <v>530</v>
          </cell>
          <cell r="IJ165">
            <v>164</v>
          </cell>
          <cell r="IK165">
            <v>246</v>
          </cell>
          <cell r="IL165">
            <v>151</v>
          </cell>
          <cell r="IM165">
            <v>140</v>
          </cell>
          <cell r="IN165">
            <v>0</v>
          </cell>
          <cell r="IO165">
            <v>0</v>
          </cell>
          <cell r="IP165">
            <v>12</v>
          </cell>
          <cell r="IQ165">
            <v>137</v>
          </cell>
          <cell r="IR165">
            <v>83</v>
          </cell>
          <cell r="IS165">
            <v>1638</v>
          </cell>
          <cell r="IT165">
            <v>290</v>
          </cell>
          <cell r="IU165">
            <v>0</v>
          </cell>
          <cell r="IV165">
            <v>30</v>
          </cell>
          <cell r="IW165">
            <v>0</v>
          </cell>
          <cell r="IX165">
            <v>0</v>
          </cell>
          <cell r="IY165">
            <v>1958</v>
          </cell>
          <cell r="IZ165">
            <v>0</v>
          </cell>
          <cell r="JA165">
            <v>83</v>
          </cell>
          <cell r="JB165">
            <v>0</v>
          </cell>
          <cell r="JC165">
            <v>12</v>
          </cell>
          <cell r="JD165">
            <v>12</v>
          </cell>
          <cell r="JE165">
            <v>9</v>
          </cell>
          <cell r="JF165">
            <v>8</v>
          </cell>
          <cell r="JG165">
            <v>0</v>
          </cell>
          <cell r="JH165" t="str">
            <v>RSM Tenon</v>
          </cell>
          <cell r="JI165" t="str">
            <v>TIAA</v>
          </cell>
          <cell r="JJ165">
            <v>-1777</v>
          </cell>
          <cell r="JK165">
            <v>393</v>
          </cell>
          <cell r="JL165">
            <v>0</v>
          </cell>
          <cell r="JM165">
            <v>-1234</v>
          </cell>
          <cell r="JN165">
            <v>0</v>
          </cell>
          <cell r="JO165">
            <v>-2618</v>
          </cell>
          <cell r="JP165">
            <v>-3645</v>
          </cell>
          <cell r="JQ165">
            <v>1027</v>
          </cell>
          <cell r="JR165">
            <v>-2286</v>
          </cell>
          <cell r="JS165">
            <v>-395</v>
          </cell>
          <cell r="JT165">
            <v>300</v>
          </cell>
          <cell r="JU165">
            <v>0</v>
          </cell>
          <cell r="JV165">
            <v>0</v>
          </cell>
          <cell r="JW165">
            <v>0</v>
          </cell>
          <cell r="JX165">
            <v>-30</v>
          </cell>
          <cell r="JY165">
            <v>-1234</v>
          </cell>
          <cell r="JZ165">
            <v>-3645</v>
          </cell>
          <cell r="KA165">
            <v>881</v>
          </cell>
          <cell r="KB165">
            <v>626</v>
          </cell>
          <cell r="KC165">
            <v>1507</v>
          </cell>
          <cell r="KD165">
            <v>74</v>
          </cell>
          <cell r="KE165">
            <v>875</v>
          </cell>
          <cell r="KF165">
            <v>538</v>
          </cell>
          <cell r="KG165">
            <v>1413</v>
          </cell>
          <cell r="KH165">
            <v>0</v>
          </cell>
          <cell r="KI165">
            <v>100</v>
          </cell>
          <cell r="KJ165">
            <v>26</v>
          </cell>
          <cell r="KK165">
            <v>14</v>
          </cell>
          <cell r="KL165">
            <v>1633</v>
          </cell>
          <cell r="KM165">
            <v>3239</v>
          </cell>
          <cell r="KN165">
            <v>3676.5039727600001</v>
          </cell>
          <cell r="KO165">
            <v>1894</v>
          </cell>
          <cell r="KP165">
            <v>3025.5591054299998</v>
          </cell>
          <cell r="KQ165">
            <v>761</v>
          </cell>
          <cell r="KR165">
            <v>10283.78378378</v>
          </cell>
          <cell r="KS165">
            <v>553</v>
          </cell>
          <cell r="KT165">
            <v>5530</v>
          </cell>
          <cell r="KU165">
            <v>61</v>
          </cell>
          <cell r="KV165">
            <v>2346.1538461499999</v>
          </cell>
          <cell r="KW165">
            <v>321</v>
          </cell>
          <cell r="KX165">
            <v>213.00597213</v>
          </cell>
          <cell r="KY165">
            <v>6829</v>
          </cell>
          <cell r="KZ165">
            <v>4181.8738518099999</v>
          </cell>
          <cell r="LA165">
            <v>0</v>
          </cell>
          <cell r="LB165">
            <v>0</v>
          </cell>
          <cell r="LC165">
            <v>831</v>
          </cell>
          <cell r="LD165">
            <v>7660</v>
          </cell>
          <cell r="LE165">
            <v>4690.7532149400004</v>
          </cell>
          <cell r="LF165">
            <v>3</v>
          </cell>
          <cell r="LG165">
            <v>544.33333332999996</v>
          </cell>
          <cell r="LH165">
            <v>66</v>
          </cell>
          <cell r="LI165">
            <v>24.742424239999998</v>
          </cell>
          <cell r="LJ165">
            <v>47</v>
          </cell>
          <cell r="LK165">
            <v>34.744680850000002</v>
          </cell>
          <cell r="LL165">
            <v>38</v>
          </cell>
          <cell r="LM165">
            <v>42.973684210000002</v>
          </cell>
          <cell r="LN165">
            <v>9</v>
          </cell>
          <cell r="LO165">
            <v>181.44444444000001</v>
          </cell>
          <cell r="LP165">
            <v>94</v>
          </cell>
          <cell r="LQ165">
            <v>17.372340430000001</v>
          </cell>
          <cell r="LR165">
            <v>163</v>
          </cell>
          <cell r="LS165">
            <v>10.018404909999999</v>
          </cell>
          <cell r="LT165">
            <v>3</v>
          </cell>
          <cell r="LU165">
            <v>166</v>
          </cell>
          <cell r="LV165">
            <v>9.8373494000000008</v>
          </cell>
          <cell r="LW165">
            <v>231</v>
          </cell>
          <cell r="LX165">
            <v>77000</v>
          </cell>
          <cell r="LY165">
            <v>2480</v>
          </cell>
          <cell r="LZ165">
            <v>37575.757575759999</v>
          </cell>
          <cell r="MA165">
            <v>1090</v>
          </cell>
          <cell r="MB165">
            <v>23191.489361700002</v>
          </cell>
          <cell r="MC165">
            <v>1049</v>
          </cell>
          <cell r="MD165">
            <v>27605.26315789</v>
          </cell>
          <cell r="ME165">
            <v>285</v>
          </cell>
          <cell r="MF165">
            <v>31666.66666667</v>
          </cell>
          <cell r="MG165">
            <v>5135</v>
          </cell>
          <cell r="MH165">
            <v>31503.067484660001</v>
          </cell>
          <cell r="MI165">
            <v>56</v>
          </cell>
          <cell r="MJ165">
            <v>5191</v>
          </cell>
          <cell r="MK165">
            <v>31271.084337349999</v>
          </cell>
          <cell r="ML165">
            <v>840</v>
          </cell>
          <cell r="MM165">
            <v>0.13200000000000001</v>
          </cell>
          <cell r="MN165">
            <v>0.13200000000000001</v>
          </cell>
          <cell r="MO165">
            <v>7804</v>
          </cell>
          <cell r="MP165">
            <v>4.7789344800000002</v>
          </cell>
          <cell r="MQ165">
            <v>500</v>
          </cell>
          <cell r="MR165">
            <v>500</v>
          </cell>
          <cell r="MS165">
            <v>160</v>
          </cell>
          <cell r="MT165">
            <v>1.0375000000000001</v>
          </cell>
          <cell r="MU165">
            <v>782</v>
          </cell>
          <cell r="MV165">
            <v>2.0882352900000001</v>
          </cell>
          <cell r="MW165">
            <v>83</v>
          </cell>
          <cell r="MX165">
            <v>139</v>
          </cell>
          <cell r="MY165">
            <v>19</v>
          </cell>
          <cell r="MZ165" t="str">
            <v>Y</v>
          </cell>
          <cell r="NA165">
            <v>0</v>
          </cell>
          <cell r="NB165">
            <v>0</v>
          </cell>
          <cell r="NC165">
            <v>36</v>
          </cell>
          <cell r="ND165">
            <v>22.045315370000001</v>
          </cell>
          <cell r="NE165">
            <v>139</v>
          </cell>
          <cell r="NF165">
            <v>85.119412120000007</v>
          </cell>
          <cell r="NG165">
            <v>34</v>
          </cell>
          <cell r="NH165">
            <v>204.81927711</v>
          </cell>
          <cell r="NI165">
            <v>121</v>
          </cell>
          <cell r="NJ165">
            <v>-30123.96694215</v>
          </cell>
          <cell r="NK165">
            <v>20</v>
          </cell>
          <cell r="NL165">
            <v>450</v>
          </cell>
          <cell r="NM165" t="str">
            <v>Y</v>
          </cell>
          <cell r="NN165">
            <v>9</v>
          </cell>
          <cell r="NO165">
            <v>54.216867469999997</v>
          </cell>
          <cell r="NP165">
            <v>1.3183098600000001</v>
          </cell>
          <cell r="NQ165">
            <v>8.9508630000000006E-2</v>
          </cell>
          <cell r="NR165">
            <v>0</v>
          </cell>
          <cell r="NS165">
            <v>60</v>
          </cell>
          <cell r="NT165">
            <v>90</v>
          </cell>
          <cell r="NU165">
            <v>100</v>
          </cell>
          <cell r="NV165">
            <v>250</v>
          </cell>
          <cell r="NW165" t="str">
            <v>Outstanding</v>
          </cell>
          <cell r="NX165" t="str">
            <v>Not applicable</v>
          </cell>
          <cell r="NY165" t="str">
            <v>Outstanding</v>
          </cell>
          <cell r="NZ165" t="str">
            <v>Outstanding</v>
          </cell>
          <cell r="OA165">
            <v>11.8</v>
          </cell>
          <cell r="OB165">
            <v>0.93525314999999998</v>
          </cell>
          <cell r="OC165">
            <v>5313</v>
          </cell>
          <cell r="OD165">
            <v>4969</v>
          </cell>
          <cell r="OE165">
            <v>344</v>
          </cell>
          <cell r="OF165">
            <v>0.72420837999999998</v>
          </cell>
          <cell r="OG165">
            <v>1958</v>
          </cell>
          <cell r="OH165">
            <v>1418</v>
          </cell>
          <cell r="OI165">
            <v>540</v>
          </cell>
          <cell r="OJ165">
            <v>0.87842112999999999</v>
          </cell>
          <cell r="OK165">
            <v>7271</v>
          </cell>
          <cell r="OL165">
            <v>6387</v>
          </cell>
          <cell r="OM165">
            <v>884</v>
          </cell>
          <cell r="ON165">
            <v>108</v>
          </cell>
        </row>
        <row r="166">
          <cell r="D166" t="str">
            <v>SHWAT</v>
          </cell>
          <cell r="E166">
            <v>2012</v>
          </cell>
          <cell r="F166">
            <v>14061</v>
          </cell>
          <cell r="G166">
            <v>661</v>
          </cell>
          <cell r="H166">
            <v>0</v>
          </cell>
          <cell r="I166">
            <v>989</v>
          </cell>
          <cell r="J166">
            <v>56</v>
          </cell>
          <cell r="K166">
            <v>15767</v>
          </cell>
          <cell r="L166">
            <v>9720</v>
          </cell>
          <cell r="M166">
            <v>4618</v>
          </cell>
          <cell r="N166">
            <v>817</v>
          </cell>
          <cell r="O166">
            <v>427</v>
          </cell>
          <cell r="P166">
            <v>15582</v>
          </cell>
          <cell r="Q166">
            <v>185</v>
          </cell>
          <cell r="R166">
            <v>0</v>
          </cell>
          <cell r="S166">
            <v>185</v>
          </cell>
          <cell r="T166">
            <v>0</v>
          </cell>
          <cell r="U166">
            <v>185</v>
          </cell>
          <cell r="V166">
            <v>185</v>
          </cell>
          <cell r="W166">
            <v>187</v>
          </cell>
          <cell r="X166">
            <v>372</v>
          </cell>
          <cell r="Y166">
            <v>185</v>
          </cell>
          <cell r="Z166">
            <v>0</v>
          </cell>
          <cell r="AA166">
            <v>0</v>
          </cell>
          <cell r="AB166">
            <v>0</v>
          </cell>
          <cell r="AC166">
            <v>234</v>
          </cell>
          <cell r="AD166">
            <v>419</v>
          </cell>
          <cell r="AE166">
            <v>817</v>
          </cell>
          <cell r="AF166">
            <v>-97</v>
          </cell>
          <cell r="AG166">
            <v>1139</v>
          </cell>
          <cell r="AH166">
            <v>419</v>
          </cell>
          <cell r="AI166">
            <v>3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422</v>
          </cell>
          <cell r="AP166">
            <v>11221</v>
          </cell>
          <cell r="AQ166">
            <v>972</v>
          </cell>
          <cell r="AR166">
            <v>0</v>
          </cell>
          <cell r="AS166">
            <v>832</v>
          </cell>
          <cell r="AT166">
            <v>13025</v>
          </cell>
          <cell r="AU166">
            <v>0</v>
          </cell>
          <cell r="AV166">
            <v>0</v>
          </cell>
          <cell r="AW166">
            <v>0</v>
          </cell>
          <cell r="AX166">
            <v>77</v>
          </cell>
          <cell r="AY166">
            <v>397</v>
          </cell>
          <cell r="AZ166">
            <v>1831</v>
          </cell>
          <cell r="BA166">
            <v>4557</v>
          </cell>
          <cell r="BB166">
            <v>6862</v>
          </cell>
          <cell r="BC166">
            <v>0</v>
          </cell>
          <cell r="BD166">
            <v>0</v>
          </cell>
          <cell r="BE166">
            <v>0</v>
          </cell>
          <cell r="BF166">
            <v>1217</v>
          </cell>
          <cell r="BG166">
            <v>247</v>
          </cell>
          <cell r="BH166">
            <v>872</v>
          </cell>
          <cell r="BI166">
            <v>231</v>
          </cell>
          <cell r="BJ166">
            <v>440</v>
          </cell>
          <cell r="BK166">
            <v>3007</v>
          </cell>
          <cell r="BL166">
            <v>3855</v>
          </cell>
          <cell r="BM166">
            <v>16880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16880</v>
          </cell>
          <cell r="BT166">
            <v>-7838</v>
          </cell>
          <cell r="BU166">
            <v>9042</v>
          </cell>
          <cell r="BV166">
            <v>1724</v>
          </cell>
          <cell r="BW166">
            <v>7190</v>
          </cell>
          <cell r="BX166">
            <v>0</v>
          </cell>
          <cell r="BY166">
            <v>7966</v>
          </cell>
          <cell r="BZ166">
            <v>-7838</v>
          </cell>
          <cell r="CA166">
            <v>128</v>
          </cell>
          <cell r="CB166">
            <v>7318</v>
          </cell>
          <cell r="CC166">
            <v>9042</v>
          </cell>
          <cell r="CD166">
            <v>1409</v>
          </cell>
          <cell r="CE166">
            <v>56</v>
          </cell>
          <cell r="CF166">
            <v>0</v>
          </cell>
          <cell r="CG166">
            <v>0</v>
          </cell>
          <cell r="CH166">
            <v>56</v>
          </cell>
          <cell r="CI166">
            <v>0</v>
          </cell>
          <cell r="CJ166">
            <v>-975</v>
          </cell>
          <cell r="CK166">
            <v>0</v>
          </cell>
          <cell r="CL166">
            <v>0</v>
          </cell>
          <cell r="CM166">
            <v>-975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490</v>
          </cell>
          <cell r="CW166">
            <v>490</v>
          </cell>
          <cell r="CX166">
            <v>0</v>
          </cell>
          <cell r="CY166">
            <v>0</v>
          </cell>
          <cell r="CZ166">
            <v>0</v>
          </cell>
          <cell r="DA166">
            <v>490</v>
          </cell>
          <cell r="DB166">
            <v>5898</v>
          </cell>
          <cell r="DC166">
            <v>6388</v>
          </cell>
          <cell r="DD166">
            <v>6388</v>
          </cell>
          <cell r="DE166">
            <v>0</v>
          </cell>
          <cell r="DF166">
            <v>6388</v>
          </cell>
          <cell r="DG166">
            <v>0</v>
          </cell>
          <cell r="DH166">
            <v>0</v>
          </cell>
          <cell r="DI166">
            <v>6388</v>
          </cell>
          <cell r="DJ166">
            <v>15670</v>
          </cell>
          <cell r="DK166">
            <v>148.79514997000001</v>
          </cell>
          <cell r="DL166">
            <v>106.14582004</v>
          </cell>
          <cell r="DM166">
            <v>2.2820086499999999</v>
          </cell>
          <cell r="DN166">
            <v>1.6730961099999999</v>
          </cell>
          <cell r="DO166">
            <v>11.95448745</v>
          </cell>
          <cell r="DP166">
            <v>96.189909049999997</v>
          </cell>
          <cell r="DQ166">
            <v>2.2820086499999999</v>
          </cell>
          <cell r="DR166">
            <v>8.9917040000000004E-2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185</v>
          </cell>
          <cell r="DZ166">
            <v>1.1806000000000001E-2</v>
          </cell>
          <cell r="EA166">
            <v>419</v>
          </cell>
          <cell r="EB166">
            <v>2.6738990000000001E-2</v>
          </cell>
          <cell r="EC166">
            <v>2.3739630000000001E-2</v>
          </cell>
          <cell r="ED166">
            <v>0.50835991999999997</v>
          </cell>
          <cell r="EE166">
            <v>1139</v>
          </cell>
          <cell r="EF166">
            <v>7.268666E-2</v>
          </cell>
          <cell r="EG166">
            <v>0.43280152999999999</v>
          </cell>
          <cell r="EH166">
            <v>0.40619017000000002</v>
          </cell>
          <cell r="EI166">
            <v>0</v>
          </cell>
          <cell r="EJ166">
            <v>5.7945120000000003E-2</v>
          </cell>
          <cell r="EK166">
            <v>0.10306318</v>
          </cell>
          <cell r="EL166">
            <v>-65</v>
          </cell>
          <cell r="EM166">
            <v>0</v>
          </cell>
          <cell r="EN166">
            <v>-33</v>
          </cell>
          <cell r="EO166">
            <v>0.62814294999999998</v>
          </cell>
          <cell r="EP166">
            <v>0.6279515</v>
          </cell>
          <cell r="EQ166">
            <v>0.18251829</v>
          </cell>
          <cell r="ER166">
            <v>6782</v>
          </cell>
          <cell r="ES166">
            <v>6365</v>
          </cell>
          <cell r="ET166">
            <v>0</v>
          </cell>
          <cell r="EU166">
            <v>67</v>
          </cell>
          <cell r="EV166">
            <v>0</v>
          </cell>
          <cell r="EW166">
            <v>0</v>
          </cell>
          <cell r="EX166">
            <v>731</v>
          </cell>
          <cell r="EY166">
            <v>0</v>
          </cell>
          <cell r="EZ166">
            <v>0</v>
          </cell>
          <cell r="FA166">
            <v>26</v>
          </cell>
          <cell r="FB166">
            <v>90</v>
          </cell>
          <cell r="FC166">
            <v>14061</v>
          </cell>
          <cell r="FD166">
            <v>133</v>
          </cell>
          <cell r="FE166">
            <v>0</v>
          </cell>
          <cell r="FF166">
            <v>0</v>
          </cell>
          <cell r="FG166">
            <v>0</v>
          </cell>
          <cell r="FH166">
            <v>114</v>
          </cell>
          <cell r="FI166">
            <v>177</v>
          </cell>
          <cell r="FJ166">
            <v>234</v>
          </cell>
          <cell r="FK166">
            <v>3</v>
          </cell>
          <cell r="FL166">
            <v>661</v>
          </cell>
          <cell r="FM166">
            <v>0</v>
          </cell>
          <cell r="FN166">
            <v>0</v>
          </cell>
          <cell r="FO166">
            <v>0</v>
          </cell>
          <cell r="FP166">
            <v>337</v>
          </cell>
          <cell r="FQ166">
            <v>0</v>
          </cell>
          <cell r="FR166">
            <v>51</v>
          </cell>
          <cell r="FS166">
            <v>30</v>
          </cell>
          <cell r="FT166">
            <v>0</v>
          </cell>
          <cell r="FU166">
            <v>215</v>
          </cell>
          <cell r="FV166">
            <v>356</v>
          </cell>
          <cell r="FW166">
            <v>989</v>
          </cell>
          <cell r="FX166">
            <v>0</v>
          </cell>
          <cell r="FY166">
            <v>56</v>
          </cell>
          <cell r="FZ166">
            <v>0</v>
          </cell>
          <cell r="GA166">
            <v>56</v>
          </cell>
          <cell r="GB166">
            <v>15767</v>
          </cell>
          <cell r="GC166">
            <v>6207</v>
          </cell>
          <cell r="GD166">
            <v>29</v>
          </cell>
          <cell r="GE166">
            <v>546</v>
          </cell>
          <cell r="GF166">
            <v>6782</v>
          </cell>
          <cell r="GG166">
            <v>5000</v>
          </cell>
          <cell r="GH166">
            <v>586</v>
          </cell>
          <cell r="GI166">
            <v>2759</v>
          </cell>
          <cell r="GJ166">
            <v>1655</v>
          </cell>
          <cell r="GK166">
            <v>5000</v>
          </cell>
          <cell r="GL166">
            <v>950</v>
          </cell>
          <cell r="GM166">
            <v>150</v>
          </cell>
          <cell r="GN166">
            <v>265</v>
          </cell>
          <cell r="GO166">
            <v>0</v>
          </cell>
          <cell r="GP166">
            <v>0</v>
          </cell>
          <cell r="GQ166">
            <v>6365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4678</v>
          </cell>
          <cell r="HI166">
            <v>325</v>
          </cell>
          <cell r="HJ166">
            <v>2075</v>
          </cell>
          <cell r="HK166">
            <v>2162</v>
          </cell>
          <cell r="HL166">
            <v>400</v>
          </cell>
          <cell r="HM166">
            <v>200</v>
          </cell>
          <cell r="HN166">
            <v>0</v>
          </cell>
          <cell r="HO166">
            <v>0</v>
          </cell>
          <cell r="HP166">
            <v>0</v>
          </cell>
          <cell r="HQ166">
            <v>0</v>
          </cell>
          <cell r="HR166">
            <v>0</v>
          </cell>
          <cell r="HS166">
            <v>9840</v>
          </cell>
          <cell r="HT166">
            <v>3</v>
          </cell>
          <cell r="HU166">
            <v>0</v>
          </cell>
          <cell r="HV166">
            <v>-123</v>
          </cell>
          <cell r="HW166">
            <v>9720</v>
          </cell>
          <cell r="HX166">
            <v>174</v>
          </cell>
          <cell r="HY166">
            <v>40</v>
          </cell>
          <cell r="HZ166">
            <v>58</v>
          </cell>
          <cell r="IA166">
            <v>31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303</v>
          </cell>
          <cell r="IG166">
            <v>283</v>
          </cell>
          <cell r="IH166">
            <v>1084</v>
          </cell>
          <cell r="II166">
            <v>682</v>
          </cell>
          <cell r="IJ166">
            <v>479</v>
          </cell>
          <cell r="IK166">
            <v>504</v>
          </cell>
          <cell r="IL166">
            <v>375</v>
          </cell>
          <cell r="IM166">
            <v>154</v>
          </cell>
          <cell r="IN166">
            <v>116</v>
          </cell>
          <cell r="IO166">
            <v>0</v>
          </cell>
          <cell r="IP166">
            <v>370</v>
          </cell>
          <cell r="IQ166">
            <v>571</v>
          </cell>
          <cell r="IR166">
            <v>0</v>
          </cell>
          <cell r="IS166">
            <v>4618</v>
          </cell>
          <cell r="IT166">
            <v>817</v>
          </cell>
          <cell r="IU166">
            <v>70</v>
          </cell>
          <cell r="IV166">
            <v>357</v>
          </cell>
          <cell r="IW166">
            <v>0</v>
          </cell>
          <cell r="IX166">
            <v>0</v>
          </cell>
          <cell r="IY166">
            <v>5862</v>
          </cell>
          <cell r="IZ166">
            <v>0</v>
          </cell>
          <cell r="JA166">
            <v>110</v>
          </cell>
          <cell r="JB166">
            <v>0</v>
          </cell>
          <cell r="JC166">
            <v>14</v>
          </cell>
          <cell r="JD166">
            <v>28</v>
          </cell>
          <cell r="JE166">
            <v>15</v>
          </cell>
          <cell r="JF166">
            <v>0</v>
          </cell>
          <cell r="JG166">
            <v>0</v>
          </cell>
          <cell r="JH166" t="str">
            <v>Select Financial Statemen</v>
          </cell>
          <cell r="JI166" t="str">
            <v>Select Internal Auditor</v>
          </cell>
          <cell r="JJ166">
            <v>860</v>
          </cell>
          <cell r="JK166">
            <v>372</v>
          </cell>
          <cell r="JL166">
            <v>0</v>
          </cell>
          <cell r="JM166">
            <v>-1104</v>
          </cell>
          <cell r="JN166">
            <v>0</v>
          </cell>
          <cell r="JO166">
            <v>128</v>
          </cell>
          <cell r="JP166">
            <v>-7838</v>
          </cell>
          <cell r="JQ166">
            <v>7966</v>
          </cell>
          <cell r="JR166">
            <v>-6500</v>
          </cell>
          <cell r="JS166">
            <v>-574</v>
          </cell>
          <cell r="JT166">
            <v>697</v>
          </cell>
          <cell r="JU166">
            <v>0</v>
          </cell>
          <cell r="JV166">
            <v>0</v>
          </cell>
          <cell r="JW166">
            <v>0</v>
          </cell>
          <cell r="JX166">
            <v>-357</v>
          </cell>
          <cell r="JY166">
            <v>-1104</v>
          </cell>
          <cell r="JZ166">
            <v>-7838</v>
          </cell>
          <cell r="KA166">
            <v>1985</v>
          </cell>
          <cell r="KB166">
            <v>1945</v>
          </cell>
          <cell r="KC166">
            <v>3930</v>
          </cell>
          <cell r="KD166">
            <v>505</v>
          </cell>
          <cell r="KE166">
            <v>1479</v>
          </cell>
          <cell r="KF166">
            <v>0</v>
          </cell>
          <cell r="KG166">
            <v>1479</v>
          </cell>
          <cell r="KH166">
            <v>0</v>
          </cell>
          <cell r="KI166">
            <v>299</v>
          </cell>
          <cell r="KJ166">
            <v>379</v>
          </cell>
          <cell r="KK166">
            <v>18</v>
          </cell>
          <cell r="KL166">
            <v>4608</v>
          </cell>
          <cell r="KM166">
            <v>6236</v>
          </cell>
          <cell r="KN166">
            <v>3141.5617128499998</v>
          </cell>
          <cell r="KO166">
            <v>4414</v>
          </cell>
          <cell r="KP166">
            <v>2269.4087403600001</v>
          </cell>
          <cell r="KQ166">
            <v>811</v>
          </cell>
          <cell r="KR166">
            <v>1605.94059406</v>
          </cell>
          <cell r="KS166">
            <v>950</v>
          </cell>
          <cell r="KT166">
            <v>3177.2575250800001</v>
          </cell>
          <cell r="KU166">
            <v>586</v>
          </cell>
          <cell r="KV166">
            <v>1546.17414248</v>
          </cell>
          <cell r="KW166">
            <v>150</v>
          </cell>
          <cell r="KX166">
            <v>38.167938929999998</v>
          </cell>
          <cell r="KY166">
            <v>13147</v>
          </cell>
          <cell r="KZ166">
            <v>2853.0815972199998</v>
          </cell>
          <cell r="LA166">
            <v>731</v>
          </cell>
          <cell r="LB166">
            <v>0</v>
          </cell>
          <cell r="LC166">
            <v>1889</v>
          </cell>
          <cell r="LD166">
            <v>15767</v>
          </cell>
          <cell r="LE166">
            <v>3421.6579861099999</v>
          </cell>
          <cell r="LF166">
            <v>10</v>
          </cell>
          <cell r="LG166">
            <v>460.8</v>
          </cell>
          <cell r="LH166">
            <v>170</v>
          </cell>
          <cell r="LI166">
            <v>27.105882350000002</v>
          </cell>
          <cell r="LJ166">
            <v>39</v>
          </cell>
          <cell r="LK166">
            <v>118.15384615000001</v>
          </cell>
          <cell r="LL166">
            <v>53</v>
          </cell>
          <cell r="LM166">
            <v>86.943396230000005</v>
          </cell>
          <cell r="LN166">
            <v>15</v>
          </cell>
          <cell r="LO166">
            <v>307.2</v>
          </cell>
          <cell r="LP166">
            <v>107</v>
          </cell>
          <cell r="LQ166">
            <v>43.06542056</v>
          </cell>
          <cell r="LR166">
            <v>287</v>
          </cell>
          <cell r="LS166">
            <v>16.055749129999999</v>
          </cell>
          <cell r="LT166">
            <v>16</v>
          </cell>
          <cell r="LU166">
            <v>303</v>
          </cell>
          <cell r="LV166">
            <v>15.207920789999999</v>
          </cell>
          <cell r="LW166">
            <v>655</v>
          </cell>
          <cell r="LX166">
            <v>65500</v>
          </cell>
          <cell r="LY166">
            <v>4529</v>
          </cell>
          <cell r="LZ166">
            <v>26641.176470589999</v>
          </cell>
          <cell r="MA166">
            <v>2026</v>
          </cell>
          <cell r="MB166">
            <v>51948.717948719997</v>
          </cell>
          <cell r="MC166">
            <v>1552</v>
          </cell>
          <cell r="MD166">
            <v>29283.01886792</v>
          </cell>
          <cell r="ME166">
            <v>600</v>
          </cell>
          <cell r="MF166">
            <v>40000</v>
          </cell>
          <cell r="MG166">
            <v>9362</v>
          </cell>
          <cell r="MH166">
            <v>32620.209059230001</v>
          </cell>
          <cell r="MI166">
            <v>478</v>
          </cell>
          <cell r="MJ166">
            <v>9840</v>
          </cell>
          <cell r="MK166">
            <v>32475.247524750001</v>
          </cell>
          <cell r="ML166">
            <v>840</v>
          </cell>
          <cell r="MM166">
            <v>0.11799999999999999</v>
          </cell>
          <cell r="MN166">
            <v>0.11799999999999999</v>
          </cell>
          <cell r="MO166">
            <v>26180</v>
          </cell>
          <cell r="MP166">
            <v>5.6814236100000004</v>
          </cell>
          <cell r="MQ166">
            <v>1000</v>
          </cell>
          <cell r="MR166">
            <v>1000</v>
          </cell>
          <cell r="MS166">
            <v>504</v>
          </cell>
          <cell r="MT166">
            <v>0.60119047999999997</v>
          </cell>
          <cell r="MU166">
            <v>891</v>
          </cell>
          <cell r="MV166">
            <v>5.17171717</v>
          </cell>
          <cell r="MW166">
            <v>524</v>
          </cell>
          <cell r="MX166">
            <v>61</v>
          </cell>
          <cell r="MY166">
            <v>0</v>
          </cell>
          <cell r="MZ166" t="str">
            <v>Y</v>
          </cell>
          <cell r="NA166">
            <v>0.56020000000000003</v>
          </cell>
          <cell r="NB166">
            <v>-33</v>
          </cell>
          <cell r="NC166">
            <v>283</v>
          </cell>
          <cell r="ND166">
            <v>61.414930560000002</v>
          </cell>
          <cell r="NE166">
            <v>1084</v>
          </cell>
          <cell r="NF166">
            <v>235.24305555999999</v>
          </cell>
          <cell r="NG166">
            <v>50</v>
          </cell>
          <cell r="NH166">
            <v>165.01650165000001</v>
          </cell>
          <cell r="NI166">
            <v>198</v>
          </cell>
          <cell r="NJ166">
            <v>-39585.858585859998</v>
          </cell>
          <cell r="NK166">
            <v>38</v>
          </cell>
          <cell r="NL166">
            <v>394.73684211</v>
          </cell>
          <cell r="NM166" t="str">
            <v>Y</v>
          </cell>
          <cell r="NN166">
            <v>9</v>
          </cell>
          <cell r="NO166">
            <v>29.7029703</v>
          </cell>
          <cell r="NP166">
            <v>1.6730961099999999</v>
          </cell>
          <cell r="NQ166">
            <v>7.268666E-2</v>
          </cell>
          <cell r="NR166">
            <v>0</v>
          </cell>
          <cell r="NS166">
            <v>80</v>
          </cell>
          <cell r="NT166">
            <v>80</v>
          </cell>
          <cell r="NU166">
            <v>100</v>
          </cell>
          <cell r="NV166">
            <v>260</v>
          </cell>
          <cell r="NW166" t="str">
            <v>Outstanding</v>
          </cell>
          <cell r="NX166" t="str">
            <v>Not applicable</v>
          </cell>
          <cell r="NY166" t="str">
            <v>Not applicable</v>
          </cell>
          <cell r="NZ166" t="str">
            <v>Good</v>
          </cell>
          <cell r="OA166">
            <v>15</v>
          </cell>
          <cell r="OB166">
            <v>0.96574073999999999</v>
          </cell>
          <cell r="OC166">
            <v>9720</v>
          </cell>
          <cell r="OD166">
            <v>9387</v>
          </cell>
          <cell r="OE166">
            <v>333</v>
          </cell>
          <cell r="OF166">
            <v>0.79273285999999998</v>
          </cell>
          <cell r="OG166">
            <v>5862</v>
          </cell>
          <cell r="OH166">
            <v>4647</v>
          </cell>
          <cell r="OI166">
            <v>1215</v>
          </cell>
          <cell r="OJ166">
            <v>0.90065459999999997</v>
          </cell>
          <cell r="OK166">
            <v>15582</v>
          </cell>
          <cell r="OL166">
            <v>14034</v>
          </cell>
          <cell r="OM166">
            <v>1548</v>
          </cell>
          <cell r="ON166">
            <v>112</v>
          </cell>
        </row>
        <row r="167">
          <cell r="D167" t="str">
            <v>SOLFE</v>
          </cell>
          <cell r="E167">
            <v>2012</v>
          </cell>
          <cell r="F167">
            <v>30025.26</v>
          </cell>
          <cell r="G167">
            <v>2032.07</v>
          </cell>
          <cell r="H167">
            <v>0</v>
          </cell>
          <cell r="I167">
            <v>1322.76</v>
          </cell>
          <cell r="J167">
            <v>67.72</v>
          </cell>
          <cell r="K167">
            <v>33447.81</v>
          </cell>
          <cell r="L167">
            <v>20226.91908</v>
          </cell>
          <cell r="M167">
            <v>9318.9815799999997</v>
          </cell>
          <cell r="N167">
            <v>1596.8188500000001</v>
          </cell>
          <cell r="O167">
            <v>460.67309999999998</v>
          </cell>
          <cell r="P167">
            <v>31603.392609999999</v>
          </cell>
          <cell r="Q167">
            <v>1844.4173900000001</v>
          </cell>
          <cell r="R167">
            <v>-1</v>
          </cell>
          <cell r="S167">
            <v>1843.4173900000001</v>
          </cell>
          <cell r="T167">
            <v>0</v>
          </cell>
          <cell r="U167">
            <v>1843.4173900000001</v>
          </cell>
          <cell r="V167">
            <v>1843.4173900000001</v>
          </cell>
          <cell r="W167">
            <v>91</v>
          </cell>
          <cell r="X167">
            <v>1934.4173900000001</v>
          </cell>
          <cell r="Y167">
            <v>1844.4173900000001</v>
          </cell>
          <cell r="Z167">
            <v>0</v>
          </cell>
          <cell r="AA167">
            <v>0</v>
          </cell>
          <cell r="AB167">
            <v>0</v>
          </cell>
          <cell r="AC167">
            <v>436</v>
          </cell>
          <cell r="AD167">
            <v>2280.4173900000001</v>
          </cell>
          <cell r="AE167">
            <v>1596.8188500000001</v>
          </cell>
          <cell r="AF167">
            <v>-815</v>
          </cell>
          <cell r="AG167">
            <v>3062.2362400000002</v>
          </cell>
          <cell r="AH167">
            <v>2280.4173900000001</v>
          </cell>
          <cell r="AI167">
            <v>194.57413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2474.99152</v>
          </cell>
          <cell r="AP167">
            <v>55484</v>
          </cell>
          <cell r="AQ167">
            <v>686</v>
          </cell>
          <cell r="AR167">
            <v>0</v>
          </cell>
          <cell r="AS167">
            <v>0</v>
          </cell>
          <cell r="AT167">
            <v>56170</v>
          </cell>
          <cell r="AU167">
            <v>0</v>
          </cell>
          <cell r="AV167">
            <v>0</v>
          </cell>
          <cell r="AW167">
            <v>0</v>
          </cell>
          <cell r="AX167">
            <v>490</v>
          </cell>
          <cell r="AY167">
            <v>4507</v>
          </cell>
          <cell r="AZ167">
            <v>0</v>
          </cell>
          <cell r="BA167">
            <v>16599.417389999999</v>
          </cell>
          <cell r="BB167">
            <v>21596.417389999999</v>
          </cell>
          <cell r="BC167">
            <v>0</v>
          </cell>
          <cell r="BD167">
            <v>356</v>
          </cell>
          <cell r="BE167">
            <v>0</v>
          </cell>
          <cell r="BF167">
            <v>2605</v>
          </cell>
          <cell r="BG167">
            <v>679</v>
          </cell>
          <cell r="BH167">
            <v>1058</v>
          </cell>
          <cell r="BI167">
            <v>177</v>
          </cell>
          <cell r="BJ167">
            <v>727</v>
          </cell>
          <cell r="BK167">
            <v>5602</v>
          </cell>
          <cell r="BL167">
            <v>15994.417390000001</v>
          </cell>
          <cell r="BM167">
            <v>72164.417390000002</v>
          </cell>
          <cell r="BN167">
            <v>11136</v>
          </cell>
          <cell r="BO167">
            <v>0</v>
          </cell>
          <cell r="BP167">
            <v>0</v>
          </cell>
          <cell r="BQ167">
            <v>11136</v>
          </cell>
          <cell r="BR167">
            <v>433</v>
          </cell>
          <cell r="BS167">
            <v>60595.417390000002</v>
          </cell>
          <cell r="BT167">
            <v>-8966</v>
          </cell>
          <cell r="BU167">
            <v>51629.417390000002</v>
          </cell>
          <cell r="BV167">
            <v>30960</v>
          </cell>
          <cell r="BW167">
            <v>7805</v>
          </cell>
          <cell r="BX167">
            <v>0</v>
          </cell>
          <cell r="BY167">
            <v>21830.417389999999</v>
          </cell>
          <cell r="BZ167">
            <v>-8966</v>
          </cell>
          <cell r="CA167">
            <v>12864.417390000001</v>
          </cell>
          <cell r="CB167">
            <v>20669.417389999999</v>
          </cell>
          <cell r="CC167">
            <v>51629.417390000002</v>
          </cell>
          <cell r="CD167">
            <v>1207</v>
          </cell>
          <cell r="CE167">
            <v>15</v>
          </cell>
          <cell r="CF167">
            <v>-254</v>
          </cell>
          <cell r="CG167">
            <v>0</v>
          </cell>
          <cell r="CH167">
            <v>-239</v>
          </cell>
          <cell r="CI167">
            <v>0</v>
          </cell>
          <cell r="CJ167">
            <v>-1014</v>
          </cell>
          <cell r="CK167">
            <v>0</v>
          </cell>
          <cell r="CL167">
            <v>4829</v>
          </cell>
          <cell r="CM167">
            <v>3815</v>
          </cell>
          <cell r="CN167">
            <v>0</v>
          </cell>
          <cell r="CO167">
            <v>-11500</v>
          </cell>
          <cell r="CP167">
            <v>-11500</v>
          </cell>
          <cell r="CQ167">
            <v>11566</v>
          </cell>
          <cell r="CR167">
            <v>0</v>
          </cell>
          <cell r="CS167">
            <v>-2574</v>
          </cell>
          <cell r="CT167">
            <v>0</v>
          </cell>
          <cell r="CU167">
            <v>8992</v>
          </cell>
          <cell r="CV167">
            <v>2275</v>
          </cell>
          <cell r="CW167">
            <v>2275</v>
          </cell>
          <cell r="CX167">
            <v>2574</v>
          </cell>
          <cell r="CY167">
            <v>11500</v>
          </cell>
          <cell r="CZ167">
            <v>-11566</v>
          </cell>
          <cell r="DA167">
            <v>4783</v>
          </cell>
          <cell r="DB167">
            <v>325</v>
          </cell>
          <cell r="DC167">
            <v>5108</v>
          </cell>
          <cell r="DD167">
            <v>16599.417389999999</v>
          </cell>
          <cell r="DE167">
            <v>0</v>
          </cell>
          <cell r="DF167">
            <v>16599.417389999999</v>
          </cell>
          <cell r="DG167">
            <v>-356</v>
          </cell>
          <cell r="DH167">
            <v>-11136</v>
          </cell>
          <cell r="DI167">
            <v>5107.4173899999996</v>
          </cell>
          <cell r="DJ167">
            <v>32632.81</v>
          </cell>
          <cell r="DK167">
            <v>185.6655111</v>
          </cell>
          <cell r="DL167">
            <v>185.6655111</v>
          </cell>
          <cell r="DM167">
            <v>3.85512627</v>
          </cell>
          <cell r="DN167">
            <v>3.85512627</v>
          </cell>
          <cell r="DO167">
            <v>48.921859060000003</v>
          </cell>
          <cell r="DP167">
            <v>102.03099897</v>
          </cell>
          <cell r="DQ167">
            <v>3.85512627</v>
          </cell>
          <cell r="DR167">
            <v>3.6987310000000002E-2</v>
          </cell>
          <cell r="DS167">
            <v>8.6661249999999995E-2</v>
          </cell>
          <cell r="DT167">
            <v>7.78358E-3</v>
          </cell>
          <cell r="DU167">
            <v>0.35216090999999999</v>
          </cell>
          <cell r="DV167">
            <v>0.52642144999999996</v>
          </cell>
          <cell r="DW167">
            <v>0.34487294000000002</v>
          </cell>
          <cell r="DX167">
            <v>0.18965130999999999</v>
          </cell>
          <cell r="DY167">
            <v>1843.4173900000001</v>
          </cell>
          <cell r="DZ167">
            <v>5.6489690000000002E-2</v>
          </cell>
          <cell r="EA167">
            <v>2280.4173900000001</v>
          </cell>
          <cell r="EB167">
            <v>6.9881120000000005E-2</v>
          </cell>
          <cell r="EC167">
            <v>5.9278299999999999E-2</v>
          </cell>
          <cell r="ED167">
            <v>0.66897141999999998</v>
          </cell>
          <cell r="EE167">
            <v>3062.2362400000002</v>
          </cell>
          <cell r="EF167">
            <v>9.3839179999999994E-2</v>
          </cell>
          <cell r="EG167">
            <v>0.52974699000000003</v>
          </cell>
          <cell r="EH167">
            <v>0.31024380000000001</v>
          </cell>
          <cell r="EI167">
            <v>4.2902000000000001E-4</v>
          </cell>
          <cell r="EJ167">
            <v>6.4199190000000003E-2</v>
          </cell>
          <cell r="EK167">
            <v>9.5380999999999994E-2</v>
          </cell>
          <cell r="EL167">
            <v>8.0782399999999992</v>
          </cell>
          <cell r="EM167">
            <v>0</v>
          </cell>
          <cell r="EN167">
            <v>104.16473000000001</v>
          </cell>
          <cell r="EO167">
            <v>0.61232602999999997</v>
          </cell>
          <cell r="EP167">
            <v>0.60636350000000006</v>
          </cell>
          <cell r="EQ167">
            <v>0.15109379000000001</v>
          </cell>
          <cell r="ER167">
            <v>17287.133000000002</v>
          </cell>
          <cell r="ES167">
            <v>10024.23</v>
          </cell>
          <cell r="ET167">
            <v>14</v>
          </cell>
          <cell r="EU167">
            <v>637</v>
          </cell>
          <cell r="EV167">
            <v>99.897000000000006</v>
          </cell>
          <cell r="EW167">
            <v>1118</v>
          </cell>
          <cell r="EX167">
            <v>452</v>
          </cell>
          <cell r="EY167">
            <v>27</v>
          </cell>
          <cell r="EZ167">
            <v>0</v>
          </cell>
          <cell r="FA167">
            <v>288</v>
          </cell>
          <cell r="FB167">
            <v>78</v>
          </cell>
          <cell r="FC167">
            <v>30025.26</v>
          </cell>
          <cell r="FD167">
            <v>594.97</v>
          </cell>
          <cell r="FE167">
            <v>0</v>
          </cell>
          <cell r="FF167">
            <v>0</v>
          </cell>
          <cell r="FG167">
            <v>0</v>
          </cell>
          <cell r="FH167">
            <v>735.38</v>
          </cell>
          <cell r="FI167">
            <v>525</v>
          </cell>
          <cell r="FJ167">
            <v>0</v>
          </cell>
          <cell r="FK167">
            <v>176.72</v>
          </cell>
          <cell r="FL167">
            <v>2032.07</v>
          </cell>
          <cell r="FM167">
            <v>0</v>
          </cell>
          <cell r="FN167">
            <v>0</v>
          </cell>
          <cell r="FO167">
            <v>0</v>
          </cell>
          <cell r="FP167">
            <v>306.48200000000003</v>
          </cell>
          <cell r="FQ167">
            <v>0</v>
          </cell>
          <cell r="FR167">
            <v>106.095</v>
          </cell>
          <cell r="FS167">
            <v>151</v>
          </cell>
          <cell r="FT167">
            <v>0</v>
          </cell>
          <cell r="FU167">
            <v>193.43</v>
          </cell>
          <cell r="FV167">
            <v>565.75300000000004</v>
          </cell>
          <cell r="FW167">
            <v>1322.76</v>
          </cell>
          <cell r="FX167">
            <v>0</v>
          </cell>
          <cell r="FY167">
            <v>67.72</v>
          </cell>
          <cell r="FZ167">
            <v>0</v>
          </cell>
          <cell r="GA167">
            <v>67.72</v>
          </cell>
          <cell r="GB167">
            <v>33447.81</v>
          </cell>
          <cell r="GC167">
            <v>15319</v>
          </cell>
          <cell r="GD167">
            <v>0</v>
          </cell>
          <cell r="GE167">
            <v>1968.133</v>
          </cell>
          <cell r="GF167">
            <v>17287.133000000002</v>
          </cell>
          <cell r="GG167">
            <v>8200</v>
          </cell>
          <cell r="GH167">
            <v>837.59</v>
          </cell>
          <cell r="GI167">
            <v>0</v>
          </cell>
          <cell r="GJ167">
            <v>0</v>
          </cell>
          <cell r="GK167">
            <v>8200</v>
          </cell>
          <cell r="GL167">
            <v>1263.23</v>
          </cell>
          <cell r="GM167">
            <v>561</v>
          </cell>
          <cell r="GN167">
            <v>0</v>
          </cell>
          <cell r="GO167">
            <v>0</v>
          </cell>
          <cell r="GP167">
            <v>0</v>
          </cell>
          <cell r="GQ167">
            <v>10024.23</v>
          </cell>
          <cell r="GR167">
            <v>0</v>
          </cell>
          <cell r="GS167">
            <v>0</v>
          </cell>
          <cell r="GT167">
            <v>0</v>
          </cell>
          <cell r="GU167">
            <v>47.137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52.76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99.897000000000006</v>
          </cell>
          <cell r="HH167">
            <v>12293.21615</v>
          </cell>
          <cell r="HI167">
            <v>0</v>
          </cell>
          <cell r="HJ167">
            <v>3792.9663799999998</v>
          </cell>
          <cell r="HK167">
            <v>2986.8788</v>
          </cell>
          <cell r="HL167">
            <v>587.31232</v>
          </cell>
          <cell r="HM167">
            <v>0</v>
          </cell>
          <cell r="HN167">
            <v>80.243300000000005</v>
          </cell>
          <cell r="HO167">
            <v>0</v>
          </cell>
          <cell r="HP167">
            <v>46.728000000000002</v>
          </cell>
          <cell r="HQ167">
            <v>0</v>
          </cell>
          <cell r="HR167">
            <v>0</v>
          </cell>
          <cell r="HS167">
            <v>19787.344949999999</v>
          </cell>
          <cell r="HT167">
            <v>194.57413</v>
          </cell>
          <cell r="HU167">
            <v>0</v>
          </cell>
          <cell r="HV167">
            <v>245</v>
          </cell>
          <cell r="HW167">
            <v>20226.91908</v>
          </cell>
          <cell r="HX167">
            <v>485.66</v>
          </cell>
          <cell r="HY167">
            <v>71</v>
          </cell>
          <cell r="HZ167">
            <v>88.469494760000003</v>
          </cell>
          <cell r="IA167">
            <v>24.356999999999999</v>
          </cell>
          <cell r="IB167">
            <v>2.34</v>
          </cell>
          <cell r="IC167">
            <v>0</v>
          </cell>
          <cell r="ID167">
            <v>0</v>
          </cell>
          <cell r="IE167">
            <v>0</v>
          </cell>
          <cell r="IF167">
            <v>671.82649475999995</v>
          </cell>
          <cell r="IG167">
            <v>1778.0080499999999</v>
          </cell>
          <cell r="IH167">
            <v>771.22410000000002</v>
          </cell>
          <cell r="II167">
            <v>1788.1976299999999</v>
          </cell>
          <cell r="IJ167">
            <v>1086.92679</v>
          </cell>
          <cell r="IK167">
            <v>1727.3146899999999</v>
          </cell>
          <cell r="IL167">
            <v>92.526269999999997</v>
          </cell>
          <cell r="IM167">
            <v>132.38063</v>
          </cell>
          <cell r="IN167">
            <v>17.77346</v>
          </cell>
          <cell r="IO167">
            <v>0</v>
          </cell>
          <cell r="IP167">
            <v>155.58927</v>
          </cell>
          <cell r="IQ167">
            <v>674.71902</v>
          </cell>
          <cell r="IR167">
            <v>1094.32167</v>
          </cell>
          <cell r="IS167">
            <v>9318.9815799999997</v>
          </cell>
          <cell r="IT167">
            <v>1596.8188500000001</v>
          </cell>
          <cell r="IU167">
            <v>0</v>
          </cell>
          <cell r="IV167">
            <v>191</v>
          </cell>
          <cell r="IW167">
            <v>0</v>
          </cell>
          <cell r="IX167">
            <v>269.67309999999998</v>
          </cell>
          <cell r="IY167">
            <v>11376.473529999999</v>
          </cell>
          <cell r="IZ167">
            <v>0</v>
          </cell>
          <cell r="JA167">
            <v>139</v>
          </cell>
          <cell r="JB167">
            <v>0</v>
          </cell>
          <cell r="JC167">
            <v>20</v>
          </cell>
          <cell r="JD167">
            <v>24</v>
          </cell>
          <cell r="JE167">
            <v>26</v>
          </cell>
          <cell r="JF167">
            <v>2</v>
          </cell>
          <cell r="JG167">
            <v>0</v>
          </cell>
          <cell r="JH167" t="str">
            <v>KPMG</v>
          </cell>
          <cell r="JI167" t="str">
            <v>RSM Tenon</v>
          </cell>
          <cell r="JJ167">
            <v>11875</v>
          </cell>
          <cell r="JK167">
            <v>1934.4173900000001</v>
          </cell>
          <cell r="JL167">
            <v>0</v>
          </cell>
          <cell r="JM167">
            <v>-945</v>
          </cell>
          <cell r="JN167">
            <v>0</v>
          </cell>
          <cell r="JO167">
            <v>12864.417390000001</v>
          </cell>
          <cell r="JP167">
            <v>-8966</v>
          </cell>
          <cell r="JQ167">
            <v>21830.417389999999</v>
          </cell>
          <cell r="JR167">
            <v>-7585</v>
          </cell>
          <cell r="JS167">
            <v>-899</v>
          </cell>
          <cell r="JT167">
            <v>654</v>
          </cell>
          <cell r="JU167">
            <v>0</v>
          </cell>
          <cell r="JV167">
            <v>0</v>
          </cell>
          <cell r="JW167">
            <v>-191</v>
          </cell>
          <cell r="JX167">
            <v>0</v>
          </cell>
          <cell r="JY167">
            <v>-945</v>
          </cell>
          <cell r="JZ167">
            <v>-8966</v>
          </cell>
          <cell r="KA167">
            <v>4328.5</v>
          </cell>
          <cell r="KB167">
            <v>2552.5700000000002</v>
          </cell>
          <cell r="KC167">
            <v>6881.07</v>
          </cell>
          <cell r="KD167">
            <v>357</v>
          </cell>
          <cell r="KE167">
            <v>3722</v>
          </cell>
          <cell r="KF167">
            <v>0</v>
          </cell>
          <cell r="KG167">
            <v>3722</v>
          </cell>
          <cell r="KH167">
            <v>433</v>
          </cell>
          <cell r="KI167">
            <v>567</v>
          </cell>
          <cell r="KJ167">
            <v>891</v>
          </cell>
          <cell r="KK167">
            <v>3</v>
          </cell>
          <cell r="KL167">
            <v>8772.07</v>
          </cell>
          <cell r="KM167">
            <v>15319</v>
          </cell>
          <cell r="KN167">
            <v>3539.1013053000001</v>
          </cell>
          <cell r="KO167">
            <v>7362.41</v>
          </cell>
          <cell r="KP167">
            <v>2884.3126731100001</v>
          </cell>
          <cell r="KQ167">
            <v>1968.133</v>
          </cell>
          <cell r="KR167">
            <v>5512.9775910400003</v>
          </cell>
          <cell r="KS167">
            <v>1263.23</v>
          </cell>
          <cell r="KT167">
            <v>2227.9188712499999</v>
          </cell>
          <cell r="KU167">
            <v>837.59</v>
          </cell>
          <cell r="KV167">
            <v>940.05611671999998</v>
          </cell>
          <cell r="KW167">
            <v>660.89700000000005</v>
          </cell>
          <cell r="KX167">
            <v>96.045673129999997</v>
          </cell>
          <cell r="KY167">
            <v>27411.26</v>
          </cell>
          <cell r="KZ167">
            <v>3287.0883683699999</v>
          </cell>
          <cell r="LA167">
            <v>1570</v>
          </cell>
          <cell r="LB167">
            <v>3625.8660508100002</v>
          </cell>
          <cell r="LC167">
            <v>4466.55</v>
          </cell>
          <cell r="LD167">
            <v>33447.81</v>
          </cell>
          <cell r="LE167">
            <v>3812.9894084299999</v>
          </cell>
          <cell r="LF167">
            <v>11.6</v>
          </cell>
          <cell r="LG167">
            <v>756.21293103000005</v>
          </cell>
          <cell r="LH167">
            <v>474.06</v>
          </cell>
          <cell r="LI167">
            <v>18.504134499999999</v>
          </cell>
          <cell r="LJ167">
            <v>71</v>
          </cell>
          <cell r="LK167">
            <v>123.55028169000001</v>
          </cell>
          <cell r="LL167">
            <v>88.469494760000003</v>
          </cell>
          <cell r="LM167">
            <v>99.15361249</v>
          </cell>
          <cell r="LN167">
            <v>24.356999999999999</v>
          </cell>
          <cell r="LO167">
            <v>360.14574865999998</v>
          </cell>
          <cell r="LP167">
            <v>183.82649476</v>
          </cell>
          <cell r="LQ167">
            <v>47.71929102</v>
          </cell>
          <cell r="LR167">
            <v>669.48649476000003</v>
          </cell>
          <cell r="LS167">
            <v>13.102684030000001</v>
          </cell>
          <cell r="LT167">
            <v>2.34</v>
          </cell>
          <cell r="LU167">
            <v>671.82649475999995</v>
          </cell>
          <cell r="LV167">
            <v>13.05704682</v>
          </cell>
          <cell r="LW167">
            <v>825.18899999999996</v>
          </cell>
          <cell r="LX167">
            <v>71136.982758619997</v>
          </cell>
          <cell r="LY167">
            <v>11548.27045</v>
          </cell>
          <cell r="LZ167">
            <v>24360.356178540002</v>
          </cell>
          <cell r="MA167">
            <v>3804.57638</v>
          </cell>
          <cell r="MB167">
            <v>53585.582816900001</v>
          </cell>
          <cell r="MC167">
            <v>3021.9967999999999</v>
          </cell>
          <cell r="MD167">
            <v>34158.630704839998</v>
          </cell>
          <cell r="ME167">
            <v>587</v>
          </cell>
          <cell r="MF167">
            <v>24099.84809295</v>
          </cell>
          <cell r="MG167">
            <v>19787.032630000002</v>
          </cell>
          <cell r="MH167">
            <v>29555.536646370001</v>
          </cell>
          <cell r="MI167">
            <v>0.31231999999999999</v>
          </cell>
          <cell r="MJ167">
            <v>19787.344949999999</v>
          </cell>
          <cell r="MK167">
            <v>29453.058348340001</v>
          </cell>
          <cell r="ML167">
            <v>800</v>
          </cell>
          <cell r="MM167">
            <v>0.13650000000000001</v>
          </cell>
          <cell r="MN167">
            <v>0.13650000000000001</v>
          </cell>
          <cell r="MO167">
            <v>35257.49</v>
          </cell>
          <cell r="MP167">
            <v>4.0192896300000003</v>
          </cell>
          <cell r="MQ167">
            <v>1000</v>
          </cell>
          <cell r="MR167">
            <v>1000</v>
          </cell>
          <cell r="MS167">
            <v>873</v>
          </cell>
          <cell r="MT167">
            <v>0.76956069999999999</v>
          </cell>
          <cell r="MU167">
            <v>2209</v>
          </cell>
          <cell r="MV167">
            <v>3.9710592999999998</v>
          </cell>
          <cell r="MW167">
            <v>59.368369999999999</v>
          </cell>
          <cell r="MX167">
            <v>119.30033</v>
          </cell>
          <cell r="MY167">
            <v>63.1616</v>
          </cell>
          <cell r="MZ167" t="str">
            <v>Y</v>
          </cell>
          <cell r="NA167">
            <v>0.5</v>
          </cell>
          <cell r="NB167">
            <v>-4.3793800000000003</v>
          </cell>
          <cell r="NC167">
            <v>1778.0080499999999</v>
          </cell>
          <cell r="ND167">
            <v>202.68967871999999</v>
          </cell>
          <cell r="NE167">
            <v>771.22410000000002</v>
          </cell>
          <cell r="NF167">
            <v>87.918142470000006</v>
          </cell>
          <cell r="NG167">
            <v>109.21756999999999</v>
          </cell>
          <cell r="NH167">
            <v>162.56811966999999</v>
          </cell>
          <cell r="NI167">
            <v>292</v>
          </cell>
          <cell r="NJ167">
            <v>-30705.47945205</v>
          </cell>
          <cell r="NK167">
            <v>54</v>
          </cell>
          <cell r="NL167">
            <v>481.48148148000001</v>
          </cell>
          <cell r="NM167" t="str">
            <v>N</v>
          </cell>
          <cell r="NN167">
            <v>0</v>
          </cell>
          <cell r="NO167">
            <v>0</v>
          </cell>
          <cell r="NP167">
            <v>3.85512627</v>
          </cell>
          <cell r="NQ167">
            <v>9.3839179999999994E-2</v>
          </cell>
          <cell r="NR167">
            <v>0.18965130999999999</v>
          </cell>
          <cell r="NS167">
            <v>100</v>
          </cell>
          <cell r="NT167">
            <v>100</v>
          </cell>
          <cell r="NU167">
            <v>80</v>
          </cell>
          <cell r="NV167">
            <v>280</v>
          </cell>
          <cell r="NW167" t="str">
            <v>Outstanding</v>
          </cell>
          <cell r="NX167" t="str">
            <v>Not applicable</v>
          </cell>
          <cell r="NY167" t="str">
            <v>Not applicable</v>
          </cell>
          <cell r="NZ167" t="str">
            <v>Outstanding</v>
          </cell>
          <cell r="OA167">
            <v>15</v>
          </cell>
          <cell r="OB167">
            <v>0.82720682999999995</v>
          </cell>
          <cell r="OC167">
            <v>20226.91908</v>
          </cell>
          <cell r="OD167">
            <v>16731.845570000001</v>
          </cell>
          <cell r="OE167">
            <v>3495.0735100000002</v>
          </cell>
          <cell r="OF167">
            <v>0.34070312000000003</v>
          </cell>
          <cell r="OG167">
            <v>11376.473529999999</v>
          </cell>
          <cell r="OH167">
            <v>3876</v>
          </cell>
          <cell r="OI167">
            <v>7500.4735300000002</v>
          </cell>
          <cell r="OJ167">
            <v>0.65207700000000002</v>
          </cell>
          <cell r="OK167">
            <v>31603.392609999999</v>
          </cell>
          <cell r="OL167">
            <v>20607.845570000001</v>
          </cell>
          <cell r="OM167">
            <v>10995.547039999999</v>
          </cell>
          <cell r="ON167">
            <v>83</v>
          </cell>
        </row>
        <row r="168">
          <cell r="D168" t="str">
            <v>SOMER</v>
          </cell>
          <cell r="E168">
            <v>2012</v>
          </cell>
          <cell r="F168">
            <v>12764</v>
          </cell>
          <cell r="G168">
            <v>2673</v>
          </cell>
          <cell r="H168">
            <v>1099</v>
          </cell>
          <cell r="I168">
            <v>2454</v>
          </cell>
          <cell r="J168">
            <v>23</v>
          </cell>
          <cell r="K168">
            <v>19013</v>
          </cell>
          <cell r="L168">
            <v>10648</v>
          </cell>
          <cell r="M168">
            <v>5323</v>
          </cell>
          <cell r="N168">
            <v>1695</v>
          </cell>
          <cell r="O168">
            <v>581</v>
          </cell>
          <cell r="P168">
            <v>18247</v>
          </cell>
          <cell r="Q168">
            <v>766</v>
          </cell>
          <cell r="R168">
            <v>0</v>
          </cell>
          <cell r="S168">
            <v>766</v>
          </cell>
          <cell r="T168">
            <v>0</v>
          </cell>
          <cell r="U168">
            <v>766</v>
          </cell>
          <cell r="V168">
            <v>766</v>
          </cell>
          <cell r="W168">
            <v>188</v>
          </cell>
          <cell r="X168">
            <v>954</v>
          </cell>
          <cell r="Y168">
            <v>766</v>
          </cell>
          <cell r="Z168">
            <v>0</v>
          </cell>
          <cell r="AA168">
            <v>0</v>
          </cell>
          <cell r="AB168">
            <v>0</v>
          </cell>
          <cell r="AC168">
            <v>163</v>
          </cell>
          <cell r="AD168">
            <v>929</v>
          </cell>
          <cell r="AE168">
            <v>1695</v>
          </cell>
          <cell r="AF168">
            <v>-449</v>
          </cell>
          <cell r="AG168">
            <v>2175</v>
          </cell>
          <cell r="AH168">
            <v>929</v>
          </cell>
          <cell r="AI168">
            <v>203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1132</v>
          </cell>
          <cell r="AP168">
            <v>25248</v>
          </cell>
          <cell r="AQ168">
            <v>1247</v>
          </cell>
          <cell r="AR168">
            <v>0</v>
          </cell>
          <cell r="AS168">
            <v>0</v>
          </cell>
          <cell r="AT168">
            <v>26495</v>
          </cell>
          <cell r="AU168">
            <v>0</v>
          </cell>
          <cell r="AV168">
            <v>26</v>
          </cell>
          <cell r="AW168">
            <v>0</v>
          </cell>
          <cell r="AX168">
            <v>398</v>
          </cell>
          <cell r="AY168">
            <v>725</v>
          </cell>
          <cell r="AZ168">
            <v>0</v>
          </cell>
          <cell r="BA168">
            <v>4034</v>
          </cell>
          <cell r="BB168">
            <v>5183</v>
          </cell>
          <cell r="BC168">
            <v>0</v>
          </cell>
          <cell r="BD168">
            <v>573</v>
          </cell>
          <cell r="BE168">
            <v>0</v>
          </cell>
          <cell r="BF168">
            <v>646</v>
          </cell>
          <cell r="BG168">
            <v>267</v>
          </cell>
          <cell r="BH168">
            <v>101</v>
          </cell>
          <cell r="BI168">
            <v>0</v>
          </cell>
          <cell r="BJ168">
            <v>1209</v>
          </cell>
          <cell r="BK168">
            <v>2796</v>
          </cell>
          <cell r="BL168">
            <v>2387</v>
          </cell>
          <cell r="BM168">
            <v>28882</v>
          </cell>
          <cell r="BN168">
            <v>6879</v>
          </cell>
          <cell r="BO168">
            <v>0</v>
          </cell>
          <cell r="BP168">
            <v>0</v>
          </cell>
          <cell r="BQ168">
            <v>6879</v>
          </cell>
          <cell r="BR168">
            <v>592</v>
          </cell>
          <cell r="BS168">
            <v>21411</v>
          </cell>
          <cell r="BT168">
            <v>-7630</v>
          </cell>
          <cell r="BU168">
            <v>13781</v>
          </cell>
          <cell r="BV168">
            <v>7958</v>
          </cell>
          <cell r="BW168">
            <v>6263</v>
          </cell>
          <cell r="BX168">
            <v>0</v>
          </cell>
          <cell r="BY168">
            <v>7190</v>
          </cell>
          <cell r="BZ168">
            <v>-7630</v>
          </cell>
          <cell r="CA168">
            <v>-440</v>
          </cell>
          <cell r="CB168">
            <v>5823</v>
          </cell>
          <cell r="CC168">
            <v>13781</v>
          </cell>
          <cell r="CD168">
            <v>2106</v>
          </cell>
          <cell r="CE168">
            <v>23</v>
          </cell>
          <cell r="CF168">
            <v>-431</v>
          </cell>
          <cell r="CG168">
            <v>0</v>
          </cell>
          <cell r="CH168">
            <v>-408</v>
          </cell>
          <cell r="CI168">
            <v>0</v>
          </cell>
          <cell r="CJ168">
            <v>-842</v>
          </cell>
          <cell r="CK168">
            <v>0</v>
          </cell>
          <cell r="CL168">
            <v>144</v>
          </cell>
          <cell r="CM168">
            <v>-698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-532</v>
          </cell>
          <cell r="CT168">
            <v>0</v>
          </cell>
          <cell r="CU168">
            <v>-532</v>
          </cell>
          <cell r="CV168">
            <v>468</v>
          </cell>
          <cell r="CW168">
            <v>468</v>
          </cell>
          <cell r="CX168">
            <v>532</v>
          </cell>
          <cell r="CY168">
            <v>0</v>
          </cell>
          <cell r="CZ168">
            <v>0</v>
          </cell>
          <cell r="DA168">
            <v>1000</v>
          </cell>
          <cell r="DB168">
            <v>-4418</v>
          </cell>
          <cell r="DC168">
            <v>-3418</v>
          </cell>
          <cell r="DD168">
            <v>4034</v>
          </cell>
          <cell r="DE168">
            <v>0</v>
          </cell>
          <cell r="DF168">
            <v>4034</v>
          </cell>
          <cell r="DG168">
            <v>-573</v>
          </cell>
          <cell r="DH168">
            <v>-6879</v>
          </cell>
          <cell r="DI168">
            <v>-3418</v>
          </cell>
          <cell r="DJ168">
            <v>18564</v>
          </cell>
          <cell r="DK168">
            <v>79.315341520000004</v>
          </cell>
          <cell r="DL168">
            <v>79.315341520000004</v>
          </cell>
          <cell r="DM168">
            <v>1.8537196</v>
          </cell>
          <cell r="DN168">
            <v>1.8444206000000001</v>
          </cell>
          <cell r="DO168">
            <v>19.845628420000001</v>
          </cell>
          <cell r="DP168">
            <v>44.296449369999998</v>
          </cell>
          <cell r="DQ168">
            <v>1.8537196</v>
          </cell>
          <cell r="DR168">
            <v>0.11344538</v>
          </cell>
          <cell r="DS168">
            <v>5.18746E-2</v>
          </cell>
          <cell r="DT168">
            <v>2.3216980000000002E-2</v>
          </cell>
          <cell r="DU168">
            <v>0.40142211</v>
          </cell>
          <cell r="DV168">
            <v>1.0364395</v>
          </cell>
          <cell r="DW168">
            <v>0.50894687000000005</v>
          </cell>
          <cell r="DX168">
            <v>0.3480454</v>
          </cell>
          <cell r="DY168">
            <v>766</v>
          </cell>
          <cell r="DZ168">
            <v>4.126266E-2</v>
          </cell>
          <cell r="EA168">
            <v>929</v>
          </cell>
          <cell r="EB168">
            <v>5.0043089999999998E-2</v>
          </cell>
          <cell r="EC168">
            <v>5.1389789999999998E-2</v>
          </cell>
          <cell r="ED168">
            <v>0.38730877000000002</v>
          </cell>
          <cell r="EE168">
            <v>2175</v>
          </cell>
          <cell r="EF168">
            <v>0.11716225</v>
          </cell>
          <cell r="EG168">
            <v>0.33301013000000002</v>
          </cell>
          <cell r="EH168">
            <v>0.22990735000000001</v>
          </cell>
          <cell r="EI168">
            <v>0</v>
          </cell>
          <cell r="EJ168">
            <v>0.21417797999999999</v>
          </cell>
          <cell r="EK168">
            <v>0.22290455000000001</v>
          </cell>
          <cell r="EL168">
            <v>0</v>
          </cell>
          <cell r="EM168">
            <v>0</v>
          </cell>
          <cell r="EN168">
            <v>145</v>
          </cell>
          <cell r="EO168">
            <v>0.57288300000000003</v>
          </cell>
          <cell r="EP168">
            <v>0.56194785999999997</v>
          </cell>
          <cell r="EQ168">
            <v>0.19992328000000001</v>
          </cell>
          <cell r="ER168">
            <v>6182</v>
          </cell>
          <cell r="ES168">
            <v>4137</v>
          </cell>
          <cell r="ET168">
            <v>0</v>
          </cell>
          <cell r="EU168">
            <v>156</v>
          </cell>
          <cell r="EV168">
            <v>131</v>
          </cell>
          <cell r="EW168">
            <v>461</v>
          </cell>
          <cell r="EX168">
            <v>1201</v>
          </cell>
          <cell r="EY168">
            <v>186</v>
          </cell>
          <cell r="EZ168">
            <v>229</v>
          </cell>
          <cell r="FA168">
            <v>81</v>
          </cell>
          <cell r="FB168">
            <v>0</v>
          </cell>
          <cell r="FC168">
            <v>12764</v>
          </cell>
          <cell r="FD168">
            <v>292</v>
          </cell>
          <cell r="FE168">
            <v>0</v>
          </cell>
          <cell r="FF168">
            <v>0</v>
          </cell>
          <cell r="FG168">
            <v>0</v>
          </cell>
          <cell r="FH168">
            <v>296</v>
          </cell>
          <cell r="FI168">
            <v>2085</v>
          </cell>
          <cell r="FJ168">
            <v>0</v>
          </cell>
          <cell r="FK168">
            <v>0</v>
          </cell>
          <cell r="FL168">
            <v>2673</v>
          </cell>
          <cell r="FM168">
            <v>0</v>
          </cell>
          <cell r="FN168">
            <v>1099</v>
          </cell>
          <cell r="FO168">
            <v>1099</v>
          </cell>
          <cell r="FP168">
            <v>512</v>
          </cell>
          <cell r="FQ168">
            <v>0</v>
          </cell>
          <cell r="FR168">
            <v>0</v>
          </cell>
          <cell r="FS168">
            <v>107</v>
          </cell>
          <cell r="FT168">
            <v>0</v>
          </cell>
          <cell r="FU168">
            <v>0</v>
          </cell>
          <cell r="FV168">
            <v>1835</v>
          </cell>
          <cell r="FW168">
            <v>2454</v>
          </cell>
          <cell r="FX168">
            <v>0</v>
          </cell>
          <cell r="FY168">
            <v>23</v>
          </cell>
          <cell r="FZ168">
            <v>0</v>
          </cell>
          <cell r="GA168">
            <v>23</v>
          </cell>
          <cell r="GB168">
            <v>19013</v>
          </cell>
          <cell r="GC168">
            <v>5722</v>
          </cell>
          <cell r="GD168">
            <v>0</v>
          </cell>
          <cell r="GE168">
            <v>460</v>
          </cell>
          <cell r="GF168">
            <v>6182</v>
          </cell>
          <cell r="GG168">
            <v>2932</v>
          </cell>
          <cell r="GH168">
            <v>209</v>
          </cell>
          <cell r="GI168">
            <v>0</v>
          </cell>
          <cell r="GJ168">
            <v>253</v>
          </cell>
          <cell r="GK168">
            <v>2932</v>
          </cell>
          <cell r="GL168">
            <v>604</v>
          </cell>
          <cell r="GM168">
            <v>0</v>
          </cell>
          <cell r="GN168">
            <v>308</v>
          </cell>
          <cell r="GO168">
            <v>0</v>
          </cell>
          <cell r="GP168">
            <v>293</v>
          </cell>
          <cell r="GQ168">
            <v>4137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43</v>
          </cell>
          <cell r="HA168">
            <v>39</v>
          </cell>
          <cell r="HB168">
            <v>21</v>
          </cell>
          <cell r="HC168">
            <v>12</v>
          </cell>
          <cell r="HD168">
            <v>16</v>
          </cell>
          <cell r="HE168">
            <v>0</v>
          </cell>
          <cell r="HF168">
            <v>0</v>
          </cell>
          <cell r="HG168">
            <v>131</v>
          </cell>
          <cell r="HH168">
            <v>4624</v>
          </cell>
          <cell r="HI168">
            <v>409</v>
          </cell>
          <cell r="HJ168">
            <v>1955</v>
          </cell>
          <cell r="HK168">
            <v>2756</v>
          </cell>
          <cell r="HL168">
            <v>369</v>
          </cell>
          <cell r="HM168">
            <v>100</v>
          </cell>
          <cell r="HN168">
            <v>0</v>
          </cell>
          <cell r="HO168">
            <v>0</v>
          </cell>
          <cell r="HP168">
            <v>179</v>
          </cell>
          <cell r="HQ168">
            <v>0</v>
          </cell>
          <cell r="HR168">
            <v>40</v>
          </cell>
          <cell r="HS168">
            <v>10432</v>
          </cell>
          <cell r="HT168">
            <v>138</v>
          </cell>
          <cell r="HU168">
            <v>65</v>
          </cell>
          <cell r="HV168">
            <v>13</v>
          </cell>
          <cell r="HW168">
            <v>10648</v>
          </cell>
          <cell r="HX168">
            <v>103</v>
          </cell>
          <cell r="HY168">
            <v>71</v>
          </cell>
          <cell r="HZ168">
            <v>81</v>
          </cell>
          <cell r="IA168">
            <v>18</v>
          </cell>
          <cell r="IB168">
            <v>0</v>
          </cell>
          <cell r="IC168">
            <v>0</v>
          </cell>
          <cell r="ID168">
            <v>0</v>
          </cell>
          <cell r="IE168">
            <v>5</v>
          </cell>
          <cell r="IF168">
            <v>278</v>
          </cell>
          <cell r="IG168">
            <v>1133</v>
          </cell>
          <cell r="IH168">
            <v>1056</v>
          </cell>
          <cell r="II168">
            <v>892</v>
          </cell>
          <cell r="IJ168">
            <v>568</v>
          </cell>
          <cell r="IK168">
            <v>790</v>
          </cell>
          <cell r="IL168">
            <v>447</v>
          </cell>
          <cell r="IM168">
            <v>33</v>
          </cell>
          <cell r="IN168">
            <v>0</v>
          </cell>
          <cell r="IO168">
            <v>0</v>
          </cell>
          <cell r="IP168">
            <v>188</v>
          </cell>
          <cell r="IQ168">
            <v>87</v>
          </cell>
          <cell r="IR168">
            <v>129</v>
          </cell>
          <cell r="IS168">
            <v>5323</v>
          </cell>
          <cell r="IT168">
            <v>1695</v>
          </cell>
          <cell r="IU168">
            <v>0</v>
          </cell>
          <cell r="IV168">
            <v>150</v>
          </cell>
          <cell r="IW168">
            <v>431</v>
          </cell>
          <cell r="IX168">
            <v>0</v>
          </cell>
          <cell r="IY168">
            <v>7599</v>
          </cell>
          <cell r="IZ168">
            <v>0</v>
          </cell>
          <cell r="JA168">
            <v>115</v>
          </cell>
          <cell r="JB168">
            <v>0</v>
          </cell>
          <cell r="JC168">
            <v>16</v>
          </cell>
          <cell r="JD168">
            <v>24</v>
          </cell>
          <cell r="JE168">
            <v>9</v>
          </cell>
          <cell r="JF168">
            <v>16</v>
          </cell>
          <cell r="JG168">
            <v>0</v>
          </cell>
          <cell r="JH168" t="str">
            <v>Grant Thornton</v>
          </cell>
          <cell r="JI168" t="str">
            <v>TIAA</v>
          </cell>
          <cell r="JJ168">
            <v>1073</v>
          </cell>
          <cell r="JK168">
            <v>954</v>
          </cell>
          <cell r="JL168">
            <v>0</v>
          </cell>
          <cell r="JM168">
            <v>-2467</v>
          </cell>
          <cell r="JN168">
            <v>0</v>
          </cell>
          <cell r="JO168">
            <v>-440</v>
          </cell>
          <cell r="JP168">
            <v>-7630</v>
          </cell>
          <cell r="JQ168">
            <v>7190</v>
          </cell>
          <cell r="JR168">
            <v>-5000</v>
          </cell>
          <cell r="JS168">
            <v>-421</v>
          </cell>
          <cell r="JT168">
            <v>434</v>
          </cell>
          <cell r="JU168">
            <v>-26</v>
          </cell>
          <cell r="JV168">
            <v>0</v>
          </cell>
          <cell r="JW168">
            <v>5</v>
          </cell>
          <cell r="JX168">
            <v>-155</v>
          </cell>
          <cell r="JY168">
            <v>-2467</v>
          </cell>
          <cell r="JZ168">
            <v>-7630</v>
          </cell>
          <cell r="KA168">
            <v>1613.14</v>
          </cell>
          <cell r="KB168">
            <v>1187.5999999999999</v>
          </cell>
          <cell r="KC168">
            <v>2800.74</v>
          </cell>
          <cell r="KD168">
            <v>352</v>
          </cell>
          <cell r="KE168">
            <v>1670.09</v>
          </cell>
          <cell r="KF168">
            <v>0</v>
          </cell>
          <cell r="KG168">
            <v>1670.09</v>
          </cell>
          <cell r="KH168">
            <v>678</v>
          </cell>
          <cell r="KI168">
            <v>158</v>
          </cell>
          <cell r="KJ168">
            <v>127</v>
          </cell>
          <cell r="KK168">
            <v>14</v>
          </cell>
          <cell r="KL168">
            <v>3763.74</v>
          </cell>
          <cell r="KM168">
            <v>5722</v>
          </cell>
          <cell r="KN168">
            <v>3547.1192828899998</v>
          </cell>
          <cell r="KO168">
            <v>2723</v>
          </cell>
          <cell r="KP168">
            <v>2292.8595486700001</v>
          </cell>
          <cell r="KQ168">
            <v>768</v>
          </cell>
          <cell r="KR168">
            <v>2181.8181818200001</v>
          </cell>
          <cell r="KS168">
            <v>604</v>
          </cell>
          <cell r="KT168">
            <v>3822.7848101300001</v>
          </cell>
          <cell r="KU168">
            <v>209</v>
          </cell>
          <cell r="KV168">
            <v>1645.66929134</v>
          </cell>
          <cell r="KW168">
            <v>131</v>
          </cell>
          <cell r="KX168">
            <v>46.773352760000002</v>
          </cell>
          <cell r="KY168">
            <v>10157</v>
          </cell>
          <cell r="KZ168">
            <v>3291.59294043</v>
          </cell>
          <cell r="LA168">
            <v>1662</v>
          </cell>
          <cell r="LB168">
            <v>2451.3274336300001</v>
          </cell>
          <cell r="LC168">
            <v>7194</v>
          </cell>
          <cell r="LD168">
            <v>19013</v>
          </cell>
          <cell r="LE168">
            <v>5051.6241823299997</v>
          </cell>
          <cell r="LF168">
            <v>9</v>
          </cell>
          <cell r="LG168">
            <v>418.19333332999997</v>
          </cell>
          <cell r="LH168">
            <v>103</v>
          </cell>
          <cell r="LI168">
            <v>36.541165049999996</v>
          </cell>
          <cell r="LJ168">
            <v>69</v>
          </cell>
          <cell r="LK168">
            <v>54.546956520000002</v>
          </cell>
          <cell r="LL168">
            <v>74</v>
          </cell>
          <cell r="LM168">
            <v>50.86135135</v>
          </cell>
          <cell r="LN168">
            <v>18</v>
          </cell>
          <cell r="LO168">
            <v>209.09666666999999</v>
          </cell>
          <cell r="LP168">
            <v>161</v>
          </cell>
          <cell r="LQ168">
            <v>23.377267079999999</v>
          </cell>
          <cell r="LR168">
            <v>273</v>
          </cell>
          <cell r="LS168">
            <v>13.78659341</v>
          </cell>
          <cell r="LT168">
            <v>5</v>
          </cell>
          <cell r="LU168">
            <v>278</v>
          </cell>
          <cell r="LV168">
            <v>13.538633089999999</v>
          </cell>
          <cell r="LW168">
            <v>728</v>
          </cell>
          <cell r="LX168">
            <v>80888.888888889996</v>
          </cell>
          <cell r="LY168">
            <v>5003</v>
          </cell>
          <cell r="LZ168">
            <v>48572.81553398</v>
          </cell>
          <cell r="MA168">
            <v>1792</v>
          </cell>
          <cell r="MB168">
            <v>25971.01449275</v>
          </cell>
          <cell r="MC168">
            <v>2188</v>
          </cell>
          <cell r="MD168">
            <v>29567.56756757</v>
          </cell>
          <cell r="ME168">
            <v>469</v>
          </cell>
          <cell r="MF168">
            <v>26055.55555556</v>
          </cell>
          <cell r="MG168">
            <v>10180</v>
          </cell>
          <cell r="MH168">
            <v>37289.377289379998</v>
          </cell>
          <cell r="MI168">
            <v>252</v>
          </cell>
          <cell r="MJ168">
            <v>10432</v>
          </cell>
          <cell r="MK168">
            <v>37525.179856119998</v>
          </cell>
          <cell r="ML168">
            <v>828</v>
          </cell>
          <cell r="MM168">
            <v>0.13</v>
          </cell>
          <cell r="MN168">
            <v>0.13</v>
          </cell>
          <cell r="MO168">
            <v>36544</v>
          </cell>
          <cell r="MP168">
            <v>9.7094910900000002</v>
          </cell>
          <cell r="MQ168">
            <v>1000</v>
          </cell>
          <cell r="MR168">
            <v>1000</v>
          </cell>
          <cell r="MS168">
            <v>482</v>
          </cell>
          <cell r="MT168">
            <v>0.57676349000000005</v>
          </cell>
          <cell r="MU168">
            <v>1123</v>
          </cell>
          <cell r="MV168">
            <v>3.3515049000000001</v>
          </cell>
          <cell r="MW168">
            <v>68</v>
          </cell>
          <cell r="MX168">
            <v>320</v>
          </cell>
          <cell r="MY168">
            <v>0</v>
          </cell>
          <cell r="MZ168" t="str">
            <v>Y</v>
          </cell>
          <cell r="NA168">
            <v>0</v>
          </cell>
          <cell r="NB168">
            <v>-19</v>
          </cell>
          <cell r="NC168">
            <v>1133</v>
          </cell>
          <cell r="ND168">
            <v>301.0303581</v>
          </cell>
          <cell r="NE168">
            <v>1056</v>
          </cell>
          <cell r="NF168">
            <v>280.57198425000001</v>
          </cell>
          <cell r="NG168">
            <v>76</v>
          </cell>
          <cell r="NH168">
            <v>273.38129495999999</v>
          </cell>
          <cell r="NI168">
            <v>158</v>
          </cell>
          <cell r="NJ168">
            <v>-48291.139240509998</v>
          </cell>
          <cell r="NK168">
            <v>36</v>
          </cell>
          <cell r="NL168">
            <v>250</v>
          </cell>
          <cell r="NM168" t="str">
            <v>N</v>
          </cell>
          <cell r="NN168">
            <v>0</v>
          </cell>
          <cell r="NO168">
            <v>0</v>
          </cell>
          <cell r="NP168">
            <v>1.8444206000000001</v>
          </cell>
          <cell r="NQ168">
            <v>0.11716225</v>
          </cell>
          <cell r="NR168">
            <v>0.3480454</v>
          </cell>
          <cell r="NS168">
            <v>90</v>
          </cell>
          <cell r="NT168">
            <v>100</v>
          </cell>
          <cell r="NU168">
            <v>60</v>
          </cell>
          <cell r="NV168">
            <v>250</v>
          </cell>
          <cell r="NW168" t="str">
            <v>Outstanding</v>
          </cell>
          <cell r="NX168" t="str">
            <v>Not applicable</v>
          </cell>
          <cell r="NY168" t="str">
            <v>Not applicable</v>
          </cell>
          <cell r="NZ168" t="str">
            <v>Outstanding</v>
          </cell>
          <cell r="OA168">
            <v>0</v>
          </cell>
          <cell r="OB168">
            <v>0</v>
          </cell>
          <cell r="OC168">
            <v>10648</v>
          </cell>
          <cell r="OD168">
            <v>0</v>
          </cell>
          <cell r="OE168">
            <v>10648</v>
          </cell>
          <cell r="OF168">
            <v>0</v>
          </cell>
          <cell r="OG168">
            <v>7599</v>
          </cell>
          <cell r="OH168">
            <v>0</v>
          </cell>
          <cell r="OI168">
            <v>7599</v>
          </cell>
          <cell r="OJ168">
            <v>0</v>
          </cell>
          <cell r="OK168">
            <v>18247</v>
          </cell>
          <cell r="OL168">
            <v>0</v>
          </cell>
          <cell r="OM168">
            <v>18247</v>
          </cell>
          <cell r="ON168">
            <v>92</v>
          </cell>
        </row>
        <row r="169">
          <cell r="D169" t="str">
            <v>WEKNT</v>
          </cell>
          <cell r="E169">
            <v>2012</v>
          </cell>
          <cell r="JH169"/>
          <cell r="JI169"/>
          <cell r="MZ169"/>
          <cell r="NM169"/>
          <cell r="NW169"/>
          <cell r="NX169"/>
          <cell r="NY169"/>
          <cell r="NZ169"/>
          <cell r="ON169">
            <v>0</v>
          </cell>
        </row>
        <row r="170">
          <cell r="D170" t="str">
            <v>SOBIR</v>
          </cell>
          <cell r="E170">
            <v>2012</v>
          </cell>
          <cell r="F170">
            <v>39611</v>
          </cell>
          <cell r="G170">
            <v>1641</v>
          </cell>
          <cell r="H170">
            <v>50</v>
          </cell>
          <cell r="I170">
            <v>999</v>
          </cell>
          <cell r="J170">
            <v>154</v>
          </cell>
          <cell r="K170">
            <v>42455</v>
          </cell>
          <cell r="L170">
            <v>26592</v>
          </cell>
          <cell r="M170">
            <v>11097</v>
          </cell>
          <cell r="N170">
            <v>1939</v>
          </cell>
          <cell r="O170">
            <v>351</v>
          </cell>
          <cell r="P170">
            <v>39979</v>
          </cell>
          <cell r="Q170">
            <v>2476</v>
          </cell>
          <cell r="R170">
            <v>-55</v>
          </cell>
          <cell r="S170">
            <v>2421</v>
          </cell>
          <cell r="T170">
            <v>0</v>
          </cell>
          <cell r="U170">
            <v>2421</v>
          </cell>
          <cell r="V170">
            <v>2421</v>
          </cell>
          <cell r="W170">
            <v>162</v>
          </cell>
          <cell r="X170">
            <v>2583</v>
          </cell>
          <cell r="Y170">
            <v>2476</v>
          </cell>
          <cell r="Z170">
            <v>0</v>
          </cell>
          <cell r="AA170">
            <v>0</v>
          </cell>
          <cell r="AB170">
            <v>0</v>
          </cell>
          <cell r="AC170">
            <v>64</v>
          </cell>
          <cell r="AD170">
            <v>2540</v>
          </cell>
          <cell r="AE170">
            <v>1939</v>
          </cell>
          <cell r="AF170">
            <v>-490</v>
          </cell>
          <cell r="AG170">
            <v>3989</v>
          </cell>
          <cell r="AH170">
            <v>2540</v>
          </cell>
          <cell r="AI170">
            <v>787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3327</v>
          </cell>
          <cell r="AP170">
            <v>42506</v>
          </cell>
          <cell r="AQ170">
            <v>2758</v>
          </cell>
          <cell r="AR170">
            <v>0</v>
          </cell>
          <cell r="AS170">
            <v>0</v>
          </cell>
          <cell r="AT170">
            <v>45264</v>
          </cell>
          <cell r="AU170">
            <v>0</v>
          </cell>
          <cell r="AV170">
            <v>0</v>
          </cell>
          <cell r="AW170">
            <v>9</v>
          </cell>
          <cell r="AX170">
            <v>630</v>
          </cell>
          <cell r="AY170">
            <v>391</v>
          </cell>
          <cell r="AZ170">
            <v>0</v>
          </cell>
          <cell r="BA170">
            <v>11472</v>
          </cell>
          <cell r="BB170">
            <v>12502</v>
          </cell>
          <cell r="BC170">
            <v>0</v>
          </cell>
          <cell r="BD170">
            <v>767</v>
          </cell>
          <cell r="BE170">
            <v>0</v>
          </cell>
          <cell r="BF170">
            <v>1494</v>
          </cell>
          <cell r="BG170">
            <v>900</v>
          </cell>
          <cell r="BH170">
            <v>232</v>
          </cell>
          <cell r="BI170">
            <v>0</v>
          </cell>
          <cell r="BJ170">
            <v>3477</v>
          </cell>
          <cell r="BK170">
            <v>6870</v>
          </cell>
          <cell r="BL170">
            <v>5632</v>
          </cell>
          <cell r="BM170">
            <v>50896</v>
          </cell>
          <cell r="BN170">
            <v>11850</v>
          </cell>
          <cell r="BO170">
            <v>0</v>
          </cell>
          <cell r="BP170">
            <v>0</v>
          </cell>
          <cell r="BQ170">
            <v>11850</v>
          </cell>
          <cell r="BR170">
            <v>0</v>
          </cell>
          <cell r="BS170">
            <v>39046</v>
          </cell>
          <cell r="BT170">
            <v>-10478</v>
          </cell>
          <cell r="BU170">
            <v>28568</v>
          </cell>
          <cell r="BV170">
            <v>17495</v>
          </cell>
          <cell r="BW170">
            <v>6861</v>
          </cell>
          <cell r="BX170">
            <v>0</v>
          </cell>
          <cell r="BY170">
            <v>14690</v>
          </cell>
          <cell r="BZ170">
            <v>-10478</v>
          </cell>
          <cell r="CA170">
            <v>4212</v>
          </cell>
          <cell r="CB170">
            <v>11073</v>
          </cell>
          <cell r="CC170">
            <v>28568</v>
          </cell>
          <cell r="CD170">
            <v>4278</v>
          </cell>
          <cell r="CE170">
            <v>154</v>
          </cell>
          <cell r="CF170">
            <v>-194</v>
          </cell>
          <cell r="CG170">
            <v>0</v>
          </cell>
          <cell r="CH170">
            <v>-40</v>
          </cell>
          <cell r="CI170">
            <v>0</v>
          </cell>
          <cell r="CJ170">
            <v>-1706</v>
          </cell>
          <cell r="CK170">
            <v>37</v>
          </cell>
          <cell r="CL170">
            <v>104</v>
          </cell>
          <cell r="CM170">
            <v>-1565</v>
          </cell>
          <cell r="CN170">
            <v>0</v>
          </cell>
          <cell r="CO170">
            <v>-1757</v>
          </cell>
          <cell r="CP170">
            <v>-1757</v>
          </cell>
          <cell r="CQ170">
            <v>0</v>
          </cell>
          <cell r="CR170">
            <v>0</v>
          </cell>
          <cell r="CS170">
            <v>-915</v>
          </cell>
          <cell r="CT170">
            <v>0</v>
          </cell>
          <cell r="CU170">
            <v>-915</v>
          </cell>
          <cell r="CV170">
            <v>1</v>
          </cell>
          <cell r="CW170">
            <v>1</v>
          </cell>
          <cell r="CX170">
            <v>915</v>
          </cell>
          <cell r="CY170">
            <v>1757</v>
          </cell>
          <cell r="CZ170">
            <v>0</v>
          </cell>
          <cell r="DA170">
            <v>2673</v>
          </cell>
          <cell r="DB170">
            <v>-3818</v>
          </cell>
          <cell r="DC170">
            <v>-1145</v>
          </cell>
          <cell r="DD170">
            <v>11472</v>
          </cell>
          <cell r="DE170">
            <v>0</v>
          </cell>
          <cell r="DF170">
            <v>11472</v>
          </cell>
          <cell r="DG170">
            <v>-767</v>
          </cell>
          <cell r="DH170">
            <v>-11850</v>
          </cell>
          <cell r="DI170">
            <v>-1145</v>
          </cell>
          <cell r="DJ170">
            <v>41965</v>
          </cell>
          <cell r="DK170">
            <v>99.780293099999994</v>
          </cell>
          <cell r="DL170">
            <v>99.780293099999994</v>
          </cell>
          <cell r="DM170">
            <v>1.81979622</v>
          </cell>
          <cell r="DN170">
            <v>1.81979622</v>
          </cell>
          <cell r="DO170">
            <v>74.489795920000006</v>
          </cell>
          <cell r="DP170">
            <v>49.140308189999999</v>
          </cell>
          <cell r="DQ170">
            <v>1.8184861699999999</v>
          </cell>
          <cell r="DR170">
            <v>0.10194209</v>
          </cell>
          <cell r="DS170">
            <v>2.642678E-2</v>
          </cell>
          <cell r="DT170">
            <v>4.6229000000000001E-3</v>
          </cell>
          <cell r="DU170">
            <v>0.30065531000000001</v>
          </cell>
          <cell r="DV170">
            <v>0.85888359000000003</v>
          </cell>
          <cell r="DW170">
            <v>0.46204269999999997</v>
          </cell>
          <cell r="DX170">
            <v>0.32313169000000003</v>
          </cell>
          <cell r="DY170">
            <v>2421</v>
          </cell>
          <cell r="DZ170">
            <v>5.7690930000000001E-2</v>
          </cell>
          <cell r="EA170">
            <v>2540</v>
          </cell>
          <cell r="EB170">
            <v>6.0526629999999998E-2</v>
          </cell>
          <cell r="EC170">
            <v>6.1551290000000002E-2</v>
          </cell>
          <cell r="ED170">
            <v>0.35005362000000001</v>
          </cell>
          <cell r="EE170">
            <v>3989</v>
          </cell>
          <cell r="EF170">
            <v>9.5055399999999998E-2</v>
          </cell>
          <cell r="EG170">
            <v>0.37924460999999998</v>
          </cell>
          <cell r="EH170">
            <v>0.51643035999999998</v>
          </cell>
          <cell r="EI170">
            <v>3.8127000000000001E-4</v>
          </cell>
          <cell r="EJ170">
            <v>2.8309310000000001E-2</v>
          </cell>
          <cell r="EK170">
            <v>7.5634460000000001E-2</v>
          </cell>
          <cell r="EL170">
            <v>-630</v>
          </cell>
          <cell r="EM170">
            <v>0</v>
          </cell>
          <cell r="EN170">
            <v>-245</v>
          </cell>
          <cell r="EO170">
            <v>0.63588705000000001</v>
          </cell>
          <cell r="EP170">
            <v>0.61713333000000004</v>
          </cell>
          <cell r="EQ170">
            <v>0.17441656999999999</v>
          </cell>
          <cell r="ER170">
            <v>15915</v>
          </cell>
          <cell r="ES170">
            <v>20798</v>
          </cell>
          <cell r="ET170">
            <v>0</v>
          </cell>
          <cell r="EU170">
            <v>271</v>
          </cell>
          <cell r="EV170">
            <v>874</v>
          </cell>
          <cell r="EW170">
            <v>0</v>
          </cell>
          <cell r="EX170">
            <v>616</v>
          </cell>
          <cell r="EY170">
            <v>0</v>
          </cell>
          <cell r="EZ170">
            <v>0</v>
          </cell>
          <cell r="FA170">
            <v>948</v>
          </cell>
          <cell r="FB170">
            <v>189</v>
          </cell>
          <cell r="FC170">
            <v>39611</v>
          </cell>
          <cell r="FD170">
            <v>397</v>
          </cell>
          <cell r="FE170">
            <v>0</v>
          </cell>
          <cell r="FF170">
            <v>0</v>
          </cell>
          <cell r="FG170">
            <v>0</v>
          </cell>
          <cell r="FH170">
            <v>378</v>
          </cell>
          <cell r="FI170">
            <v>572</v>
          </cell>
          <cell r="FJ170">
            <v>0</v>
          </cell>
          <cell r="FK170">
            <v>294</v>
          </cell>
          <cell r="FL170">
            <v>1641</v>
          </cell>
          <cell r="FM170">
            <v>16</v>
          </cell>
          <cell r="FN170">
            <v>34</v>
          </cell>
          <cell r="FO170">
            <v>50</v>
          </cell>
          <cell r="FP170">
            <v>446</v>
          </cell>
          <cell r="FQ170">
            <v>0</v>
          </cell>
          <cell r="FR170">
            <v>5</v>
          </cell>
          <cell r="FS170">
            <v>219</v>
          </cell>
          <cell r="FT170">
            <v>213</v>
          </cell>
          <cell r="FU170">
            <v>45</v>
          </cell>
          <cell r="FV170">
            <v>71</v>
          </cell>
          <cell r="FW170">
            <v>999</v>
          </cell>
          <cell r="FX170">
            <v>0</v>
          </cell>
          <cell r="FY170">
            <v>154</v>
          </cell>
          <cell r="FZ170">
            <v>0</v>
          </cell>
          <cell r="GA170">
            <v>154</v>
          </cell>
          <cell r="GB170">
            <v>42455</v>
          </cell>
          <cell r="GC170">
            <v>14589</v>
          </cell>
          <cell r="GD170">
            <v>176</v>
          </cell>
          <cell r="GE170">
            <v>1150</v>
          </cell>
          <cell r="GF170">
            <v>15915</v>
          </cell>
          <cell r="GG170">
            <v>18533</v>
          </cell>
          <cell r="GH170">
            <v>1574</v>
          </cell>
          <cell r="GI170">
            <v>15359</v>
          </cell>
          <cell r="GJ170">
            <v>1600</v>
          </cell>
          <cell r="GK170">
            <v>18533</v>
          </cell>
          <cell r="GL170">
            <v>605</v>
          </cell>
          <cell r="GM170">
            <v>169</v>
          </cell>
          <cell r="GN170">
            <v>1295</v>
          </cell>
          <cell r="GO170">
            <v>0</v>
          </cell>
          <cell r="GP170">
            <v>196</v>
          </cell>
          <cell r="GQ170">
            <v>20798</v>
          </cell>
          <cell r="GR170">
            <v>0</v>
          </cell>
          <cell r="GS170">
            <v>0</v>
          </cell>
          <cell r="GT170">
            <v>0</v>
          </cell>
          <cell r="GU170">
            <v>787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33</v>
          </cell>
          <cell r="HA170">
            <v>52</v>
          </cell>
          <cell r="HB170">
            <v>2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874</v>
          </cell>
          <cell r="HH170">
            <v>14584</v>
          </cell>
          <cell r="HI170">
            <v>1295</v>
          </cell>
          <cell r="HJ170">
            <v>4013</v>
          </cell>
          <cell r="HK170">
            <v>4581</v>
          </cell>
          <cell r="HL170">
            <v>336</v>
          </cell>
          <cell r="HM170">
            <v>176</v>
          </cell>
          <cell r="HN170">
            <v>511</v>
          </cell>
          <cell r="HO170">
            <v>0</v>
          </cell>
          <cell r="HP170">
            <v>380</v>
          </cell>
          <cell r="HQ170">
            <v>0</v>
          </cell>
          <cell r="HR170">
            <v>22</v>
          </cell>
          <cell r="HS170">
            <v>25898</v>
          </cell>
          <cell r="HT170">
            <v>787</v>
          </cell>
          <cell r="HU170">
            <v>0</v>
          </cell>
          <cell r="HV170">
            <v>-93</v>
          </cell>
          <cell r="HW170">
            <v>26592</v>
          </cell>
          <cell r="HX170">
            <v>348</v>
          </cell>
          <cell r="HY170">
            <v>177</v>
          </cell>
          <cell r="HZ170">
            <v>121</v>
          </cell>
          <cell r="IA170">
            <v>15</v>
          </cell>
          <cell r="IB170">
            <v>11</v>
          </cell>
          <cell r="IC170">
            <v>0</v>
          </cell>
          <cell r="ID170">
            <v>0</v>
          </cell>
          <cell r="IE170">
            <v>20</v>
          </cell>
          <cell r="IF170">
            <v>692</v>
          </cell>
          <cell r="IG170">
            <v>1639</v>
          </cell>
          <cell r="IH170">
            <v>1219</v>
          </cell>
          <cell r="II170">
            <v>2392</v>
          </cell>
          <cell r="IJ170">
            <v>1437</v>
          </cell>
          <cell r="IK170">
            <v>2039</v>
          </cell>
          <cell r="IL170">
            <v>895</v>
          </cell>
          <cell r="IM170">
            <v>234</v>
          </cell>
          <cell r="IN170">
            <v>124</v>
          </cell>
          <cell r="IO170">
            <v>0</v>
          </cell>
          <cell r="IP170">
            <v>311</v>
          </cell>
          <cell r="IQ170">
            <v>407</v>
          </cell>
          <cell r="IR170">
            <v>400</v>
          </cell>
          <cell r="IS170">
            <v>11097</v>
          </cell>
          <cell r="IT170">
            <v>1939</v>
          </cell>
          <cell r="IU170">
            <v>0</v>
          </cell>
          <cell r="IV170">
            <v>157</v>
          </cell>
          <cell r="IW170">
            <v>0</v>
          </cell>
          <cell r="IX170">
            <v>194</v>
          </cell>
          <cell r="IY170">
            <v>13387</v>
          </cell>
          <cell r="IZ170">
            <v>0</v>
          </cell>
          <cell r="JA170">
            <v>140</v>
          </cell>
          <cell r="JB170">
            <v>0</v>
          </cell>
          <cell r="JC170">
            <v>21</v>
          </cell>
          <cell r="JD170">
            <v>26</v>
          </cell>
          <cell r="JE170">
            <v>29</v>
          </cell>
          <cell r="JF170">
            <v>1</v>
          </cell>
          <cell r="JG170">
            <v>0</v>
          </cell>
          <cell r="JH170" t="str">
            <v>PricewaterhouseCoopers</v>
          </cell>
          <cell r="JI170" t="str">
            <v>RSM Tenon</v>
          </cell>
          <cell r="JJ170">
            <v>3533</v>
          </cell>
          <cell r="JK170">
            <v>2583</v>
          </cell>
          <cell r="JL170">
            <v>0</v>
          </cell>
          <cell r="JM170">
            <v>-1904</v>
          </cell>
          <cell r="JN170">
            <v>0</v>
          </cell>
          <cell r="JO170">
            <v>4212</v>
          </cell>
          <cell r="JP170">
            <v>-10478</v>
          </cell>
          <cell r="JQ170">
            <v>14690</v>
          </cell>
          <cell r="JR170">
            <v>-8510</v>
          </cell>
          <cell r="JS170">
            <v>-926</v>
          </cell>
          <cell r="JT170">
            <v>1026</v>
          </cell>
          <cell r="JU170">
            <v>0</v>
          </cell>
          <cell r="JV170">
            <v>-7</v>
          </cell>
          <cell r="JW170">
            <v>1524</v>
          </cell>
          <cell r="JX170">
            <v>-1681</v>
          </cell>
          <cell r="JY170">
            <v>-1904</v>
          </cell>
          <cell r="JZ170">
            <v>-10478</v>
          </cell>
          <cell r="KA170">
            <v>3476.27</v>
          </cell>
          <cell r="KB170">
            <v>5748.99</v>
          </cell>
          <cell r="KC170">
            <v>9225.26</v>
          </cell>
          <cell r="KD170">
            <v>1218</v>
          </cell>
          <cell r="KE170">
            <v>3542.32</v>
          </cell>
          <cell r="KF170">
            <v>5483.87</v>
          </cell>
          <cell r="KG170">
            <v>9026.19</v>
          </cell>
          <cell r="KH170">
            <v>322</v>
          </cell>
          <cell r="KI170">
            <v>128</v>
          </cell>
          <cell r="KJ170">
            <v>156</v>
          </cell>
          <cell r="KK170">
            <v>0</v>
          </cell>
          <cell r="KL170">
            <v>9831.26</v>
          </cell>
          <cell r="KM170">
            <v>14765</v>
          </cell>
          <cell r="KN170">
            <v>4247.3685876</v>
          </cell>
          <cell r="KO170">
            <v>16959</v>
          </cell>
          <cell r="KP170">
            <v>2949.9094623599999</v>
          </cell>
          <cell r="KQ170">
            <v>2445</v>
          </cell>
          <cell r="KR170">
            <v>2007.3891625599999</v>
          </cell>
          <cell r="KS170">
            <v>605</v>
          </cell>
          <cell r="KT170">
            <v>4726.5625</v>
          </cell>
          <cell r="KU170">
            <v>1574</v>
          </cell>
          <cell r="KV170">
            <v>10089.743589739999</v>
          </cell>
          <cell r="KW170">
            <v>1043</v>
          </cell>
          <cell r="KX170">
            <v>113.05914413000001</v>
          </cell>
          <cell r="KY170">
            <v>37391</v>
          </cell>
          <cell r="KZ170">
            <v>3932.06201113</v>
          </cell>
          <cell r="LA170">
            <v>616</v>
          </cell>
          <cell r="LB170">
            <v>1913.04347826</v>
          </cell>
          <cell r="LC170">
            <v>4448</v>
          </cell>
          <cell r="LD170">
            <v>42455</v>
          </cell>
          <cell r="LE170">
            <v>4318.3681440600003</v>
          </cell>
          <cell r="LF170">
            <v>9</v>
          </cell>
          <cell r="LG170">
            <v>1092.3622222199999</v>
          </cell>
          <cell r="LH170">
            <v>319</v>
          </cell>
          <cell r="LI170">
            <v>30.818996869999999</v>
          </cell>
          <cell r="LJ170">
            <v>206</v>
          </cell>
          <cell r="LK170">
            <v>47.724563109999998</v>
          </cell>
          <cell r="LL170">
            <v>112</v>
          </cell>
          <cell r="LM170">
            <v>87.779107139999994</v>
          </cell>
          <cell r="LN170">
            <v>15</v>
          </cell>
          <cell r="LO170">
            <v>655.41733333000002</v>
          </cell>
          <cell r="LP170">
            <v>333</v>
          </cell>
          <cell r="LQ170">
            <v>29.523303299999998</v>
          </cell>
          <cell r="LR170">
            <v>661</v>
          </cell>
          <cell r="LS170">
            <v>14.87331316</v>
          </cell>
          <cell r="LT170">
            <v>31</v>
          </cell>
          <cell r="LU170">
            <v>692</v>
          </cell>
          <cell r="LV170">
            <v>14.207023120000001</v>
          </cell>
          <cell r="LW170">
            <v>978</v>
          </cell>
          <cell r="LX170">
            <v>108666.66666667</v>
          </cell>
          <cell r="LY170">
            <v>15005</v>
          </cell>
          <cell r="LZ170">
            <v>47037.61755486</v>
          </cell>
          <cell r="MA170">
            <v>4887</v>
          </cell>
          <cell r="MB170">
            <v>23723.300970870001</v>
          </cell>
          <cell r="MC170">
            <v>3602</v>
          </cell>
          <cell r="MD170">
            <v>32160.714285710001</v>
          </cell>
          <cell r="ME170">
            <v>512</v>
          </cell>
          <cell r="MF170">
            <v>34133.333333330003</v>
          </cell>
          <cell r="MG170">
            <v>24984</v>
          </cell>
          <cell r="MH170">
            <v>37797.276853249998</v>
          </cell>
          <cell r="MI170">
            <v>914</v>
          </cell>
          <cell r="MJ170">
            <v>25898</v>
          </cell>
          <cell r="MK170">
            <v>37424.855491330003</v>
          </cell>
          <cell r="ML170">
            <v>792</v>
          </cell>
          <cell r="MM170">
            <v>0.157</v>
          </cell>
          <cell r="MN170">
            <v>0.157</v>
          </cell>
          <cell r="MO170">
            <v>38676</v>
          </cell>
          <cell r="MP170">
            <v>3.9339820099999998</v>
          </cell>
          <cell r="MQ170">
            <v>500</v>
          </cell>
          <cell r="MR170">
            <v>500</v>
          </cell>
          <cell r="MS170">
            <v>791</v>
          </cell>
          <cell r="MT170">
            <v>0.87484196999999997</v>
          </cell>
          <cell r="MU170">
            <v>2240</v>
          </cell>
          <cell r="MV170">
            <v>4.3889553599999998</v>
          </cell>
          <cell r="MW170">
            <v>549</v>
          </cell>
          <cell r="MX170">
            <v>189</v>
          </cell>
          <cell r="MY170">
            <v>51</v>
          </cell>
          <cell r="MZ170" t="str">
            <v>N</v>
          </cell>
          <cell r="NA170">
            <v>-0.55000000000000004</v>
          </cell>
          <cell r="NB170">
            <v>-246</v>
          </cell>
          <cell r="NC170">
            <v>1639</v>
          </cell>
          <cell r="ND170">
            <v>166.71311714000001</v>
          </cell>
          <cell r="NE170">
            <v>1219</v>
          </cell>
          <cell r="NF170">
            <v>123.99224513999999</v>
          </cell>
          <cell r="NG170">
            <v>177</v>
          </cell>
          <cell r="NH170">
            <v>255.78034682000001</v>
          </cell>
          <cell r="NI170">
            <v>300</v>
          </cell>
          <cell r="NJ170">
            <v>-34926.666666669997</v>
          </cell>
          <cell r="NK170">
            <v>36</v>
          </cell>
          <cell r="NL170">
            <v>805.55555556000002</v>
          </cell>
          <cell r="NM170" t="str">
            <v>N</v>
          </cell>
          <cell r="NN170">
            <v>0</v>
          </cell>
          <cell r="NO170">
            <v>0</v>
          </cell>
          <cell r="NP170">
            <v>1.81979622</v>
          </cell>
          <cell r="NQ170">
            <v>9.5055399999999998E-2</v>
          </cell>
          <cell r="NR170">
            <v>0.32313169000000003</v>
          </cell>
          <cell r="NS170">
            <v>90</v>
          </cell>
          <cell r="NT170">
            <v>100</v>
          </cell>
          <cell r="NU170">
            <v>60</v>
          </cell>
          <cell r="NV170">
            <v>250</v>
          </cell>
          <cell r="NW170" t="str">
            <v>Outstanding</v>
          </cell>
          <cell r="NX170" t="str">
            <v>Not applicable</v>
          </cell>
          <cell r="NY170" t="str">
            <v>Not applicable</v>
          </cell>
          <cell r="NZ170" t="str">
            <v>Outstanding</v>
          </cell>
          <cell r="OA170">
            <v>16.3</v>
          </cell>
          <cell r="OB170">
            <v>0.91632822000000003</v>
          </cell>
          <cell r="OC170">
            <v>26592</v>
          </cell>
          <cell r="OD170">
            <v>24367</v>
          </cell>
          <cell r="OE170">
            <v>2225</v>
          </cell>
          <cell r="OF170">
            <v>0.21789796</v>
          </cell>
          <cell r="OG170">
            <v>13387</v>
          </cell>
          <cell r="OH170">
            <v>2917</v>
          </cell>
          <cell r="OI170">
            <v>10470</v>
          </cell>
          <cell r="OJ170">
            <v>0.68245829000000002</v>
          </cell>
          <cell r="OK170">
            <v>39979</v>
          </cell>
          <cell r="OL170">
            <v>27284</v>
          </cell>
          <cell r="OM170">
            <v>12695</v>
          </cell>
          <cell r="ON170">
            <v>70</v>
          </cell>
        </row>
        <row r="171">
          <cell r="D171" t="str">
            <v>SODEV</v>
          </cell>
          <cell r="E171">
            <v>2012</v>
          </cell>
          <cell r="F171">
            <v>23838</v>
          </cell>
          <cell r="G171">
            <v>2176</v>
          </cell>
          <cell r="H171">
            <v>0</v>
          </cell>
          <cell r="I171">
            <v>1806</v>
          </cell>
          <cell r="J171">
            <v>75</v>
          </cell>
          <cell r="K171">
            <v>27895</v>
          </cell>
          <cell r="L171">
            <v>17997</v>
          </cell>
          <cell r="M171">
            <v>7290</v>
          </cell>
          <cell r="N171">
            <v>1757</v>
          </cell>
          <cell r="O171">
            <v>529</v>
          </cell>
          <cell r="P171">
            <v>27573</v>
          </cell>
          <cell r="Q171">
            <v>322</v>
          </cell>
          <cell r="R171">
            <v>-13</v>
          </cell>
          <cell r="S171">
            <v>309</v>
          </cell>
          <cell r="T171">
            <v>0</v>
          </cell>
          <cell r="U171">
            <v>309</v>
          </cell>
          <cell r="V171">
            <v>309</v>
          </cell>
          <cell r="W171">
            <v>0</v>
          </cell>
          <cell r="X171">
            <v>309</v>
          </cell>
          <cell r="Y171">
            <v>322</v>
          </cell>
          <cell r="Z171">
            <v>0</v>
          </cell>
          <cell r="AA171">
            <v>0</v>
          </cell>
          <cell r="AB171">
            <v>0</v>
          </cell>
          <cell r="AC171">
            <v>510</v>
          </cell>
          <cell r="AD171">
            <v>832</v>
          </cell>
          <cell r="AE171">
            <v>1757</v>
          </cell>
          <cell r="AF171">
            <v>-527</v>
          </cell>
          <cell r="AG171">
            <v>2062</v>
          </cell>
          <cell r="AH171">
            <v>832</v>
          </cell>
          <cell r="AI171">
            <v>195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1027</v>
          </cell>
          <cell r="AP171">
            <v>34060</v>
          </cell>
          <cell r="AQ171">
            <v>3580</v>
          </cell>
          <cell r="AR171">
            <v>36</v>
          </cell>
          <cell r="AS171">
            <v>1</v>
          </cell>
          <cell r="AT171">
            <v>37677</v>
          </cell>
          <cell r="AU171">
            <v>0</v>
          </cell>
          <cell r="AV171">
            <v>0</v>
          </cell>
          <cell r="AW171">
            <v>50</v>
          </cell>
          <cell r="AX171">
            <v>311</v>
          </cell>
          <cell r="AY171">
            <v>867</v>
          </cell>
          <cell r="AZ171">
            <v>0</v>
          </cell>
          <cell r="BA171">
            <v>6427</v>
          </cell>
          <cell r="BB171">
            <v>7655</v>
          </cell>
          <cell r="BC171">
            <v>0</v>
          </cell>
          <cell r="BD171">
            <v>471</v>
          </cell>
          <cell r="BE171">
            <v>0</v>
          </cell>
          <cell r="BF171">
            <v>842</v>
          </cell>
          <cell r="BG171">
            <v>643</v>
          </cell>
          <cell r="BH171">
            <v>336</v>
          </cell>
          <cell r="BI171">
            <v>0</v>
          </cell>
          <cell r="BJ171">
            <v>1039</v>
          </cell>
          <cell r="BK171">
            <v>3331</v>
          </cell>
          <cell r="BL171">
            <v>4324</v>
          </cell>
          <cell r="BM171">
            <v>42001</v>
          </cell>
          <cell r="BN171">
            <v>7803</v>
          </cell>
          <cell r="BO171">
            <v>0</v>
          </cell>
          <cell r="BP171">
            <v>1370</v>
          </cell>
          <cell r="BQ171">
            <v>9173</v>
          </cell>
          <cell r="BR171">
            <v>569</v>
          </cell>
          <cell r="BS171">
            <v>32259</v>
          </cell>
          <cell r="BT171">
            <v>-9535</v>
          </cell>
          <cell r="BU171">
            <v>22724</v>
          </cell>
          <cell r="BV171">
            <v>15650</v>
          </cell>
          <cell r="BW171">
            <v>0</v>
          </cell>
          <cell r="BX171">
            <v>1</v>
          </cell>
          <cell r="BY171">
            <v>16608</v>
          </cell>
          <cell r="BZ171">
            <v>-9535</v>
          </cell>
          <cell r="CA171">
            <v>7073</v>
          </cell>
          <cell r="CB171">
            <v>7074</v>
          </cell>
          <cell r="CC171">
            <v>22724</v>
          </cell>
          <cell r="CD171">
            <v>1250</v>
          </cell>
          <cell r="CE171">
            <v>75</v>
          </cell>
          <cell r="CF171">
            <v>-294</v>
          </cell>
          <cell r="CG171">
            <v>0</v>
          </cell>
          <cell r="CH171">
            <v>-219</v>
          </cell>
          <cell r="CI171">
            <v>0</v>
          </cell>
          <cell r="CJ171">
            <v>-2005</v>
          </cell>
          <cell r="CK171">
            <v>58</v>
          </cell>
          <cell r="CL171">
            <v>1007</v>
          </cell>
          <cell r="CM171">
            <v>-940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-427</v>
          </cell>
          <cell r="CT171">
            <v>0</v>
          </cell>
          <cell r="CU171">
            <v>-427</v>
          </cell>
          <cell r="CV171">
            <v>-336</v>
          </cell>
          <cell r="CW171">
            <v>-336</v>
          </cell>
          <cell r="CX171">
            <v>427</v>
          </cell>
          <cell r="CY171">
            <v>0</v>
          </cell>
          <cell r="CZ171">
            <v>0</v>
          </cell>
          <cell r="DA171">
            <v>91</v>
          </cell>
          <cell r="DB171">
            <v>-1938</v>
          </cell>
          <cell r="DC171">
            <v>-1847</v>
          </cell>
          <cell r="DD171">
            <v>6427</v>
          </cell>
          <cell r="DE171">
            <v>0</v>
          </cell>
          <cell r="DF171">
            <v>6427</v>
          </cell>
          <cell r="DG171">
            <v>-471</v>
          </cell>
          <cell r="DH171">
            <v>-7803</v>
          </cell>
          <cell r="DI171">
            <v>-1847</v>
          </cell>
          <cell r="DJ171">
            <v>27368</v>
          </cell>
          <cell r="DK171">
            <v>85.715251390000006</v>
          </cell>
          <cell r="DL171">
            <v>85.715251390000006</v>
          </cell>
          <cell r="DM171">
            <v>2.2981086799999999</v>
          </cell>
          <cell r="DN171">
            <v>2.2981086799999999</v>
          </cell>
          <cell r="DO171">
            <v>21.717046109999998</v>
          </cell>
          <cell r="DP171">
            <v>42.15775034</v>
          </cell>
          <cell r="DQ171">
            <v>2.2830981700000001</v>
          </cell>
          <cell r="DR171">
            <v>4.5673779999999997E-2</v>
          </cell>
          <cell r="DS171">
            <v>2.6344639999999999E-2</v>
          </cell>
          <cell r="DT171">
            <v>1.074247E-2</v>
          </cell>
          <cell r="DU171">
            <v>0.30232387999999999</v>
          </cell>
          <cell r="DV171">
            <v>0.49816365000000001</v>
          </cell>
          <cell r="DW171">
            <v>0.33251617999999999</v>
          </cell>
          <cell r="DX171">
            <v>0.25648655999999997</v>
          </cell>
          <cell r="DY171">
            <v>309</v>
          </cell>
          <cell r="DZ171">
            <v>1.129056E-2</v>
          </cell>
          <cell r="EA171">
            <v>832</v>
          </cell>
          <cell r="EB171">
            <v>3.0400469999999999E-2</v>
          </cell>
          <cell r="EC171">
            <v>1.129056E-2</v>
          </cell>
          <cell r="ED171">
            <v>0.60684011000000004</v>
          </cell>
          <cell r="EE171">
            <v>2062</v>
          </cell>
          <cell r="EF171">
            <v>7.5343469999999996E-2</v>
          </cell>
          <cell r="EG171">
            <v>0.50606547999999996</v>
          </cell>
          <cell r="EH171">
            <v>0.25621163000000002</v>
          </cell>
          <cell r="EI171">
            <v>0</v>
          </cell>
          <cell r="EJ171">
            <v>9.0653319999999996E-2</v>
          </cell>
          <cell r="EK171">
            <v>0.14706957000000001</v>
          </cell>
          <cell r="EL171">
            <v>-109</v>
          </cell>
          <cell r="EM171">
            <v>0</v>
          </cell>
          <cell r="EN171">
            <v>14</v>
          </cell>
          <cell r="EO171">
            <v>0.64754458000000004</v>
          </cell>
          <cell r="EP171">
            <v>0.64041946999999999</v>
          </cell>
          <cell r="EQ171">
            <v>0.14350995999999999</v>
          </cell>
          <cell r="ER171">
            <v>13850</v>
          </cell>
          <cell r="ES171">
            <v>6598</v>
          </cell>
          <cell r="ET171">
            <v>0</v>
          </cell>
          <cell r="EU171">
            <v>345</v>
          </cell>
          <cell r="EV171">
            <v>414</v>
          </cell>
          <cell r="EW171">
            <v>0</v>
          </cell>
          <cell r="EX171">
            <v>1300</v>
          </cell>
          <cell r="EY171">
            <v>127</v>
          </cell>
          <cell r="EZ171">
            <v>0</v>
          </cell>
          <cell r="FA171">
            <v>642</v>
          </cell>
          <cell r="FB171">
            <v>562</v>
          </cell>
          <cell r="FC171">
            <v>23838</v>
          </cell>
          <cell r="FD171">
            <v>550</v>
          </cell>
          <cell r="FE171">
            <v>0</v>
          </cell>
          <cell r="FF171">
            <v>0</v>
          </cell>
          <cell r="FG171">
            <v>0</v>
          </cell>
          <cell r="FH171">
            <v>370</v>
          </cell>
          <cell r="FI171">
            <v>1181</v>
          </cell>
          <cell r="FJ171">
            <v>0</v>
          </cell>
          <cell r="FK171">
            <v>75</v>
          </cell>
          <cell r="FL171">
            <v>2176</v>
          </cell>
          <cell r="FM171">
            <v>0</v>
          </cell>
          <cell r="FN171">
            <v>0</v>
          </cell>
          <cell r="FO171">
            <v>0</v>
          </cell>
          <cell r="FP171">
            <v>744</v>
          </cell>
          <cell r="FQ171">
            <v>0</v>
          </cell>
          <cell r="FR171">
            <v>359</v>
          </cell>
          <cell r="FS171">
            <v>55</v>
          </cell>
          <cell r="FT171">
            <v>8</v>
          </cell>
          <cell r="FU171">
            <v>214</v>
          </cell>
          <cell r="FV171">
            <v>426</v>
          </cell>
          <cell r="FW171">
            <v>1806</v>
          </cell>
          <cell r="FX171">
            <v>0</v>
          </cell>
          <cell r="FY171">
            <v>75</v>
          </cell>
          <cell r="FZ171">
            <v>0</v>
          </cell>
          <cell r="GA171">
            <v>75</v>
          </cell>
          <cell r="GB171">
            <v>27895</v>
          </cell>
          <cell r="GC171">
            <v>12218</v>
          </cell>
          <cell r="GD171">
            <v>0</v>
          </cell>
          <cell r="GE171">
            <v>1632</v>
          </cell>
          <cell r="GF171">
            <v>13850</v>
          </cell>
          <cell r="GG171">
            <v>4395</v>
          </cell>
          <cell r="GH171">
            <v>778</v>
          </cell>
          <cell r="GI171">
            <v>2816</v>
          </cell>
          <cell r="GJ171">
            <v>578</v>
          </cell>
          <cell r="GK171">
            <v>4395</v>
          </cell>
          <cell r="GL171">
            <v>1488</v>
          </cell>
          <cell r="GM171">
            <v>0</v>
          </cell>
          <cell r="GN171">
            <v>560</v>
          </cell>
          <cell r="GO171">
            <v>155</v>
          </cell>
          <cell r="GP171">
            <v>0</v>
          </cell>
          <cell r="GQ171">
            <v>6598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412</v>
          </cell>
          <cell r="HA171">
            <v>2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414</v>
          </cell>
          <cell r="HH171">
            <v>11756</v>
          </cell>
          <cell r="HI171">
            <v>52</v>
          </cell>
          <cell r="HJ171">
            <v>1644</v>
          </cell>
          <cell r="HK171">
            <v>2920</v>
          </cell>
          <cell r="HL171">
            <v>386</v>
          </cell>
          <cell r="HM171">
            <v>94</v>
          </cell>
          <cell r="HN171">
            <v>232</v>
          </cell>
          <cell r="HO171">
            <v>0</v>
          </cell>
          <cell r="HP171">
            <v>405</v>
          </cell>
          <cell r="HQ171">
            <v>38</v>
          </cell>
          <cell r="HR171">
            <v>0</v>
          </cell>
          <cell r="HS171">
            <v>17527</v>
          </cell>
          <cell r="HT171">
            <v>172</v>
          </cell>
          <cell r="HU171">
            <v>23</v>
          </cell>
          <cell r="HV171">
            <v>275</v>
          </cell>
          <cell r="HW171">
            <v>17997</v>
          </cell>
          <cell r="HX171">
            <v>371</v>
          </cell>
          <cell r="HY171">
            <v>78</v>
          </cell>
          <cell r="HZ171">
            <v>95</v>
          </cell>
          <cell r="IA171">
            <v>19</v>
          </cell>
          <cell r="IB171">
            <v>32</v>
          </cell>
          <cell r="IC171">
            <v>0</v>
          </cell>
          <cell r="ID171">
            <v>1</v>
          </cell>
          <cell r="IE171">
            <v>0</v>
          </cell>
          <cell r="IF171">
            <v>596</v>
          </cell>
          <cell r="IG171">
            <v>1789</v>
          </cell>
          <cell r="IH171">
            <v>654</v>
          </cell>
          <cell r="II171">
            <v>1037</v>
          </cell>
          <cell r="IJ171">
            <v>762</v>
          </cell>
          <cell r="IK171">
            <v>1189</v>
          </cell>
          <cell r="IL171">
            <v>534</v>
          </cell>
          <cell r="IM171">
            <v>532</v>
          </cell>
          <cell r="IN171">
            <v>236</v>
          </cell>
          <cell r="IO171">
            <v>0</v>
          </cell>
          <cell r="IP171">
            <v>325</v>
          </cell>
          <cell r="IQ171">
            <v>245</v>
          </cell>
          <cell r="IR171">
            <v>-13</v>
          </cell>
          <cell r="IS171">
            <v>7290</v>
          </cell>
          <cell r="IT171">
            <v>1757</v>
          </cell>
          <cell r="IU171">
            <v>0</v>
          </cell>
          <cell r="IV171">
            <v>235</v>
          </cell>
          <cell r="IW171">
            <v>0</v>
          </cell>
          <cell r="IX171">
            <v>294</v>
          </cell>
          <cell r="IY171">
            <v>9576</v>
          </cell>
          <cell r="IZ171">
            <v>0</v>
          </cell>
          <cell r="JA171">
            <v>131</v>
          </cell>
          <cell r="JB171">
            <v>0</v>
          </cell>
          <cell r="JC171">
            <v>21</v>
          </cell>
          <cell r="JD171">
            <v>17</v>
          </cell>
          <cell r="JE171">
            <v>24</v>
          </cell>
          <cell r="JF171">
            <v>29</v>
          </cell>
          <cell r="JG171">
            <v>0</v>
          </cell>
          <cell r="JH171" t="str">
            <v>Francis Clark</v>
          </cell>
          <cell r="JI171" t="str">
            <v>RSM Tenon</v>
          </cell>
          <cell r="JJ171">
            <v>8689</v>
          </cell>
          <cell r="JK171">
            <v>309</v>
          </cell>
          <cell r="JL171">
            <v>0</v>
          </cell>
          <cell r="JM171">
            <v>-1925</v>
          </cell>
          <cell r="JN171">
            <v>0</v>
          </cell>
          <cell r="JO171">
            <v>7073</v>
          </cell>
          <cell r="JP171">
            <v>-9535</v>
          </cell>
          <cell r="JQ171">
            <v>16608</v>
          </cell>
          <cell r="JR171">
            <v>-7100</v>
          </cell>
          <cell r="JS171">
            <v>-893</v>
          </cell>
          <cell r="JT171">
            <v>630</v>
          </cell>
          <cell r="JU171">
            <v>0</v>
          </cell>
          <cell r="JV171">
            <v>-12</v>
          </cell>
          <cell r="JW171">
            <v>0</v>
          </cell>
          <cell r="JX171">
            <v>-235</v>
          </cell>
          <cell r="JY171">
            <v>-1925</v>
          </cell>
          <cell r="JZ171">
            <v>-9535</v>
          </cell>
          <cell r="KA171">
            <v>3500</v>
          </cell>
          <cell r="KB171">
            <v>1129</v>
          </cell>
          <cell r="KC171">
            <v>4629</v>
          </cell>
          <cell r="KD171">
            <v>89</v>
          </cell>
          <cell r="KE171">
            <v>3492</v>
          </cell>
          <cell r="KF171">
            <v>978</v>
          </cell>
          <cell r="KG171">
            <v>4470</v>
          </cell>
          <cell r="KH171">
            <v>506</v>
          </cell>
          <cell r="KI171">
            <v>300</v>
          </cell>
          <cell r="KJ171">
            <v>324</v>
          </cell>
          <cell r="KK171">
            <v>0</v>
          </cell>
          <cell r="KL171">
            <v>5759</v>
          </cell>
          <cell r="KM171">
            <v>12218</v>
          </cell>
          <cell r="KN171">
            <v>3490.8571428599998</v>
          </cell>
          <cell r="KO171">
            <v>3772</v>
          </cell>
          <cell r="KP171">
            <v>3341.00974314</v>
          </cell>
          <cell r="KQ171">
            <v>2192</v>
          </cell>
          <cell r="KR171">
            <v>24629.213483150001</v>
          </cell>
          <cell r="KS171">
            <v>1488</v>
          </cell>
          <cell r="KT171">
            <v>4960</v>
          </cell>
          <cell r="KU171">
            <v>778</v>
          </cell>
          <cell r="KV171">
            <v>2401.2345679</v>
          </cell>
          <cell r="KW171">
            <v>414</v>
          </cell>
          <cell r="KX171">
            <v>89.436163320000006</v>
          </cell>
          <cell r="KY171">
            <v>20862</v>
          </cell>
          <cell r="KZ171">
            <v>3971.44488864</v>
          </cell>
          <cell r="LA171">
            <v>1300</v>
          </cell>
          <cell r="LB171">
            <v>2569.1699604700002</v>
          </cell>
          <cell r="LC171">
            <v>5733</v>
          </cell>
          <cell r="LD171">
            <v>27895</v>
          </cell>
          <cell r="LE171">
            <v>4843.7228685500004</v>
          </cell>
          <cell r="LF171">
            <v>8</v>
          </cell>
          <cell r="LG171">
            <v>719.875</v>
          </cell>
          <cell r="LH171">
            <v>366</v>
          </cell>
          <cell r="LI171">
            <v>15.73497268</v>
          </cell>
          <cell r="LJ171">
            <v>78</v>
          </cell>
          <cell r="LK171">
            <v>73.833333330000002</v>
          </cell>
          <cell r="LL171">
            <v>92</v>
          </cell>
          <cell r="LM171">
            <v>62.597826089999998</v>
          </cell>
          <cell r="LN171">
            <v>19</v>
          </cell>
          <cell r="LO171">
            <v>303.10526315999999</v>
          </cell>
          <cell r="LP171">
            <v>189</v>
          </cell>
          <cell r="LQ171">
            <v>30.470899469999999</v>
          </cell>
          <cell r="LR171">
            <v>563</v>
          </cell>
          <cell r="LS171">
            <v>10.22912966</v>
          </cell>
          <cell r="LT171">
            <v>33</v>
          </cell>
          <cell r="LU171">
            <v>596</v>
          </cell>
          <cell r="LV171">
            <v>9.6627516799999995</v>
          </cell>
          <cell r="LW171">
            <v>755</v>
          </cell>
          <cell r="LX171">
            <v>94375</v>
          </cell>
          <cell r="LY171">
            <v>11402</v>
          </cell>
          <cell r="LZ171">
            <v>31153.00546448</v>
          </cell>
          <cell r="MA171">
            <v>1644</v>
          </cell>
          <cell r="MB171">
            <v>21076.92307692</v>
          </cell>
          <cell r="MC171">
            <v>2571</v>
          </cell>
          <cell r="MD171">
            <v>27945.652173909999</v>
          </cell>
          <cell r="ME171">
            <v>480</v>
          </cell>
          <cell r="MF171">
            <v>25263.157894740001</v>
          </cell>
          <cell r="MG171">
            <v>16852</v>
          </cell>
          <cell r="MH171">
            <v>29932.504440500001</v>
          </cell>
          <cell r="MI171">
            <v>675</v>
          </cell>
          <cell r="MJ171">
            <v>17527</v>
          </cell>
          <cell r="MK171">
            <v>29407.718120810001</v>
          </cell>
          <cell r="ML171">
            <v>828</v>
          </cell>
          <cell r="MM171">
            <v>0.157</v>
          </cell>
          <cell r="MN171">
            <v>0.16</v>
          </cell>
          <cell r="MO171">
            <v>39050</v>
          </cell>
          <cell r="MP171">
            <v>6.7806910900000004</v>
          </cell>
          <cell r="MQ171">
            <v>1000</v>
          </cell>
          <cell r="MR171">
            <v>1000</v>
          </cell>
          <cell r="MS171">
            <v>640</v>
          </cell>
          <cell r="MT171">
            <v>0.93125000000000002</v>
          </cell>
          <cell r="MU171">
            <v>1170</v>
          </cell>
          <cell r="MV171">
            <v>4.9222222200000001</v>
          </cell>
          <cell r="MW171">
            <v>556.4</v>
          </cell>
          <cell r="MX171">
            <v>70.400000000000006</v>
          </cell>
          <cell r="MY171">
            <v>0</v>
          </cell>
          <cell r="MZ171" t="str">
            <v>N</v>
          </cell>
          <cell r="NA171">
            <v>0</v>
          </cell>
          <cell r="NB171">
            <v>-1</v>
          </cell>
          <cell r="NC171">
            <v>1789</v>
          </cell>
          <cell r="ND171">
            <v>310.64420905999998</v>
          </cell>
          <cell r="NE171">
            <v>654</v>
          </cell>
          <cell r="NF171">
            <v>113.56138218</v>
          </cell>
          <cell r="NG171">
            <v>177</v>
          </cell>
          <cell r="NH171">
            <v>296.97986577</v>
          </cell>
          <cell r="NI171">
            <v>241</v>
          </cell>
          <cell r="NJ171">
            <v>-39564.315352700003</v>
          </cell>
          <cell r="NK171">
            <v>45</v>
          </cell>
          <cell r="NL171">
            <v>533.33333332999996</v>
          </cell>
          <cell r="NM171" t="str">
            <v>N</v>
          </cell>
          <cell r="NN171">
            <v>0</v>
          </cell>
          <cell r="NO171">
            <v>0</v>
          </cell>
          <cell r="NP171">
            <v>2.2981086799999999</v>
          </cell>
          <cell r="NQ171">
            <v>7.5343469999999996E-2</v>
          </cell>
          <cell r="NR171">
            <v>0.25648655999999997</v>
          </cell>
          <cell r="NS171">
            <v>100</v>
          </cell>
          <cell r="NT171">
            <v>80</v>
          </cell>
          <cell r="NU171">
            <v>70</v>
          </cell>
          <cell r="NV171">
            <v>250</v>
          </cell>
          <cell r="NW171" t="str">
            <v>Outstanding</v>
          </cell>
          <cell r="NX171" t="str">
            <v>Not applicable</v>
          </cell>
          <cell r="NY171" t="str">
            <v>Not applicable</v>
          </cell>
          <cell r="NZ171" t="str">
            <v>Outstanding</v>
          </cell>
          <cell r="OA171">
            <v>0</v>
          </cell>
          <cell r="OB171">
            <v>0</v>
          </cell>
          <cell r="OC171">
            <v>17997</v>
          </cell>
          <cell r="OD171">
            <v>0</v>
          </cell>
          <cell r="OE171">
            <v>17997</v>
          </cell>
          <cell r="OF171">
            <v>0</v>
          </cell>
          <cell r="OG171">
            <v>9576</v>
          </cell>
          <cell r="OH171">
            <v>0</v>
          </cell>
          <cell r="OI171">
            <v>9576</v>
          </cell>
          <cell r="OJ171">
            <v>0</v>
          </cell>
          <cell r="OK171">
            <v>27573</v>
          </cell>
          <cell r="OL171">
            <v>0</v>
          </cell>
          <cell r="OM171">
            <v>27573</v>
          </cell>
          <cell r="ON171">
            <v>87</v>
          </cell>
        </row>
        <row r="172">
          <cell r="D172" t="str">
            <v>SDOWN</v>
          </cell>
          <cell r="E172">
            <v>2012</v>
          </cell>
          <cell r="F172">
            <v>30411</v>
          </cell>
          <cell r="G172">
            <v>933</v>
          </cell>
          <cell r="H172">
            <v>0</v>
          </cell>
          <cell r="I172">
            <v>3235</v>
          </cell>
          <cell r="J172">
            <v>90</v>
          </cell>
          <cell r="K172">
            <v>34669</v>
          </cell>
          <cell r="L172">
            <v>26085</v>
          </cell>
          <cell r="M172">
            <v>7741</v>
          </cell>
          <cell r="N172">
            <v>560</v>
          </cell>
          <cell r="O172">
            <v>260</v>
          </cell>
          <cell r="P172">
            <v>34646</v>
          </cell>
          <cell r="Q172">
            <v>23</v>
          </cell>
          <cell r="R172">
            <v>0</v>
          </cell>
          <cell r="S172">
            <v>23</v>
          </cell>
          <cell r="T172">
            <v>0</v>
          </cell>
          <cell r="U172">
            <v>23</v>
          </cell>
          <cell r="V172">
            <v>23</v>
          </cell>
          <cell r="W172">
            <v>89</v>
          </cell>
          <cell r="X172">
            <v>112</v>
          </cell>
          <cell r="Y172">
            <v>23</v>
          </cell>
          <cell r="Z172">
            <v>0</v>
          </cell>
          <cell r="AA172">
            <v>0</v>
          </cell>
          <cell r="AB172">
            <v>0</v>
          </cell>
          <cell r="AC172">
            <v>230</v>
          </cell>
          <cell r="AD172">
            <v>253</v>
          </cell>
          <cell r="AE172">
            <v>560</v>
          </cell>
          <cell r="AF172">
            <v>-285</v>
          </cell>
          <cell r="AG172">
            <v>528</v>
          </cell>
          <cell r="AH172">
            <v>253</v>
          </cell>
          <cell r="AI172">
            <v>192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445</v>
          </cell>
          <cell r="AP172">
            <v>17802</v>
          </cell>
          <cell r="AQ172">
            <v>257</v>
          </cell>
          <cell r="AR172">
            <v>0</v>
          </cell>
          <cell r="AS172">
            <v>0</v>
          </cell>
          <cell r="AT172">
            <v>18059</v>
          </cell>
          <cell r="AU172">
            <v>0</v>
          </cell>
          <cell r="AV172">
            <v>0</v>
          </cell>
          <cell r="AW172">
            <v>18</v>
          </cell>
          <cell r="AX172">
            <v>94</v>
          </cell>
          <cell r="AY172">
            <v>215</v>
          </cell>
          <cell r="AZ172">
            <v>0</v>
          </cell>
          <cell r="BA172">
            <v>4167</v>
          </cell>
          <cell r="BB172">
            <v>4494</v>
          </cell>
          <cell r="BC172">
            <v>0</v>
          </cell>
          <cell r="BD172">
            <v>0</v>
          </cell>
          <cell r="BE172">
            <v>0</v>
          </cell>
          <cell r="BF172">
            <v>245</v>
          </cell>
          <cell r="BG172">
            <v>615</v>
          </cell>
          <cell r="BH172">
            <v>366</v>
          </cell>
          <cell r="BI172">
            <v>0</v>
          </cell>
          <cell r="BJ172">
            <v>1516</v>
          </cell>
          <cell r="BK172">
            <v>2742</v>
          </cell>
          <cell r="BL172">
            <v>1752</v>
          </cell>
          <cell r="BM172">
            <v>19811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19811</v>
          </cell>
          <cell r="BT172">
            <v>-11010</v>
          </cell>
          <cell r="BU172">
            <v>8801</v>
          </cell>
          <cell r="BV172">
            <v>3668</v>
          </cell>
          <cell r="BW172">
            <v>4343</v>
          </cell>
          <cell r="BX172">
            <v>10258</v>
          </cell>
          <cell r="BY172">
            <v>1542</v>
          </cell>
          <cell r="BZ172">
            <v>-11010</v>
          </cell>
          <cell r="CA172">
            <v>-9468</v>
          </cell>
          <cell r="CB172">
            <v>5133</v>
          </cell>
          <cell r="CC172">
            <v>8801</v>
          </cell>
          <cell r="CD172">
            <v>894</v>
          </cell>
          <cell r="CE172">
            <v>0</v>
          </cell>
          <cell r="CF172">
            <v>90</v>
          </cell>
          <cell r="CG172">
            <v>0</v>
          </cell>
          <cell r="CH172">
            <v>90</v>
          </cell>
          <cell r="CI172">
            <v>0</v>
          </cell>
          <cell r="CJ172">
            <v>-507</v>
          </cell>
          <cell r="CK172">
            <v>0</v>
          </cell>
          <cell r="CL172">
            <v>133</v>
          </cell>
          <cell r="CM172">
            <v>-374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610</v>
          </cell>
          <cell r="CW172">
            <v>610</v>
          </cell>
          <cell r="CX172">
            <v>0</v>
          </cell>
          <cell r="CY172">
            <v>0</v>
          </cell>
          <cell r="CZ172">
            <v>0</v>
          </cell>
          <cell r="DA172">
            <v>610</v>
          </cell>
          <cell r="DB172">
            <v>3557</v>
          </cell>
          <cell r="DC172">
            <v>4167</v>
          </cell>
          <cell r="DD172">
            <v>4167</v>
          </cell>
          <cell r="DE172">
            <v>0</v>
          </cell>
          <cell r="DF172">
            <v>4167</v>
          </cell>
          <cell r="DG172">
            <v>0</v>
          </cell>
          <cell r="DH172">
            <v>0</v>
          </cell>
          <cell r="DI172">
            <v>4167</v>
          </cell>
          <cell r="DJ172">
            <v>34384</v>
          </cell>
          <cell r="DK172">
            <v>44.234382269999998</v>
          </cell>
          <cell r="DL172">
            <v>44.234382269999998</v>
          </cell>
          <cell r="DM172">
            <v>1.6389496699999999</v>
          </cell>
          <cell r="DN172">
            <v>1.6389496699999999</v>
          </cell>
          <cell r="DO172">
            <v>7.4554541499999996</v>
          </cell>
          <cell r="DP172">
            <v>11.552125050000001</v>
          </cell>
          <cell r="DQ172">
            <v>1.6323851199999999</v>
          </cell>
          <cell r="DR172">
            <v>2.6000470000000001E-2</v>
          </cell>
          <cell r="DS172">
            <v>-2.6175E-3</v>
          </cell>
          <cell r="DT172">
            <v>-2.6175E-3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23</v>
          </cell>
          <cell r="DZ172">
            <v>6.6892000000000004E-4</v>
          </cell>
          <cell r="EA172">
            <v>253</v>
          </cell>
          <cell r="EB172">
            <v>7.3580700000000004E-3</v>
          </cell>
          <cell r="EC172">
            <v>3.2573300000000001E-3</v>
          </cell>
          <cell r="ED172">
            <v>4.4846440000000001E-2</v>
          </cell>
          <cell r="EE172">
            <v>528</v>
          </cell>
          <cell r="EF172">
            <v>1.535598E-2</v>
          </cell>
          <cell r="EG172">
            <v>0.75840507000000001</v>
          </cell>
          <cell r="EH172">
            <v>9.4113539999999996E-2</v>
          </cell>
          <cell r="EI172">
            <v>0</v>
          </cell>
          <cell r="EJ172">
            <v>2.6960209999999998E-2</v>
          </cell>
          <cell r="EK172">
            <v>0.12052117</v>
          </cell>
          <cell r="EL172">
            <v>0</v>
          </cell>
          <cell r="EM172">
            <v>0</v>
          </cell>
          <cell r="EN172">
            <v>603</v>
          </cell>
          <cell r="EO172">
            <v>0.75951024</v>
          </cell>
          <cell r="EP172">
            <v>0.75392623999999997</v>
          </cell>
          <cell r="EQ172">
            <v>0.12151475</v>
          </cell>
          <cell r="ER172">
            <v>26077</v>
          </cell>
          <cell r="ES172">
            <v>3236</v>
          </cell>
          <cell r="ET172">
            <v>0</v>
          </cell>
          <cell r="EU172">
            <v>285</v>
          </cell>
          <cell r="EV172">
            <v>0</v>
          </cell>
          <cell r="EW172">
            <v>379</v>
          </cell>
          <cell r="EX172">
            <v>434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30411</v>
          </cell>
          <cell r="FD172">
            <v>530</v>
          </cell>
          <cell r="FE172">
            <v>0</v>
          </cell>
          <cell r="FF172">
            <v>0</v>
          </cell>
          <cell r="FG172">
            <v>0</v>
          </cell>
          <cell r="FH172">
            <v>289</v>
          </cell>
          <cell r="FI172">
            <v>114</v>
          </cell>
          <cell r="FJ172">
            <v>0</v>
          </cell>
          <cell r="FK172">
            <v>0</v>
          </cell>
          <cell r="FL172">
            <v>933</v>
          </cell>
          <cell r="FM172">
            <v>0</v>
          </cell>
          <cell r="FN172">
            <v>0</v>
          </cell>
          <cell r="FO172">
            <v>0</v>
          </cell>
          <cell r="FP172">
            <v>1774</v>
          </cell>
          <cell r="FQ172">
            <v>0</v>
          </cell>
          <cell r="FR172">
            <v>0</v>
          </cell>
          <cell r="FS172">
            <v>0</v>
          </cell>
          <cell r="FT172">
            <v>124</v>
          </cell>
          <cell r="FU172">
            <v>238</v>
          </cell>
          <cell r="FV172">
            <v>1099</v>
          </cell>
          <cell r="FW172">
            <v>3235</v>
          </cell>
          <cell r="FX172">
            <v>0</v>
          </cell>
          <cell r="FY172">
            <v>90</v>
          </cell>
          <cell r="FZ172">
            <v>0</v>
          </cell>
          <cell r="GA172">
            <v>90</v>
          </cell>
          <cell r="GB172">
            <v>34669</v>
          </cell>
          <cell r="GC172">
            <v>23308</v>
          </cell>
          <cell r="GD172">
            <v>968</v>
          </cell>
          <cell r="GE172">
            <v>1801</v>
          </cell>
          <cell r="GF172">
            <v>26077</v>
          </cell>
          <cell r="GG172">
            <v>2681</v>
          </cell>
          <cell r="GH172">
            <v>6</v>
          </cell>
          <cell r="GI172">
            <v>2746</v>
          </cell>
          <cell r="GJ172">
            <v>0</v>
          </cell>
          <cell r="GK172">
            <v>2681</v>
          </cell>
          <cell r="GL172">
            <v>176</v>
          </cell>
          <cell r="GM172">
            <v>0</v>
          </cell>
          <cell r="GN172">
            <v>379</v>
          </cell>
          <cell r="GO172">
            <v>0</v>
          </cell>
          <cell r="GP172">
            <v>0</v>
          </cell>
          <cell r="GQ172">
            <v>3236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16763</v>
          </cell>
          <cell r="HI172">
            <v>0</v>
          </cell>
          <cell r="HJ172">
            <v>4937</v>
          </cell>
          <cell r="HK172">
            <v>2521</v>
          </cell>
          <cell r="HL172">
            <v>562</v>
          </cell>
          <cell r="HM172">
            <v>62</v>
          </cell>
          <cell r="HN172">
            <v>0</v>
          </cell>
          <cell r="HO172">
            <v>0</v>
          </cell>
          <cell r="HP172">
            <v>584</v>
          </cell>
          <cell r="HQ172">
            <v>0</v>
          </cell>
          <cell r="HR172">
            <v>494</v>
          </cell>
          <cell r="HS172">
            <v>25923</v>
          </cell>
          <cell r="HT172">
            <v>192</v>
          </cell>
          <cell r="HU172">
            <v>0</v>
          </cell>
          <cell r="HV172">
            <v>-30</v>
          </cell>
          <cell r="HW172">
            <v>26085</v>
          </cell>
          <cell r="HX172">
            <v>399</v>
          </cell>
          <cell r="HY172">
            <v>223</v>
          </cell>
          <cell r="HZ172">
            <v>61</v>
          </cell>
          <cell r="IA172">
            <v>16</v>
          </cell>
          <cell r="IB172">
            <v>0</v>
          </cell>
          <cell r="IC172">
            <v>0</v>
          </cell>
          <cell r="ID172">
            <v>0</v>
          </cell>
          <cell r="IE172">
            <v>48</v>
          </cell>
          <cell r="IF172">
            <v>747</v>
          </cell>
          <cell r="IG172">
            <v>852</v>
          </cell>
          <cell r="IH172">
            <v>813</v>
          </cell>
          <cell r="II172">
            <v>1689</v>
          </cell>
          <cell r="IJ172">
            <v>1004</v>
          </cell>
          <cell r="IK172">
            <v>1120</v>
          </cell>
          <cell r="IL172">
            <v>454</v>
          </cell>
          <cell r="IM172">
            <v>218</v>
          </cell>
          <cell r="IN172">
            <v>0</v>
          </cell>
          <cell r="IO172">
            <v>0</v>
          </cell>
          <cell r="IP172">
            <v>587</v>
          </cell>
          <cell r="IQ172">
            <v>0</v>
          </cell>
          <cell r="IR172">
            <v>1004</v>
          </cell>
          <cell r="IS172">
            <v>7741</v>
          </cell>
          <cell r="IT172">
            <v>560</v>
          </cell>
          <cell r="IU172">
            <v>0</v>
          </cell>
          <cell r="IV172">
            <v>260</v>
          </cell>
          <cell r="IW172">
            <v>0</v>
          </cell>
          <cell r="IX172">
            <v>0</v>
          </cell>
          <cell r="IY172">
            <v>8561</v>
          </cell>
          <cell r="IZ172">
            <v>0</v>
          </cell>
          <cell r="JA172">
            <v>198</v>
          </cell>
          <cell r="JB172">
            <v>0</v>
          </cell>
          <cell r="JC172">
            <v>48</v>
          </cell>
          <cell r="JD172">
            <v>18</v>
          </cell>
          <cell r="JE172">
            <v>20</v>
          </cell>
          <cell r="JF172">
            <v>0</v>
          </cell>
          <cell r="JG172">
            <v>0</v>
          </cell>
          <cell r="JH172" t="str">
            <v>RSM Tenon</v>
          </cell>
          <cell r="JI172" t="str">
            <v>Mazars</v>
          </cell>
          <cell r="JJ172">
            <v>-7074</v>
          </cell>
          <cell r="JK172">
            <v>112</v>
          </cell>
          <cell r="JL172">
            <v>324</v>
          </cell>
          <cell r="JM172">
            <v>-2830</v>
          </cell>
          <cell r="JN172">
            <v>0</v>
          </cell>
          <cell r="JO172">
            <v>-9468</v>
          </cell>
          <cell r="JP172">
            <v>-11010</v>
          </cell>
          <cell r="JQ172">
            <v>1542</v>
          </cell>
          <cell r="JR172">
            <v>-7950</v>
          </cell>
          <cell r="JS172">
            <v>-980</v>
          </cell>
          <cell r="JT172">
            <v>1010</v>
          </cell>
          <cell r="JU172">
            <v>0</v>
          </cell>
          <cell r="JV172">
            <v>0</v>
          </cell>
          <cell r="JW172">
            <v>0</v>
          </cell>
          <cell r="JX172">
            <v>-260</v>
          </cell>
          <cell r="JY172">
            <v>-2830</v>
          </cell>
          <cell r="JZ172">
            <v>-11010</v>
          </cell>
          <cell r="KA172">
            <v>6599</v>
          </cell>
          <cell r="KB172">
            <v>1091</v>
          </cell>
          <cell r="KC172">
            <v>7690</v>
          </cell>
          <cell r="KD172">
            <v>1270</v>
          </cell>
          <cell r="KE172">
            <v>7141</v>
          </cell>
          <cell r="KF172">
            <v>0</v>
          </cell>
          <cell r="KG172">
            <v>7141</v>
          </cell>
          <cell r="KH172">
            <v>113</v>
          </cell>
          <cell r="KI172">
            <v>57</v>
          </cell>
          <cell r="KJ172">
            <v>7</v>
          </cell>
          <cell r="KK172">
            <v>185</v>
          </cell>
          <cell r="KL172">
            <v>7867</v>
          </cell>
          <cell r="KM172">
            <v>24276</v>
          </cell>
          <cell r="KN172">
            <v>3678.7392029100001</v>
          </cell>
          <cell r="KO172">
            <v>2675</v>
          </cell>
          <cell r="KP172">
            <v>2451.8790100800002</v>
          </cell>
          <cell r="KQ172">
            <v>2180</v>
          </cell>
          <cell r="KR172">
            <v>1716.53543307</v>
          </cell>
          <cell r="KS172">
            <v>176</v>
          </cell>
          <cell r="KT172">
            <v>3087.7192982500001</v>
          </cell>
          <cell r="KU172">
            <v>6</v>
          </cell>
          <cell r="KV172">
            <v>857.14285714000005</v>
          </cell>
          <cell r="KW172">
            <v>0</v>
          </cell>
          <cell r="KX172">
            <v>0</v>
          </cell>
          <cell r="KY172">
            <v>29313</v>
          </cell>
          <cell r="KZ172">
            <v>3780.3714212</v>
          </cell>
          <cell r="LA172">
            <v>813</v>
          </cell>
          <cell r="LB172">
            <v>7194.6902654899995</v>
          </cell>
          <cell r="LC172">
            <v>4543</v>
          </cell>
          <cell r="LD172">
            <v>34669</v>
          </cell>
          <cell r="LE172">
            <v>4406.8895385799997</v>
          </cell>
          <cell r="LF172">
            <v>10</v>
          </cell>
          <cell r="LG172">
            <v>786.7</v>
          </cell>
          <cell r="LH172">
            <v>399</v>
          </cell>
          <cell r="LI172">
            <v>19.71679198</v>
          </cell>
          <cell r="LJ172">
            <v>223</v>
          </cell>
          <cell r="LK172">
            <v>35.278026910000001</v>
          </cell>
          <cell r="LL172">
            <v>51</v>
          </cell>
          <cell r="LM172">
            <v>154.25490196000001</v>
          </cell>
          <cell r="LN172">
            <v>16</v>
          </cell>
          <cell r="LO172">
            <v>491.6875</v>
          </cell>
          <cell r="LP172">
            <v>290</v>
          </cell>
          <cell r="LQ172">
            <v>27.12758621</v>
          </cell>
          <cell r="LR172">
            <v>699</v>
          </cell>
          <cell r="LS172">
            <v>11.254649499999999</v>
          </cell>
          <cell r="LT172">
            <v>48</v>
          </cell>
          <cell r="LU172">
            <v>747</v>
          </cell>
          <cell r="LV172">
            <v>10.53145917</v>
          </cell>
          <cell r="LW172">
            <v>616</v>
          </cell>
          <cell r="LX172">
            <v>61600</v>
          </cell>
          <cell r="LY172">
            <v>16763</v>
          </cell>
          <cell r="LZ172">
            <v>42012.531328320001</v>
          </cell>
          <cell r="MA172">
            <v>4937</v>
          </cell>
          <cell r="MB172">
            <v>22139.01345291</v>
          </cell>
          <cell r="MC172">
            <v>1905</v>
          </cell>
          <cell r="MD172">
            <v>37352.941176469998</v>
          </cell>
          <cell r="ME172">
            <v>624</v>
          </cell>
          <cell r="MF172">
            <v>39000</v>
          </cell>
          <cell r="MG172">
            <v>24845</v>
          </cell>
          <cell r="MH172">
            <v>35543.633762520003</v>
          </cell>
          <cell r="MI172">
            <v>1078</v>
          </cell>
          <cell r="MJ172">
            <v>25923</v>
          </cell>
          <cell r="MK172">
            <v>34702.811244980003</v>
          </cell>
          <cell r="ML172">
            <v>774</v>
          </cell>
          <cell r="MM172">
            <v>0.13100000000000001</v>
          </cell>
          <cell r="MN172">
            <v>0.191</v>
          </cell>
          <cell r="MO172">
            <v>23481</v>
          </cell>
          <cell r="MP172">
            <v>2.9847464100000001</v>
          </cell>
          <cell r="MQ172">
            <v>2500</v>
          </cell>
          <cell r="MR172">
            <v>2500</v>
          </cell>
          <cell r="MS172">
            <v>703</v>
          </cell>
          <cell r="MT172">
            <v>1.0625888999999999</v>
          </cell>
          <cell r="MU172">
            <v>1874</v>
          </cell>
          <cell r="MV172">
            <v>4.1979722500000003</v>
          </cell>
          <cell r="MW172">
            <v>182</v>
          </cell>
          <cell r="MX172">
            <v>333</v>
          </cell>
          <cell r="MY172">
            <v>25</v>
          </cell>
          <cell r="MZ172" t="str">
            <v>N</v>
          </cell>
          <cell r="NA172">
            <v>0</v>
          </cell>
          <cell r="NB172">
            <v>162</v>
          </cell>
          <cell r="NC172">
            <v>852</v>
          </cell>
          <cell r="ND172">
            <v>108.30049574</v>
          </cell>
          <cell r="NE172">
            <v>813</v>
          </cell>
          <cell r="NF172">
            <v>103.34307868</v>
          </cell>
          <cell r="NG172">
            <v>173</v>
          </cell>
          <cell r="NH172">
            <v>231.59303882</v>
          </cell>
          <cell r="NI172">
            <v>399</v>
          </cell>
          <cell r="NJ172">
            <v>-27593.984962409999</v>
          </cell>
          <cell r="NK172">
            <v>36</v>
          </cell>
          <cell r="NL172">
            <v>555.55555556000002</v>
          </cell>
          <cell r="NM172" t="str">
            <v>N</v>
          </cell>
          <cell r="NN172">
            <v>0</v>
          </cell>
          <cell r="NO172">
            <v>0</v>
          </cell>
          <cell r="NP172">
            <v>1.6389496699999999</v>
          </cell>
          <cell r="NQ172">
            <v>1.535598E-2</v>
          </cell>
          <cell r="NR172">
            <v>0</v>
          </cell>
          <cell r="NS172">
            <v>80</v>
          </cell>
          <cell r="NT172">
            <v>20</v>
          </cell>
          <cell r="NU172">
            <v>100</v>
          </cell>
          <cell r="NV172">
            <v>200</v>
          </cell>
          <cell r="NW172" t="str">
            <v>Good</v>
          </cell>
          <cell r="NX172" t="str">
            <v>Not applicable</v>
          </cell>
          <cell r="NY172" t="str">
            <v>Good</v>
          </cell>
          <cell r="NZ172" t="str">
            <v>Good</v>
          </cell>
          <cell r="OA172">
            <v>16</v>
          </cell>
          <cell r="OB172">
            <v>0</v>
          </cell>
          <cell r="OC172">
            <v>26085</v>
          </cell>
          <cell r="OD172">
            <v>0</v>
          </cell>
          <cell r="OE172">
            <v>26085</v>
          </cell>
          <cell r="OF172">
            <v>0</v>
          </cell>
          <cell r="OG172">
            <v>8561</v>
          </cell>
          <cell r="OH172">
            <v>0</v>
          </cell>
          <cell r="OI172">
            <v>8561</v>
          </cell>
          <cell r="OJ172">
            <v>0</v>
          </cell>
          <cell r="OK172">
            <v>34646</v>
          </cell>
          <cell r="OL172">
            <v>0</v>
          </cell>
          <cell r="OM172">
            <v>34646</v>
          </cell>
          <cell r="ON172">
            <v>124</v>
          </cell>
        </row>
        <row r="173">
          <cell r="D173" t="str">
            <v>SEEAT</v>
          </cell>
          <cell r="E173">
            <v>2012</v>
          </cell>
          <cell r="F173">
            <v>41033.811999999998</v>
          </cell>
          <cell r="G173">
            <v>4079.1889999999999</v>
          </cell>
          <cell r="H173">
            <v>667.50699999999995</v>
          </cell>
          <cell r="I173">
            <v>1772.7660000000001</v>
          </cell>
          <cell r="J173">
            <v>110.86199999999999</v>
          </cell>
          <cell r="K173">
            <v>47664.135999999999</v>
          </cell>
          <cell r="L173">
            <v>26508.258000000002</v>
          </cell>
          <cell r="M173">
            <v>14955.964</v>
          </cell>
          <cell r="N173">
            <v>4218</v>
          </cell>
          <cell r="O173">
            <v>864.67899999999997</v>
          </cell>
          <cell r="P173">
            <v>46546.900999999998</v>
          </cell>
          <cell r="Q173">
            <v>1117.2349999999999</v>
          </cell>
          <cell r="R173">
            <v>0</v>
          </cell>
          <cell r="S173">
            <v>1117.2349999999999</v>
          </cell>
          <cell r="T173">
            <v>0</v>
          </cell>
          <cell r="U173">
            <v>1117.2349999999999</v>
          </cell>
          <cell r="V173">
            <v>1117.2349999999999</v>
          </cell>
          <cell r="W173">
            <v>309</v>
          </cell>
          <cell r="X173">
            <v>1426.2349999999999</v>
          </cell>
          <cell r="Y173">
            <v>1117.2349999999999</v>
          </cell>
          <cell r="Z173">
            <v>0</v>
          </cell>
          <cell r="AA173">
            <v>0</v>
          </cell>
          <cell r="AB173">
            <v>0</v>
          </cell>
          <cell r="AC173">
            <v>428</v>
          </cell>
          <cell r="AD173">
            <v>1545.2349999999999</v>
          </cell>
          <cell r="AE173">
            <v>4218</v>
          </cell>
          <cell r="AF173">
            <v>-1589.9749999999999</v>
          </cell>
          <cell r="AG173">
            <v>4173.26</v>
          </cell>
          <cell r="AH173">
            <v>1545.2349999999999</v>
          </cell>
          <cell r="AI173">
            <v>444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1989.2349999999999</v>
          </cell>
          <cell r="AP173">
            <v>67403</v>
          </cell>
          <cell r="AQ173">
            <v>2378</v>
          </cell>
          <cell r="AR173">
            <v>0</v>
          </cell>
          <cell r="AS173">
            <v>0</v>
          </cell>
          <cell r="AT173">
            <v>69781</v>
          </cell>
          <cell r="AU173">
            <v>0</v>
          </cell>
          <cell r="AV173">
            <v>0</v>
          </cell>
          <cell r="AW173">
            <v>73</v>
          </cell>
          <cell r="AX173">
            <v>327</v>
          </cell>
          <cell r="AY173">
            <v>1081</v>
          </cell>
          <cell r="AZ173">
            <v>0</v>
          </cell>
          <cell r="BA173">
            <v>10048.235000000001</v>
          </cell>
          <cell r="BB173">
            <v>11529.235000000001</v>
          </cell>
          <cell r="BC173">
            <v>-31</v>
          </cell>
          <cell r="BD173">
            <v>921</v>
          </cell>
          <cell r="BE173">
            <v>0</v>
          </cell>
          <cell r="BF173">
            <v>565</v>
          </cell>
          <cell r="BG173">
            <v>765</v>
          </cell>
          <cell r="BH173">
            <v>2094</v>
          </cell>
          <cell r="BI173">
            <v>0</v>
          </cell>
          <cell r="BJ173">
            <v>3187</v>
          </cell>
          <cell r="BK173">
            <v>7501</v>
          </cell>
          <cell r="BL173">
            <v>4028.2350000000001</v>
          </cell>
          <cell r="BM173">
            <v>73809.235000000001</v>
          </cell>
          <cell r="BN173">
            <v>5726</v>
          </cell>
          <cell r="BO173">
            <v>0</v>
          </cell>
          <cell r="BP173">
            <v>2095</v>
          </cell>
          <cell r="BQ173">
            <v>7821</v>
          </cell>
          <cell r="BR173">
            <v>0</v>
          </cell>
          <cell r="BS173">
            <v>65988.235000000001</v>
          </cell>
          <cell r="BT173">
            <v>-16668</v>
          </cell>
          <cell r="BU173">
            <v>49320.235000000001</v>
          </cell>
          <cell r="BV173">
            <v>17351</v>
          </cell>
          <cell r="BW173">
            <v>8867</v>
          </cell>
          <cell r="BX173">
            <v>0</v>
          </cell>
          <cell r="BY173">
            <v>39770.235000000001</v>
          </cell>
          <cell r="BZ173">
            <v>-16668</v>
          </cell>
          <cell r="CA173">
            <v>23102.235000000001</v>
          </cell>
          <cell r="CB173">
            <v>31969.235000000001</v>
          </cell>
          <cell r="CC173">
            <v>49320.235000000001</v>
          </cell>
          <cell r="CD173">
            <v>5522</v>
          </cell>
          <cell r="CE173">
            <v>111</v>
          </cell>
          <cell r="CF173">
            <v>-424</v>
          </cell>
          <cell r="CG173">
            <v>0</v>
          </cell>
          <cell r="CH173">
            <v>-313</v>
          </cell>
          <cell r="CI173">
            <v>0</v>
          </cell>
          <cell r="CJ173">
            <v>-3006</v>
          </cell>
          <cell r="CK173">
            <v>0</v>
          </cell>
          <cell r="CL173">
            <v>147</v>
          </cell>
          <cell r="CM173">
            <v>-2859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-865</v>
          </cell>
          <cell r="CT173">
            <v>0</v>
          </cell>
          <cell r="CU173">
            <v>-865</v>
          </cell>
          <cell r="CV173">
            <v>1485</v>
          </cell>
          <cell r="CW173">
            <v>1485</v>
          </cell>
          <cell r="CX173">
            <v>865</v>
          </cell>
          <cell r="CY173">
            <v>0</v>
          </cell>
          <cell r="CZ173">
            <v>0</v>
          </cell>
          <cell r="DA173">
            <v>2350</v>
          </cell>
          <cell r="DB173">
            <v>1051</v>
          </cell>
          <cell r="DC173">
            <v>3401</v>
          </cell>
          <cell r="DD173">
            <v>10048.235000000001</v>
          </cell>
          <cell r="DE173">
            <v>31</v>
          </cell>
          <cell r="DF173">
            <v>10079.235000000001</v>
          </cell>
          <cell r="DG173">
            <v>-921</v>
          </cell>
          <cell r="DH173">
            <v>-5726</v>
          </cell>
          <cell r="DI173">
            <v>3432.2350000000001</v>
          </cell>
          <cell r="DJ173">
            <v>46074.161</v>
          </cell>
          <cell r="DK173">
            <v>79.847808299999997</v>
          </cell>
          <cell r="DL173">
            <v>79.847808299999997</v>
          </cell>
          <cell r="DM173">
            <v>1.5370264</v>
          </cell>
          <cell r="DN173">
            <v>1.5370264</v>
          </cell>
          <cell r="DO173">
            <v>14.017922690000001</v>
          </cell>
          <cell r="DP173">
            <v>13.78881361</v>
          </cell>
          <cell r="DQ173">
            <v>1.52729436</v>
          </cell>
          <cell r="DR173">
            <v>0.11985026</v>
          </cell>
          <cell r="DS173">
            <v>2.7976640000000001E-2</v>
          </cell>
          <cell r="DT173">
            <v>9.2025500000000003E-3</v>
          </cell>
          <cell r="DU173">
            <v>0.14359458</v>
          </cell>
          <cell r="DV173">
            <v>0.16635557000000001</v>
          </cell>
          <cell r="DW173">
            <v>0.14262852000000001</v>
          </cell>
          <cell r="DX173">
            <v>0.1002603</v>
          </cell>
          <cell r="DY173">
            <v>1117.2349999999999</v>
          </cell>
          <cell r="DZ173">
            <v>2.4248619999999999E-2</v>
          </cell>
          <cell r="EA173">
            <v>1545.2349999999999</v>
          </cell>
          <cell r="EB173">
            <v>3.3537999999999998E-2</v>
          </cell>
          <cell r="EC173">
            <v>3.0955199999999999E-2</v>
          </cell>
          <cell r="ED173">
            <v>0.86317871000000002</v>
          </cell>
          <cell r="EE173">
            <v>4173.26</v>
          </cell>
          <cell r="EF173">
            <v>9.0577019999999994E-2</v>
          </cell>
          <cell r="EG173">
            <v>0.66035856999999998</v>
          </cell>
          <cell r="EH173">
            <v>0.14373097000000001</v>
          </cell>
          <cell r="EI173">
            <v>2.9473400000000001E-3</v>
          </cell>
          <cell r="EJ173">
            <v>0.10804179</v>
          </cell>
          <cell r="EK173">
            <v>8.4921330000000003E-2</v>
          </cell>
          <cell r="EL173">
            <v>224.83199999999999</v>
          </cell>
          <cell r="EM173">
            <v>0</v>
          </cell>
          <cell r="EN173">
            <v>-328.20100000000002</v>
          </cell>
          <cell r="EO173">
            <v>0.57562106999999996</v>
          </cell>
          <cell r="EP173">
            <v>0.56598444000000003</v>
          </cell>
          <cell r="EQ173">
            <v>9.3392149999999993E-2</v>
          </cell>
          <cell r="ER173">
            <v>30425.467000000001</v>
          </cell>
          <cell r="ES173">
            <v>6135.2839999999997</v>
          </cell>
          <cell r="ET173">
            <v>0</v>
          </cell>
          <cell r="EU173">
            <v>1411</v>
          </cell>
          <cell r="EV173">
            <v>487</v>
          </cell>
          <cell r="EW173">
            <v>0</v>
          </cell>
          <cell r="EX173">
            <v>1994.9949999999999</v>
          </cell>
          <cell r="EY173">
            <v>178.97499999999999</v>
          </cell>
          <cell r="EZ173">
            <v>-18.687000000000001</v>
          </cell>
          <cell r="FA173">
            <v>419.77800000000002</v>
          </cell>
          <cell r="FB173">
            <v>0</v>
          </cell>
          <cell r="FC173">
            <v>41033.811999999998</v>
          </cell>
          <cell r="FD173">
            <v>742.54300000000001</v>
          </cell>
          <cell r="FE173">
            <v>0</v>
          </cell>
          <cell r="FF173">
            <v>25.018999999999998</v>
          </cell>
          <cell r="FG173">
            <v>0</v>
          </cell>
          <cell r="FH173">
            <v>270.79500000000002</v>
          </cell>
          <cell r="FI173">
            <v>3001.627</v>
          </cell>
          <cell r="FJ173">
            <v>0</v>
          </cell>
          <cell r="FK173">
            <v>39.204999999999998</v>
          </cell>
          <cell r="FL173">
            <v>4079.1889999999999</v>
          </cell>
          <cell r="FM173">
            <v>135.79599999999999</v>
          </cell>
          <cell r="FN173">
            <v>531.71100000000001</v>
          </cell>
          <cell r="FO173">
            <v>667.50699999999995</v>
          </cell>
          <cell r="FP173">
            <v>720.61199999999997</v>
          </cell>
          <cell r="FQ173">
            <v>0</v>
          </cell>
          <cell r="FR173">
            <v>454.161</v>
          </cell>
          <cell r="FS173">
            <v>0</v>
          </cell>
          <cell r="FT173">
            <v>247.846</v>
          </cell>
          <cell r="FU173">
            <v>10.972</v>
          </cell>
          <cell r="FV173">
            <v>339.17500000000001</v>
          </cell>
          <cell r="FW173">
            <v>1772.7660000000001</v>
          </cell>
          <cell r="FX173">
            <v>0</v>
          </cell>
          <cell r="FY173">
            <v>110.86199999999999</v>
          </cell>
          <cell r="FZ173">
            <v>0</v>
          </cell>
          <cell r="GA173">
            <v>110.86199999999999</v>
          </cell>
          <cell r="GB173">
            <v>47664.135999999999</v>
          </cell>
          <cell r="GC173">
            <v>26984.016</v>
          </cell>
          <cell r="GD173">
            <v>159.18799999999999</v>
          </cell>
          <cell r="GE173">
            <v>3282.2629999999999</v>
          </cell>
          <cell r="GF173">
            <v>30425.467000000001</v>
          </cell>
          <cell r="GG173">
            <v>4889.2839999999997</v>
          </cell>
          <cell r="GH173">
            <v>0</v>
          </cell>
          <cell r="GI173">
            <v>0</v>
          </cell>
          <cell r="GJ173">
            <v>0</v>
          </cell>
          <cell r="GK173">
            <v>4889.2839999999997</v>
          </cell>
          <cell r="GL173">
            <v>1246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6135.2839999999997</v>
          </cell>
          <cell r="GR173">
            <v>0</v>
          </cell>
          <cell r="GS173">
            <v>0</v>
          </cell>
          <cell r="GT173">
            <v>0</v>
          </cell>
          <cell r="GU173">
            <v>487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0</v>
          </cell>
          <cell r="HA173">
            <v>0</v>
          </cell>
          <cell r="HB173">
            <v>0</v>
          </cell>
          <cell r="HC173">
            <v>0</v>
          </cell>
          <cell r="HD173">
            <v>0</v>
          </cell>
          <cell r="HE173">
            <v>0</v>
          </cell>
          <cell r="HF173">
            <v>0</v>
          </cell>
          <cell r="HG173">
            <v>487</v>
          </cell>
          <cell r="HH173">
            <v>14103.278</v>
          </cell>
          <cell r="HI173">
            <v>876.33299999999997</v>
          </cell>
          <cell r="HJ173">
            <v>4752.5889999999999</v>
          </cell>
          <cell r="HK173">
            <v>2178.9949999999999</v>
          </cell>
          <cell r="HL173">
            <v>937.88</v>
          </cell>
          <cell r="HM173">
            <v>171.38499999999999</v>
          </cell>
          <cell r="HN173">
            <v>77.481999999999999</v>
          </cell>
          <cell r="HO173">
            <v>0</v>
          </cell>
          <cell r="HP173">
            <v>663.31600000000003</v>
          </cell>
          <cell r="HQ173">
            <v>0</v>
          </cell>
          <cell r="HR173">
            <v>2316</v>
          </cell>
          <cell r="HS173">
            <v>26077.258000000002</v>
          </cell>
          <cell r="HT173">
            <v>444</v>
          </cell>
          <cell r="HU173">
            <v>0</v>
          </cell>
          <cell r="HV173">
            <v>-13</v>
          </cell>
          <cell r="HW173">
            <v>26508.258000000002</v>
          </cell>
          <cell r="HX173">
            <v>327</v>
          </cell>
          <cell r="HY173">
            <v>188</v>
          </cell>
          <cell r="HZ173">
            <v>110</v>
          </cell>
          <cell r="IA173">
            <v>50</v>
          </cell>
          <cell r="IB173">
            <v>29</v>
          </cell>
          <cell r="IC173">
            <v>0</v>
          </cell>
          <cell r="ID173">
            <v>0</v>
          </cell>
          <cell r="IE173">
            <v>73</v>
          </cell>
          <cell r="IF173">
            <v>777</v>
          </cell>
          <cell r="IG173">
            <v>3305</v>
          </cell>
          <cell r="IH173">
            <v>1109</v>
          </cell>
          <cell r="II173">
            <v>2168.12</v>
          </cell>
          <cell r="IJ173">
            <v>1289.623</v>
          </cell>
          <cell r="IK173">
            <v>1827.8989999999999</v>
          </cell>
          <cell r="IL173">
            <v>734.21100000000001</v>
          </cell>
          <cell r="IM173">
            <v>649.08100000000002</v>
          </cell>
          <cell r="IN173">
            <v>151.84700000000001</v>
          </cell>
          <cell r="IO173">
            <v>0</v>
          </cell>
          <cell r="IP173">
            <v>385.49700000000001</v>
          </cell>
          <cell r="IQ173">
            <v>3366.489</v>
          </cell>
          <cell r="IR173">
            <v>-30.803000000000001</v>
          </cell>
          <cell r="IS173">
            <v>14955.964</v>
          </cell>
          <cell r="IT173">
            <v>4218</v>
          </cell>
          <cell r="IU173">
            <v>0</v>
          </cell>
          <cell r="IV173">
            <v>441</v>
          </cell>
          <cell r="IW173">
            <v>0</v>
          </cell>
          <cell r="IX173">
            <v>423.67899999999997</v>
          </cell>
          <cell r="IY173">
            <v>20038.643</v>
          </cell>
          <cell r="IZ173">
            <v>0</v>
          </cell>
          <cell r="JA173">
            <v>119</v>
          </cell>
          <cell r="JB173">
            <v>8</v>
          </cell>
          <cell r="JC173">
            <v>17</v>
          </cell>
          <cell r="JD173">
            <v>47</v>
          </cell>
          <cell r="JE173">
            <v>29</v>
          </cell>
          <cell r="JF173">
            <v>0</v>
          </cell>
          <cell r="JG173">
            <v>0</v>
          </cell>
          <cell r="JH173" t="str">
            <v>MacIntyre Hudson</v>
          </cell>
          <cell r="JI173" t="str">
            <v>Scrutton Bland</v>
          </cell>
          <cell r="JJ173">
            <v>25999</v>
          </cell>
          <cell r="JK173">
            <v>1426.2349999999999</v>
          </cell>
          <cell r="JL173">
            <v>0</v>
          </cell>
          <cell r="JM173">
            <v>-4323</v>
          </cell>
          <cell r="JN173">
            <v>0</v>
          </cell>
          <cell r="JO173">
            <v>23102.235000000001</v>
          </cell>
          <cell r="JP173">
            <v>-16668</v>
          </cell>
          <cell r="JQ173">
            <v>39770.235000000001</v>
          </cell>
          <cell r="JR173">
            <v>-11917</v>
          </cell>
          <cell r="JS173">
            <v>-1155</v>
          </cell>
          <cell r="JT173">
            <v>1191</v>
          </cell>
          <cell r="JU173">
            <v>0</v>
          </cell>
          <cell r="JV173">
            <v>-23</v>
          </cell>
          <cell r="JW173">
            <v>0</v>
          </cell>
          <cell r="JX173">
            <v>-441</v>
          </cell>
          <cell r="JY173">
            <v>-4323</v>
          </cell>
          <cell r="JZ173">
            <v>-16668</v>
          </cell>
          <cell r="KA173">
            <v>7493</v>
          </cell>
          <cell r="KB173">
            <v>1910</v>
          </cell>
          <cell r="KC173">
            <v>9403</v>
          </cell>
          <cell r="KD173">
            <v>1386</v>
          </cell>
          <cell r="KE173">
            <v>8451</v>
          </cell>
          <cell r="KF173">
            <v>2185</v>
          </cell>
          <cell r="KG173">
            <v>10636</v>
          </cell>
          <cell r="KH173">
            <v>960</v>
          </cell>
          <cell r="KI173">
            <v>2405</v>
          </cell>
          <cell r="KJ173">
            <v>2675</v>
          </cell>
          <cell r="KK173">
            <v>202</v>
          </cell>
          <cell r="KL173">
            <v>15443</v>
          </cell>
          <cell r="KM173">
            <v>27143.204000000002</v>
          </cell>
          <cell r="KN173">
            <v>3622.4748431899998</v>
          </cell>
          <cell r="KO173">
            <v>4889.2839999999997</v>
          </cell>
          <cell r="KP173">
            <v>2559.8345549700002</v>
          </cell>
          <cell r="KQ173">
            <v>3282.2629999999999</v>
          </cell>
          <cell r="KR173">
            <v>2368.15512266</v>
          </cell>
          <cell r="KS173">
            <v>1246</v>
          </cell>
          <cell r="KT173">
            <v>518.08731809000005</v>
          </cell>
          <cell r="KU173">
            <v>0</v>
          </cell>
          <cell r="KV173">
            <v>0</v>
          </cell>
          <cell r="KW173">
            <v>487</v>
          </cell>
          <cell r="KX173">
            <v>51.791981280000002</v>
          </cell>
          <cell r="KY173">
            <v>37047.750999999997</v>
          </cell>
          <cell r="KZ173">
            <v>2558.01636401</v>
          </cell>
          <cell r="LA173">
            <v>1994.9949999999999</v>
          </cell>
          <cell r="LB173">
            <v>2078.1197916699998</v>
          </cell>
          <cell r="LC173">
            <v>8621.39</v>
          </cell>
          <cell r="LD173">
            <v>47664.135999999999</v>
          </cell>
          <cell r="LE173">
            <v>3086.45574046</v>
          </cell>
          <cell r="LF173">
            <v>7</v>
          </cell>
          <cell r="LG173">
            <v>2206.1428571400002</v>
          </cell>
          <cell r="LH173">
            <v>327</v>
          </cell>
          <cell r="LI173">
            <v>47.226299689999998</v>
          </cell>
          <cell r="LJ173">
            <v>188</v>
          </cell>
          <cell r="LK173">
            <v>82.143617019999994</v>
          </cell>
          <cell r="LL173">
            <v>110</v>
          </cell>
          <cell r="LM173">
            <v>140.39090909000001</v>
          </cell>
          <cell r="LN173">
            <v>50</v>
          </cell>
          <cell r="LO173">
            <v>308.86</v>
          </cell>
          <cell r="LP173">
            <v>348</v>
          </cell>
          <cell r="LQ173">
            <v>44.376436779999999</v>
          </cell>
          <cell r="LR173">
            <v>682</v>
          </cell>
          <cell r="LS173">
            <v>22.643695009999998</v>
          </cell>
          <cell r="LT173">
            <v>95</v>
          </cell>
          <cell r="LU173">
            <v>777</v>
          </cell>
          <cell r="LV173">
            <v>19.875160879999999</v>
          </cell>
          <cell r="LW173">
            <v>577</v>
          </cell>
          <cell r="LX173">
            <v>82428.571428569994</v>
          </cell>
          <cell r="LY173">
            <v>13648</v>
          </cell>
          <cell r="LZ173">
            <v>41737.003058100003</v>
          </cell>
          <cell r="MA173">
            <v>4753</v>
          </cell>
          <cell r="MB173">
            <v>25281.91489362</v>
          </cell>
          <cell r="MC173">
            <v>2179</v>
          </cell>
          <cell r="MD173">
            <v>19809.090909089999</v>
          </cell>
          <cell r="ME173">
            <v>938</v>
          </cell>
          <cell r="MF173">
            <v>18760</v>
          </cell>
          <cell r="MG173">
            <v>22095</v>
          </cell>
          <cell r="MH173">
            <v>32397.360703810002</v>
          </cell>
          <cell r="MI173">
            <v>3982.2579999999998</v>
          </cell>
          <cell r="MJ173">
            <v>26077.258000000002</v>
          </cell>
          <cell r="MK173">
            <v>33561.464607460002</v>
          </cell>
          <cell r="ML173">
            <v>820</v>
          </cell>
          <cell r="MM173">
            <v>0.11899999999999999</v>
          </cell>
          <cell r="MN173">
            <v>0.112</v>
          </cell>
          <cell r="MO173">
            <v>61884</v>
          </cell>
          <cell r="MP173">
            <v>4.00725248</v>
          </cell>
          <cell r="MQ173">
            <v>1000</v>
          </cell>
          <cell r="MR173">
            <v>1000</v>
          </cell>
          <cell r="MS173">
            <v>1300</v>
          </cell>
          <cell r="MT173">
            <v>0.59769231</v>
          </cell>
          <cell r="MU173">
            <v>3000</v>
          </cell>
          <cell r="MV173">
            <v>5.1476666700000004</v>
          </cell>
          <cell r="MW173">
            <v>870.23199999999997</v>
          </cell>
          <cell r="MX173">
            <v>380.089</v>
          </cell>
          <cell r="MY173">
            <v>15</v>
          </cell>
          <cell r="MZ173" t="str">
            <v>N</v>
          </cell>
          <cell r="NA173">
            <v>0.61</v>
          </cell>
          <cell r="NB173">
            <v>-531.56200000000001</v>
          </cell>
          <cell r="NC173">
            <v>3305</v>
          </cell>
          <cell r="ND173">
            <v>214.01282133999999</v>
          </cell>
          <cell r="NE173">
            <v>1109</v>
          </cell>
          <cell r="NF173">
            <v>71.812471669999994</v>
          </cell>
          <cell r="NG173">
            <v>81.581999999999994</v>
          </cell>
          <cell r="NH173">
            <v>104.996139</v>
          </cell>
          <cell r="NI173">
            <v>846</v>
          </cell>
          <cell r="NJ173">
            <v>-19702.12765957</v>
          </cell>
          <cell r="NK173">
            <v>65</v>
          </cell>
          <cell r="NL173">
            <v>446.15384614999999</v>
          </cell>
          <cell r="NM173" t="str">
            <v>N</v>
          </cell>
          <cell r="NN173">
            <v>0</v>
          </cell>
          <cell r="NO173">
            <v>0</v>
          </cell>
          <cell r="NP173">
            <v>1.5370264</v>
          </cell>
          <cell r="NQ173">
            <v>9.0577019999999994E-2</v>
          </cell>
          <cell r="NR173">
            <v>0.1002603</v>
          </cell>
          <cell r="NS173">
            <v>70</v>
          </cell>
          <cell r="NT173">
            <v>100</v>
          </cell>
          <cell r="NU173">
            <v>80</v>
          </cell>
          <cell r="NV173">
            <v>250</v>
          </cell>
          <cell r="NW173" t="str">
            <v>Outstanding</v>
          </cell>
          <cell r="NX173" t="str">
            <v>Not applicable</v>
          </cell>
          <cell r="NY173" t="str">
            <v>Not applicable</v>
          </cell>
          <cell r="NZ173" t="str">
            <v>Outstanding</v>
          </cell>
          <cell r="OA173">
            <v>0</v>
          </cell>
          <cell r="OB173">
            <v>0</v>
          </cell>
          <cell r="OC173">
            <v>26508.258000000002</v>
          </cell>
          <cell r="OD173">
            <v>0</v>
          </cell>
          <cell r="OE173">
            <v>26508.258000000002</v>
          </cell>
          <cell r="OF173">
            <v>0</v>
          </cell>
          <cell r="OG173">
            <v>20038.643</v>
          </cell>
          <cell r="OH173">
            <v>0</v>
          </cell>
          <cell r="OI173">
            <v>20038.643</v>
          </cell>
          <cell r="OJ173">
            <v>0</v>
          </cell>
          <cell r="OK173">
            <v>46546.900999999998</v>
          </cell>
          <cell r="OL173">
            <v>0</v>
          </cell>
          <cell r="OM173">
            <v>46546.900999999998</v>
          </cell>
          <cell r="ON173">
            <v>89</v>
          </cell>
        </row>
        <row r="174">
          <cell r="D174" t="str">
            <v>STROU</v>
          </cell>
          <cell r="E174">
            <v>2012</v>
          </cell>
          <cell r="F174">
            <v>28604</v>
          </cell>
          <cell r="G174">
            <v>2451</v>
          </cell>
          <cell r="H174">
            <v>0</v>
          </cell>
          <cell r="I174">
            <v>3075</v>
          </cell>
          <cell r="J174">
            <v>116</v>
          </cell>
          <cell r="K174">
            <v>34246</v>
          </cell>
          <cell r="L174">
            <v>23196</v>
          </cell>
          <cell r="M174">
            <v>10325</v>
          </cell>
          <cell r="N174">
            <v>1445</v>
          </cell>
          <cell r="O174">
            <v>476</v>
          </cell>
          <cell r="P174">
            <v>35442</v>
          </cell>
          <cell r="Q174">
            <v>-1196</v>
          </cell>
          <cell r="R174">
            <v>-7</v>
          </cell>
          <cell r="S174">
            <v>-1203</v>
          </cell>
          <cell r="T174">
            <v>0</v>
          </cell>
          <cell r="U174">
            <v>-1203</v>
          </cell>
          <cell r="V174">
            <v>-1203</v>
          </cell>
          <cell r="W174">
            <v>0</v>
          </cell>
          <cell r="X174">
            <v>-1203</v>
          </cell>
          <cell r="Y174">
            <v>-1196</v>
          </cell>
          <cell r="Z174">
            <v>0</v>
          </cell>
          <cell r="AA174">
            <v>0</v>
          </cell>
          <cell r="AB174">
            <v>0</v>
          </cell>
          <cell r="AC174">
            <v>343</v>
          </cell>
          <cell r="AD174">
            <v>-853</v>
          </cell>
          <cell r="AE174">
            <v>1445</v>
          </cell>
          <cell r="AF174">
            <v>-555</v>
          </cell>
          <cell r="AG174">
            <v>37</v>
          </cell>
          <cell r="AH174">
            <v>-853</v>
          </cell>
          <cell r="AI174">
            <v>295</v>
          </cell>
          <cell r="AJ174">
            <v>0</v>
          </cell>
          <cell r="AK174">
            <v>0</v>
          </cell>
          <cell r="AL174">
            <v>213</v>
          </cell>
          <cell r="AM174">
            <v>0</v>
          </cell>
          <cell r="AN174">
            <v>0</v>
          </cell>
          <cell r="AO174">
            <v>-345</v>
          </cell>
          <cell r="AP174">
            <v>41413</v>
          </cell>
          <cell r="AQ174">
            <v>1203</v>
          </cell>
          <cell r="AR174">
            <v>0</v>
          </cell>
          <cell r="AS174">
            <v>140</v>
          </cell>
          <cell r="AT174">
            <v>42756</v>
          </cell>
          <cell r="AU174">
            <v>0</v>
          </cell>
          <cell r="AV174">
            <v>0</v>
          </cell>
          <cell r="AW174">
            <v>35</v>
          </cell>
          <cell r="AX174">
            <v>783</v>
          </cell>
          <cell r="AY174">
            <v>899</v>
          </cell>
          <cell r="AZ174">
            <v>548</v>
          </cell>
          <cell r="BA174">
            <v>6157</v>
          </cell>
          <cell r="BB174">
            <v>8422</v>
          </cell>
          <cell r="BC174">
            <v>0</v>
          </cell>
          <cell r="BD174">
            <v>419</v>
          </cell>
          <cell r="BE174">
            <v>0</v>
          </cell>
          <cell r="BF174">
            <v>601</v>
          </cell>
          <cell r="BG174">
            <v>474</v>
          </cell>
          <cell r="BH174">
            <v>985</v>
          </cell>
          <cell r="BI174">
            <v>0</v>
          </cell>
          <cell r="BJ174">
            <v>1220</v>
          </cell>
          <cell r="BK174">
            <v>3699</v>
          </cell>
          <cell r="BL174">
            <v>4723</v>
          </cell>
          <cell r="BM174">
            <v>47479</v>
          </cell>
          <cell r="BN174">
            <v>8802</v>
          </cell>
          <cell r="BO174">
            <v>0</v>
          </cell>
          <cell r="BP174">
            <v>0</v>
          </cell>
          <cell r="BQ174">
            <v>8802</v>
          </cell>
          <cell r="BR174">
            <v>287</v>
          </cell>
          <cell r="BS174">
            <v>38390</v>
          </cell>
          <cell r="BT174">
            <v>-9754</v>
          </cell>
          <cell r="BU174">
            <v>28636</v>
          </cell>
          <cell r="BV174">
            <v>17928</v>
          </cell>
          <cell r="BW174">
            <v>822</v>
          </cell>
          <cell r="BX174">
            <v>0</v>
          </cell>
          <cell r="BY174">
            <v>19640</v>
          </cell>
          <cell r="BZ174">
            <v>-9754</v>
          </cell>
          <cell r="CA174">
            <v>9886</v>
          </cell>
          <cell r="CB174">
            <v>10708</v>
          </cell>
          <cell r="CC174">
            <v>28636</v>
          </cell>
          <cell r="CD174">
            <v>-1420</v>
          </cell>
          <cell r="CE174">
            <v>116</v>
          </cell>
          <cell r="CF174">
            <v>-264</v>
          </cell>
          <cell r="CG174">
            <v>0</v>
          </cell>
          <cell r="CH174">
            <v>-148</v>
          </cell>
          <cell r="CI174">
            <v>0</v>
          </cell>
          <cell r="CJ174">
            <v>-885</v>
          </cell>
          <cell r="CK174">
            <v>9</v>
          </cell>
          <cell r="CL174">
            <v>53</v>
          </cell>
          <cell r="CM174">
            <v>-823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-2391</v>
          </cell>
          <cell r="CW174">
            <v>-2391</v>
          </cell>
          <cell r="CX174">
            <v>0</v>
          </cell>
          <cell r="CY174">
            <v>0</v>
          </cell>
          <cell r="CZ174">
            <v>0</v>
          </cell>
          <cell r="DA174">
            <v>-2391</v>
          </cell>
          <cell r="DB174">
            <v>-125</v>
          </cell>
          <cell r="DC174">
            <v>-2516</v>
          </cell>
          <cell r="DD174">
            <v>6705</v>
          </cell>
          <cell r="DE174">
            <v>0</v>
          </cell>
          <cell r="DF174">
            <v>6705</v>
          </cell>
          <cell r="DG174">
            <v>-419</v>
          </cell>
          <cell r="DH174">
            <v>-8802</v>
          </cell>
          <cell r="DI174">
            <v>-2516</v>
          </cell>
          <cell r="DJ174">
            <v>33691</v>
          </cell>
          <cell r="DK174">
            <v>72.64031937</v>
          </cell>
          <cell r="DL174">
            <v>66.703422279999998</v>
          </cell>
          <cell r="DM174">
            <v>2.2768315800000001</v>
          </cell>
          <cell r="DN174">
            <v>2.1286834300000002</v>
          </cell>
          <cell r="DO174">
            <v>49.842169519999999</v>
          </cell>
          <cell r="DP174">
            <v>21.246004840000001</v>
          </cell>
          <cell r="DQ174">
            <v>2.2673695600000001</v>
          </cell>
          <cell r="DR174">
            <v>-4.2147749999999998E-2</v>
          </cell>
          <cell r="DS174">
            <v>7.8359199999999997E-3</v>
          </cell>
          <cell r="DT174">
            <v>7.8359199999999997E-3</v>
          </cell>
          <cell r="DU174">
            <v>0.27369326999999999</v>
          </cell>
          <cell r="DV174">
            <v>0.46950101999999999</v>
          </cell>
          <cell r="DW174">
            <v>0.31949689999999997</v>
          </cell>
          <cell r="DX174">
            <v>0.24019276000000001</v>
          </cell>
          <cell r="DY174">
            <v>-1203</v>
          </cell>
          <cell r="DZ174">
            <v>-3.5706870000000002E-2</v>
          </cell>
          <cell r="EA174">
            <v>-853</v>
          </cell>
          <cell r="EB174">
            <v>-2.531833E-2</v>
          </cell>
          <cell r="EC174">
            <v>-3.5706870000000002E-2</v>
          </cell>
          <cell r="ED174">
            <v>0.58294500000000005</v>
          </cell>
          <cell r="EE174">
            <v>37</v>
          </cell>
          <cell r="EF174">
            <v>1.09822E-3</v>
          </cell>
          <cell r="EG174">
            <v>0.52031700000000003</v>
          </cell>
          <cell r="EH174">
            <v>0.28111364999999999</v>
          </cell>
          <cell r="EI174">
            <v>0</v>
          </cell>
          <cell r="EJ174">
            <v>2.991897E-2</v>
          </cell>
          <cell r="EK174">
            <v>0.16865037999999999</v>
          </cell>
          <cell r="EL174">
            <v>869</v>
          </cell>
          <cell r="EM174">
            <v>0</v>
          </cell>
          <cell r="EN174">
            <v>-268</v>
          </cell>
          <cell r="EO174">
            <v>0.68525718999999996</v>
          </cell>
          <cell r="EP174">
            <v>0.67650113999999995</v>
          </cell>
          <cell r="EQ174">
            <v>0.16452232</v>
          </cell>
          <cell r="ER174">
            <v>17530</v>
          </cell>
          <cell r="ES174">
            <v>9471</v>
          </cell>
          <cell r="ET174">
            <v>0</v>
          </cell>
          <cell r="EU174">
            <v>497</v>
          </cell>
          <cell r="EV174">
            <v>0</v>
          </cell>
          <cell r="EW174">
            <v>410</v>
          </cell>
          <cell r="EX174">
            <v>266</v>
          </cell>
          <cell r="EY174">
            <v>0</v>
          </cell>
          <cell r="EZ174">
            <v>20</v>
          </cell>
          <cell r="FA174">
            <v>410</v>
          </cell>
          <cell r="FB174">
            <v>0</v>
          </cell>
          <cell r="FC174">
            <v>28604</v>
          </cell>
          <cell r="FD174">
            <v>644</v>
          </cell>
          <cell r="FE174">
            <v>0</v>
          </cell>
          <cell r="FF174">
            <v>431</v>
          </cell>
          <cell r="FG174">
            <v>0</v>
          </cell>
          <cell r="FH174">
            <v>683</v>
          </cell>
          <cell r="FI174">
            <v>312</v>
          </cell>
          <cell r="FJ174">
            <v>286</v>
          </cell>
          <cell r="FK174">
            <v>95</v>
          </cell>
          <cell r="FL174">
            <v>2451</v>
          </cell>
          <cell r="FM174">
            <v>0</v>
          </cell>
          <cell r="FN174">
            <v>0</v>
          </cell>
          <cell r="FO174">
            <v>0</v>
          </cell>
          <cell r="FP174">
            <v>3</v>
          </cell>
          <cell r="FQ174">
            <v>0</v>
          </cell>
          <cell r="FR174">
            <v>994</v>
          </cell>
          <cell r="FS174">
            <v>58</v>
          </cell>
          <cell r="FT174">
            <v>0</v>
          </cell>
          <cell r="FU174">
            <v>252</v>
          </cell>
          <cell r="FV174">
            <v>1768</v>
          </cell>
          <cell r="FW174">
            <v>3075</v>
          </cell>
          <cell r="FX174">
            <v>0</v>
          </cell>
          <cell r="FY174">
            <v>116</v>
          </cell>
          <cell r="FZ174">
            <v>0</v>
          </cell>
          <cell r="GA174">
            <v>116</v>
          </cell>
          <cell r="GB174">
            <v>34246</v>
          </cell>
          <cell r="GC174">
            <v>16055</v>
          </cell>
          <cell r="GD174">
            <v>580</v>
          </cell>
          <cell r="GE174">
            <v>895</v>
          </cell>
          <cell r="GF174">
            <v>17530</v>
          </cell>
          <cell r="GG174">
            <v>6451</v>
          </cell>
          <cell r="GH174">
            <v>1020</v>
          </cell>
          <cell r="GI174">
            <v>4781</v>
          </cell>
          <cell r="GJ174">
            <v>500</v>
          </cell>
          <cell r="GK174">
            <v>6451</v>
          </cell>
          <cell r="GL174">
            <v>2223</v>
          </cell>
          <cell r="GM174">
            <v>152</v>
          </cell>
          <cell r="GN174">
            <v>528</v>
          </cell>
          <cell r="GO174">
            <v>0</v>
          </cell>
          <cell r="GP174">
            <v>117</v>
          </cell>
          <cell r="GQ174">
            <v>9471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11522</v>
          </cell>
          <cell r="HI174">
            <v>674</v>
          </cell>
          <cell r="HJ174">
            <v>5720</v>
          </cell>
          <cell r="HK174">
            <v>3373</v>
          </cell>
          <cell r="HL174">
            <v>925</v>
          </cell>
          <cell r="HM174">
            <v>282</v>
          </cell>
          <cell r="HN174">
            <v>118</v>
          </cell>
          <cell r="HO174">
            <v>0</v>
          </cell>
          <cell r="HP174">
            <v>110</v>
          </cell>
          <cell r="HQ174">
            <v>0</v>
          </cell>
          <cell r="HR174">
            <v>68</v>
          </cell>
          <cell r="HS174">
            <v>22792</v>
          </cell>
          <cell r="HT174">
            <v>284</v>
          </cell>
          <cell r="HU174">
            <v>11</v>
          </cell>
          <cell r="HV174">
            <v>109</v>
          </cell>
          <cell r="HW174">
            <v>23196</v>
          </cell>
          <cell r="HX174">
            <v>271</v>
          </cell>
          <cell r="HY174">
            <v>63</v>
          </cell>
          <cell r="HZ174">
            <v>359</v>
          </cell>
          <cell r="IA174">
            <v>35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728</v>
          </cell>
          <cell r="IG174">
            <v>3060</v>
          </cell>
          <cell r="IH174">
            <v>1037</v>
          </cell>
          <cell r="II174">
            <v>2458</v>
          </cell>
          <cell r="IJ174">
            <v>1172</v>
          </cell>
          <cell r="IK174">
            <v>946</v>
          </cell>
          <cell r="IL174">
            <v>597</v>
          </cell>
          <cell r="IM174">
            <v>644</v>
          </cell>
          <cell r="IN174">
            <v>7</v>
          </cell>
          <cell r="IO174">
            <v>0</v>
          </cell>
          <cell r="IP174">
            <v>161</v>
          </cell>
          <cell r="IQ174">
            <v>20</v>
          </cell>
          <cell r="IR174">
            <v>223</v>
          </cell>
          <cell r="IS174">
            <v>10325</v>
          </cell>
          <cell r="IT174">
            <v>1445</v>
          </cell>
          <cell r="IU174">
            <v>0</v>
          </cell>
          <cell r="IV174">
            <v>234</v>
          </cell>
          <cell r="IW174">
            <v>0</v>
          </cell>
          <cell r="IX174">
            <v>242</v>
          </cell>
          <cell r="IY174">
            <v>12246</v>
          </cell>
          <cell r="IZ174">
            <v>0</v>
          </cell>
          <cell r="JA174">
            <v>140</v>
          </cell>
          <cell r="JB174">
            <v>0</v>
          </cell>
          <cell r="JC174">
            <v>19</v>
          </cell>
          <cell r="JD174">
            <v>34</v>
          </cell>
          <cell r="JE174">
            <v>32</v>
          </cell>
          <cell r="JF174">
            <v>0</v>
          </cell>
          <cell r="JG174">
            <v>0</v>
          </cell>
          <cell r="JH174" t="str">
            <v>KPMG</v>
          </cell>
          <cell r="JI174" t="str">
            <v>RSM Tenon</v>
          </cell>
          <cell r="JJ174">
            <v>13321</v>
          </cell>
          <cell r="JK174">
            <v>-1203</v>
          </cell>
          <cell r="JL174">
            <v>0</v>
          </cell>
          <cell r="JM174">
            <v>-2232</v>
          </cell>
          <cell r="JN174">
            <v>0</v>
          </cell>
          <cell r="JO174">
            <v>9886</v>
          </cell>
          <cell r="JP174">
            <v>-9754</v>
          </cell>
          <cell r="JQ174">
            <v>19640</v>
          </cell>
          <cell r="JR174">
            <v>-7179</v>
          </cell>
          <cell r="JS174">
            <v>-1214</v>
          </cell>
          <cell r="JT174">
            <v>1105</v>
          </cell>
          <cell r="JU174">
            <v>0</v>
          </cell>
          <cell r="JV174">
            <v>0</v>
          </cell>
          <cell r="JW174">
            <v>1182</v>
          </cell>
          <cell r="JX174">
            <v>-1416</v>
          </cell>
          <cell r="JY174">
            <v>-2232</v>
          </cell>
          <cell r="JZ174">
            <v>-9754</v>
          </cell>
          <cell r="KA174">
            <v>4746.7700000000004</v>
          </cell>
          <cell r="KB174">
            <v>2427.21</v>
          </cell>
          <cell r="KC174">
            <v>7173.98</v>
          </cell>
          <cell r="KD174">
            <v>1215</v>
          </cell>
          <cell r="KE174">
            <v>4461.82</v>
          </cell>
          <cell r="KF174">
            <v>0</v>
          </cell>
          <cell r="KG174">
            <v>4461.82</v>
          </cell>
          <cell r="KH174">
            <v>149</v>
          </cell>
          <cell r="KI174">
            <v>872</v>
          </cell>
          <cell r="KJ174">
            <v>397</v>
          </cell>
          <cell r="KK174">
            <v>49</v>
          </cell>
          <cell r="KL174">
            <v>8591.98</v>
          </cell>
          <cell r="KM174">
            <v>16635</v>
          </cell>
          <cell r="KN174">
            <v>3504.4883152100001</v>
          </cell>
          <cell r="KO174">
            <v>5431</v>
          </cell>
          <cell r="KP174">
            <v>2237.54846099</v>
          </cell>
          <cell r="KQ174">
            <v>1423</v>
          </cell>
          <cell r="KR174">
            <v>1171.19341564</v>
          </cell>
          <cell r="KS174">
            <v>2223</v>
          </cell>
          <cell r="KT174">
            <v>2549.3119266099998</v>
          </cell>
          <cell r="KU174">
            <v>1020</v>
          </cell>
          <cell r="KV174">
            <v>2569.2695214099999</v>
          </cell>
          <cell r="KW174">
            <v>152</v>
          </cell>
          <cell r="KX174">
            <v>21.187681040000001</v>
          </cell>
          <cell r="KY174">
            <v>26884</v>
          </cell>
          <cell r="KZ174">
            <v>3184.1837834500002</v>
          </cell>
          <cell r="LA174">
            <v>676</v>
          </cell>
          <cell r="LB174">
            <v>4536.9127516799999</v>
          </cell>
          <cell r="LC174">
            <v>6686</v>
          </cell>
          <cell r="LD174">
            <v>34246</v>
          </cell>
          <cell r="LE174">
            <v>3985.8100228399999</v>
          </cell>
          <cell r="LF174">
            <v>16</v>
          </cell>
          <cell r="LG174">
            <v>536.99874999999997</v>
          </cell>
          <cell r="LH174">
            <v>354</v>
          </cell>
          <cell r="LI174">
            <v>24.271129940000002</v>
          </cell>
          <cell r="LJ174">
            <v>210</v>
          </cell>
          <cell r="LK174">
            <v>40.914190480000002</v>
          </cell>
          <cell r="LL174">
            <v>83</v>
          </cell>
          <cell r="LM174">
            <v>103.51783133000001</v>
          </cell>
          <cell r="LN174">
            <v>43</v>
          </cell>
          <cell r="LO174">
            <v>199.81348836999999</v>
          </cell>
          <cell r="LP174">
            <v>336</v>
          </cell>
          <cell r="LQ174">
            <v>25.571369050000001</v>
          </cell>
          <cell r="LR174">
            <v>706</v>
          </cell>
          <cell r="LS174">
            <v>12.16994334</v>
          </cell>
          <cell r="LT174">
            <v>22</v>
          </cell>
          <cell r="LU174">
            <v>728</v>
          </cell>
          <cell r="LV174">
            <v>11.802170329999999</v>
          </cell>
          <cell r="LW174">
            <v>1245</v>
          </cell>
          <cell r="LX174">
            <v>77812.5</v>
          </cell>
          <cell r="LY174">
            <v>11965</v>
          </cell>
          <cell r="LZ174">
            <v>33799.435028250002</v>
          </cell>
          <cell r="MA174">
            <v>5666</v>
          </cell>
          <cell r="MB174">
            <v>26980.952380949999</v>
          </cell>
          <cell r="MC174">
            <v>2512</v>
          </cell>
          <cell r="MD174">
            <v>30265.06024096</v>
          </cell>
          <cell r="ME174">
            <v>1108</v>
          </cell>
          <cell r="MF174">
            <v>25767.44186047</v>
          </cell>
          <cell r="MG174">
            <v>22496</v>
          </cell>
          <cell r="MH174">
            <v>31864.022662890002</v>
          </cell>
          <cell r="MI174">
            <v>296</v>
          </cell>
          <cell r="MJ174">
            <v>22792</v>
          </cell>
          <cell r="MK174">
            <v>31307.692307689998</v>
          </cell>
          <cell r="ML174">
            <v>826</v>
          </cell>
          <cell r="MM174">
            <v>0.13800000000000001</v>
          </cell>
          <cell r="MN174">
            <v>0.13500000000000001</v>
          </cell>
          <cell r="MO174">
            <v>40980</v>
          </cell>
          <cell r="MP174">
            <v>4.7695641699999998</v>
          </cell>
          <cell r="MQ174">
            <v>1000</v>
          </cell>
          <cell r="MR174">
            <v>1000</v>
          </cell>
          <cell r="MS174">
            <v>1118</v>
          </cell>
          <cell r="MT174">
            <v>0.65116278999999999</v>
          </cell>
          <cell r="MU174">
            <v>1376</v>
          </cell>
          <cell r="MV174">
            <v>6.2441715100000001</v>
          </cell>
          <cell r="MW174">
            <v>82</v>
          </cell>
          <cell r="MX174">
            <v>432</v>
          </cell>
          <cell r="MY174">
            <v>0</v>
          </cell>
          <cell r="MZ174" t="str">
            <v>Y</v>
          </cell>
          <cell r="NA174">
            <v>1</v>
          </cell>
          <cell r="NB174">
            <v>0</v>
          </cell>
          <cell r="NC174">
            <v>3060</v>
          </cell>
          <cell r="ND174">
            <v>356.14608041000002</v>
          </cell>
          <cell r="NE174">
            <v>1037</v>
          </cell>
          <cell r="NF174">
            <v>120.69394947000001</v>
          </cell>
          <cell r="NG174">
            <v>161</v>
          </cell>
          <cell r="NH174">
            <v>221.15384614999999</v>
          </cell>
          <cell r="NI174">
            <v>391</v>
          </cell>
          <cell r="NJ174">
            <v>-24946.291560099999</v>
          </cell>
          <cell r="NK174">
            <v>38</v>
          </cell>
          <cell r="NL174">
            <v>842.10526316000005</v>
          </cell>
          <cell r="NM174" t="str">
            <v>N</v>
          </cell>
          <cell r="NN174">
            <v>0</v>
          </cell>
          <cell r="NO174">
            <v>0</v>
          </cell>
          <cell r="NP174">
            <v>2.1286834300000002</v>
          </cell>
          <cell r="NQ174">
            <v>1.09822E-3</v>
          </cell>
          <cell r="NR174">
            <v>0.24019276000000001</v>
          </cell>
          <cell r="NS174">
            <v>100</v>
          </cell>
          <cell r="NT174">
            <v>10</v>
          </cell>
          <cell r="NU174">
            <v>70</v>
          </cell>
          <cell r="NV174">
            <v>180</v>
          </cell>
          <cell r="NW174" t="str">
            <v>Good</v>
          </cell>
          <cell r="NX174" t="str">
            <v>Not applicable</v>
          </cell>
          <cell r="NY174" t="str">
            <v>Not applicable</v>
          </cell>
          <cell r="NZ174" t="str">
            <v>Good</v>
          </cell>
          <cell r="OA174">
            <v>0</v>
          </cell>
          <cell r="OB174">
            <v>0</v>
          </cell>
          <cell r="OC174">
            <v>23196</v>
          </cell>
          <cell r="OD174">
            <v>0</v>
          </cell>
          <cell r="OE174">
            <v>23196</v>
          </cell>
          <cell r="OF174">
            <v>0</v>
          </cell>
          <cell r="OG174">
            <v>12246</v>
          </cell>
          <cell r="OH174">
            <v>0</v>
          </cell>
          <cell r="OI174">
            <v>12246</v>
          </cell>
          <cell r="OJ174">
            <v>0</v>
          </cell>
          <cell r="OK174">
            <v>35442</v>
          </cell>
          <cell r="OL174">
            <v>0</v>
          </cell>
          <cell r="OM174">
            <v>35442</v>
          </cell>
          <cell r="ON174">
            <v>94</v>
          </cell>
        </row>
        <row r="175">
          <cell r="D175" t="str">
            <v>WIGST</v>
          </cell>
          <cell r="E175">
            <v>2012</v>
          </cell>
          <cell r="F175">
            <v>14421</v>
          </cell>
          <cell r="G175">
            <v>711</v>
          </cell>
          <cell r="H175">
            <v>0</v>
          </cell>
          <cell r="I175">
            <v>737</v>
          </cell>
          <cell r="J175">
            <v>103</v>
          </cell>
          <cell r="K175">
            <v>15972</v>
          </cell>
          <cell r="L175">
            <v>8566</v>
          </cell>
          <cell r="M175">
            <v>5606</v>
          </cell>
          <cell r="N175">
            <v>1966</v>
          </cell>
          <cell r="O175">
            <v>447</v>
          </cell>
          <cell r="P175">
            <v>16585</v>
          </cell>
          <cell r="Q175">
            <v>-613</v>
          </cell>
          <cell r="R175">
            <v>-855</v>
          </cell>
          <cell r="S175">
            <v>-1468</v>
          </cell>
          <cell r="T175">
            <v>0</v>
          </cell>
          <cell r="U175">
            <v>-1468</v>
          </cell>
          <cell r="V175">
            <v>-1468</v>
          </cell>
          <cell r="W175">
            <v>0</v>
          </cell>
          <cell r="X175">
            <v>-1468</v>
          </cell>
          <cell r="Y175">
            <v>-613</v>
          </cell>
          <cell r="Z175">
            <v>0</v>
          </cell>
          <cell r="AA175">
            <v>0</v>
          </cell>
          <cell r="AB175">
            <v>0</v>
          </cell>
          <cell r="AC175">
            <v>151</v>
          </cell>
          <cell r="AD175">
            <v>-462</v>
          </cell>
          <cell r="AE175">
            <v>1966</v>
          </cell>
          <cell r="AF175">
            <v>-1556</v>
          </cell>
          <cell r="AG175">
            <v>-52</v>
          </cell>
          <cell r="AH175">
            <v>-462</v>
          </cell>
          <cell r="AI175">
            <v>277</v>
          </cell>
          <cell r="AJ175">
            <v>0</v>
          </cell>
          <cell r="AK175">
            <v>0</v>
          </cell>
          <cell r="AL175">
            <v>0</v>
          </cell>
          <cell r="AM175">
            <v>855</v>
          </cell>
          <cell r="AN175">
            <v>0</v>
          </cell>
          <cell r="AO175">
            <v>670</v>
          </cell>
          <cell r="AP175">
            <v>46621</v>
          </cell>
          <cell r="AQ175">
            <v>2666</v>
          </cell>
          <cell r="AR175">
            <v>0</v>
          </cell>
          <cell r="AS175">
            <v>-97</v>
          </cell>
          <cell r="AT175">
            <v>49190</v>
          </cell>
          <cell r="AU175">
            <v>0</v>
          </cell>
          <cell r="AV175">
            <v>0</v>
          </cell>
          <cell r="AW175">
            <v>0</v>
          </cell>
          <cell r="AX175">
            <v>152</v>
          </cell>
          <cell r="AY175">
            <v>490</v>
          </cell>
          <cell r="AZ175">
            <v>2343</v>
          </cell>
          <cell r="BA175">
            <v>2912</v>
          </cell>
          <cell r="BB175">
            <v>5897</v>
          </cell>
          <cell r="BC175">
            <v>0</v>
          </cell>
          <cell r="BD175">
            <v>121</v>
          </cell>
          <cell r="BE175">
            <v>212</v>
          </cell>
          <cell r="BF175">
            <v>117</v>
          </cell>
          <cell r="BG175">
            <v>178</v>
          </cell>
          <cell r="BH175">
            <v>91</v>
          </cell>
          <cell r="BI175">
            <v>0</v>
          </cell>
          <cell r="BJ175">
            <v>2749</v>
          </cell>
          <cell r="BK175">
            <v>3468</v>
          </cell>
          <cell r="BL175">
            <v>2429</v>
          </cell>
          <cell r="BM175">
            <v>51619</v>
          </cell>
          <cell r="BN175">
            <v>9730</v>
          </cell>
          <cell r="BO175">
            <v>199</v>
          </cell>
          <cell r="BP175">
            <v>3131</v>
          </cell>
          <cell r="BQ175">
            <v>13060</v>
          </cell>
          <cell r="BR175">
            <v>0</v>
          </cell>
          <cell r="BS175">
            <v>38559</v>
          </cell>
          <cell r="BT175">
            <v>-3455</v>
          </cell>
          <cell r="BU175">
            <v>35104</v>
          </cell>
          <cell r="BV175">
            <v>35169</v>
          </cell>
          <cell r="BW175">
            <v>3103</v>
          </cell>
          <cell r="BX175">
            <v>0</v>
          </cell>
          <cell r="BY175">
            <v>287</v>
          </cell>
          <cell r="BZ175">
            <v>-3455</v>
          </cell>
          <cell r="CA175">
            <v>-3168</v>
          </cell>
          <cell r="CB175">
            <v>-65</v>
          </cell>
          <cell r="CC175">
            <v>35104</v>
          </cell>
          <cell r="CD175">
            <v>-174</v>
          </cell>
          <cell r="CE175">
            <v>103</v>
          </cell>
          <cell r="CF175">
            <v>-403</v>
          </cell>
          <cell r="CG175">
            <v>-27</v>
          </cell>
          <cell r="CH175">
            <v>-327</v>
          </cell>
          <cell r="CI175">
            <v>0</v>
          </cell>
          <cell r="CJ175">
            <v>-917</v>
          </cell>
          <cell r="CK175">
            <v>890</v>
          </cell>
          <cell r="CL175">
            <v>356</v>
          </cell>
          <cell r="CM175">
            <v>329</v>
          </cell>
          <cell r="CN175">
            <v>284</v>
          </cell>
          <cell r="CO175">
            <v>0</v>
          </cell>
          <cell r="CP175">
            <v>284</v>
          </cell>
          <cell r="CQ175">
            <v>0</v>
          </cell>
          <cell r="CR175">
            <v>0</v>
          </cell>
          <cell r="CS175">
            <v>-434</v>
          </cell>
          <cell r="CT175">
            <v>-187</v>
          </cell>
          <cell r="CU175">
            <v>-621</v>
          </cell>
          <cell r="CV175">
            <v>-509</v>
          </cell>
          <cell r="CW175">
            <v>-509</v>
          </cell>
          <cell r="CX175">
            <v>621</v>
          </cell>
          <cell r="CY175">
            <v>-284</v>
          </cell>
          <cell r="CZ175">
            <v>0</v>
          </cell>
          <cell r="DA175">
            <v>-172</v>
          </cell>
          <cell r="DB175">
            <v>-4835</v>
          </cell>
          <cell r="DC175">
            <v>-5007</v>
          </cell>
          <cell r="DD175">
            <v>5255</v>
          </cell>
          <cell r="DE175">
            <v>0</v>
          </cell>
          <cell r="DF175">
            <v>5255</v>
          </cell>
          <cell r="DG175">
            <v>-333</v>
          </cell>
          <cell r="DH175">
            <v>-9929</v>
          </cell>
          <cell r="DI175">
            <v>-5007</v>
          </cell>
          <cell r="DJ175">
            <v>14416</v>
          </cell>
          <cell r="DK175">
            <v>133.05181743</v>
          </cell>
          <cell r="DL175">
            <v>73.729189790000007</v>
          </cell>
          <cell r="DM175">
            <v>1.7004036899999999</v>
          </cell>
          <cell r="DN175">
            <v>1.0247981500000001</v>
          </cell>
          <cell r="DO175">
            <v>43.650668760000002</v>
          </cell>
          <cell r="DP175">
            <v>7.617731</v>
          </cell>
          <cell r="DQ175">
            <v>1.7004036899999999</v>
          </cell>
          <cell r="DR175">
            <v>-1.206992E-2</v>
          </cell>
          <cell r="DS175">
            <v>7.2905109999999995E-2</v>
          </cell>
          <cell r="DT175">
            <v>2.9827969999999999E-2</v>
          </cell>
          <cell r="DU175">
            <v>0.71184795000000001</v>
          </cell>
          <cell r="DV175">
            <v>35.756097560000001</v>
          </cell>
          <cell r="DW175">
            <v>0.97279362999999996</v>
          </cell>
          <cell r="DX175">
            <v>0.26613761000000002</v>
          </cell>
          <cell r="DY175">
            <v>-678</v>
          </cell>
          <cell r="DZ175">
            <v>-4.7031080000000003E-2</v>
          </cell>
          <cell r="EA175">
            <v>-462</v>
          </cell>
          <cell r="EB175">
            <v>-3.2047720000000002E-2</v>
          </cell>
          <cell r="EC175">
            <v>-4.7031080000000003E-2</v>
          </cell>
          <cell r="ED175">
            <v>1.9908439999999999E-2</v>
          </cell>
          <cell r="EE175">
            <v>-52</v>
          </cell>
          <cell r="EF175">
            <v>-3.6070999999999998E-3</v>
          </cell>
          <cell r="EG175">
            <v>0.37721976000000002</v>
          </cell>
          <cell r="EH175">
            <v>0.47211431999999998</v>
          </cell>
          <cell r="EI175">
            <v>0</v>
          </cell>
          <cell r="EJ175">
            <v>2.1365149999999999E-2</v>
          </cell>
          <cell r="EK175">
            <v>0.12930078</v>
          </cell>
          <cell r="EL175">
            <v>-95</v>
          </cell>
          <cell r="EM175">
            <v>0</v>
          </cell>
          <cell r="EN175">
            <v>-53</v>
          </cell>
          <cell r="EO175">
            <v>0.58490565999999999</v>
          </cell>
          <cell r="EP175">
            <v>0.5656909</v>
          </cell>
          <cell r="EQ175">
            <v>0.19330721000000001</v>
          </cell>
          <cell r="ER175">
            <v>5438</v>
          </cell>
          <cell r="ES175">
            <v>6806</v>
          </cell>
          <cell r="ET175">
            <v>0</v>
          </cell>
          <cell r="EU175">
            <v>1320</v>
          </cell>
          <cell r="EV175">
            <v>0</v>
          </cell>
          <cell r="EW175">
            <v>205</v>
          </cell>
          <cell r="EX175">
            <v>59</v>
          </cell>
          <cell r="EY175">
            <v>0</v>
          </cell>
          <cell r="EZ175">
            <v>0</v>
          </cell>
          <cell r="FA175">
            <v>478</v>
          </cell>
          <cell r="FB175">
            <v>115</v>
          </cell>
          <cell r="FC175">
            <v>14421</v>
          </cell>
          <cell r="FD175">
            <v>265</v>
          </cell>
          <cell r="FE175">
            <v>192</v>
          </cell>
          <cell r="FF175">
            <v>0</v>
          </cell>
          <cell r="FG175">
            <v>0</v>
          </cell>
          <cell r="FH175">
            <v>75</v>
          </cell>
          <cell r="FI175">
            <v>44</v>
          </cell>
          <cell r="FJ175">
            <v>60</v>
          </cell>
          <cell r="FK175">
            <v>75</v>
          </cell>
          <cell r="FL175">
            <v>711</v>
          </cell>
          <cell r="FM175">
            <v>0</v>
          </cell>
          <cell r="FN175">
            <v>0</v>
          </cell>
          <cell r="FO175">
            <v>0</v>
          </cell>
          <cell r="FP175">
            <v>0</v>
          </cell>
          <cell r="FQ175">
            <v>0</v>
          </cell>
          <cell r="FR175">
            <v>179</v>
          </cell>
          <cell r="FS175">
            <v>236</v>
          </cell>
          <cell r="FT175">
            <v>213</v>
          </cell>
          <cell r="FU175">
            <v>0</v>
          </cell>
          <cell r="FV175">
            <v>109</v>
          </cell>
          <cell r="FW175">
            <v>737</v>
          </cell>
          <cell r="FX175">
            <v>0</v>
          </cell>
          <cell r="FY175">
            <v>103</v>
          </cell>
          <cell r="FZ175">
            <v>0</v>
          </cell>
          <cell r="GA175">
            <v>103</v>
          </cell>
          <cell r="GB175">
            <v>15972</v>
          </cell>
          <cell r="GC175">
            <v>4982</v>
          </cell>
          <cell r="GD175">
            <v>191</v>
          </cell>
          <cell r="GE175">
            <v>265</v>
          </cell>
          <cell r="GF175">
            <v>5438</v>
          </cell>
          <cell r="GG175">
            <v>5435</v>
          </cell>
          <cell r="GH175">
            <v>434</v>
          </cell>
          <cell r="GI175">
            <v>2430</v>
          </cell>
          <cell r="GJ175">
            <v>2356</v>
          </cell>
          <cell r="GK175">
            <v>5435</v>
          </cell>
          <cell r="GL175">
            <v>1223</v>
          </cell>
          <cell r="GM175">
            <v>0</v>
          </cell>
          <cell r="GN175">
            <v>0</v>
          </cell>
          <cell r="GO175">
            <v>0</v>
          </cell>
          <cell r="GP175">
            <v>148</v>
          </cell>
          <cell r="GQ175">
            <v>6806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5192</v>
          </cell>
          <cell r="HI175">
            <v>0</v>
          </cell>
          <cell r="HJ175">
            <v>797</v>
          </cell>
          <cell r="HK175">
            <v>1619</v>
          </cell>
          <cell r="HL175">
            <v>246</v>
          </cell>
          <cell r="HM175">
            <v>0</v>
          </cell>
          <cell r="HN175">
            <v>137</v>
          </cell>
          <cell r="HO175">
            <v>0</v>
          </cell>
          <cell r="HP175">
            <v>0</v>
          </cell>
          <cell r="HQ175">
            <v>0</v>
          </cell>
          <cell r="HR175">
            <v>164</v>
          </cell>
          <cell r="HS175">
            <v>8155</v>
          </cell>
          <cell r="HT175">
            <v>277</v>
          </cell>
          <cell r="HU175">
            <v>0</v>
          </cell>
          <cell r="HV175">
            <v>134</v>
          </cell>
          <cell r="HW175">
            <v>8566</v>
          </cell>
          <cell r="HX175">
            <v>138</v>
          </cell>
          <cell r="HY175">
            <v>31</v>
          </cell>
          <cell r="HZ175">
            <v>48</v>
          </cell>
          <cell r="IA175">
            <v>15</v>
          </cell>
          <cell r="IB175">
            <v>9</v>
          </cell>
          <cell r="IC175">
            <v>0</v>
          </cell>
          <cell r="ID175">
            <v>0</v>
          </cell>
          <cell r="IE175">
            <v>5</v>
          </cell>
          <cell r="IF175">
            <v>246</v>
          </cell>
          <cell r="IG175">
            <v>905</v>
          </cell>
          <cell r="IH175">
            <v>229</v>
          </cell>
          <cell r="II175">
            <v>1587</v>
          </cell>
          <cell r="IJ175">
            <v>466</v>
          </cell>
          <cell r="IK175">
            <v>383</v>
          </cell>
          <cell r="IL175">
            <v>73</v>
          </cell>
          <cell r="IM175">
            <v>29</v>
          </cell>
          <cell r="IN175">
            <v>137</v>
          </cell>
          <cell r="IO175">
            <v>0</v>
          </cell>
          <cell r="IP175">
            <v>53</v>
          </cell>
          <cell r="IQ175">
            <v>1698</v>
          </cell>
          <cell r="IR175">
            <v>46</v>
          </cell>
          <cell r="IS175">
            <v>5606</v>
          </cell>
          <cell r="IT175">
            <v>1966</v>
          </cell>
          <cell r="IU175">
            <v>27</v>
          </cell>
          <cell r="IV175">
            <v>17</v>
          </cell>
          <cell r="IW175">
            <v>0</v>
          </cell>
          <cell r="IX175">
            <v>403</v>
          </cell>
          <cell r="IY175">
            <v>8019</v>
          </cell>
          <cell r="IZ175">
            <v>0</v>
          </cell>
          <cell r="JA175">
            <v>140</v>
          </cell>
          <cell r="JB175">
            <v>0</v>
          </cell>
          <cell r="JC175">
            <v>0</v>
          </cell>
          <cell r="JD175">
            <v>23</v>
          </cell>
          <cell r="JE175">
            <v>21</v>
          </cell>
          <cell r="JF175">
            <v>27</v>
          </cell>
          <cell r="JG175">
            <v>0</v>
          </cell>
          <cell r="JH175" t="str">
            <v>RSM Tenon</v>
          </cell>
          <cell r="JI175" t="str">
            <v>MacIntyre Hudson</v>
          </cell>
          <cell r="JJ175">
            <v>-940</v>
          </cell>
          <cell r="JK175">
            <v>-678</v>
          </cell>
          <cell r="JL175">
            <v>0</v>
          </cell>
          <cell r="JM175">
            <v>-1550</v>
          </cell>
          <cell r="JN175">
            <v>0</v>
          </cell>
          <cell r="JO175">
            <v>-3168</v>
          </cell>
          <cell r="JP175">
            <v>-3455</v>
          </cell>
          <cell r="JQ175">
            <v>287</v>
          </cell>
          <cell r="JR175">
            <v>-1754</v>
          </cell>
          <cell r="JS175">
            <v>-476</v>
          </cell>
          <cell r="JT175">
            <v>364</v>
          </cell>
          <cell r="JU175">
            <v>0</v>
          </cell>
          <cell r="JV175">
            <v>-22</v>
          </cell>
          <cell r="JW175">
            <v>405</v>
          </cell>
          <cell r="JX175">
            <v>-422</v>
          </cell>
          <cell r="JY175">
            <v>-1550</v>
          </cell>
          <cell r="JZ175">
            <v>-3455</v>
          </cell>
          <cell r="KA175">
            <v>1309</v>
          </cell>
          <cell r="KB175">
            <v>801</v>
          </cell>
          <cell r="KC175">
            <v>2110</v>
          </cell>
          <cell r="KD175">
            <v>60</v>
          </cell>
          <cell r="KE175">
            <v>1423</v>
          </cell>
          <cell r="KF175">
            <v>0</v>
          </cell>
          <cell r="KG175">
            <v>1423</v>
          </cell>
          <cell r="KH175">
            <v>121</v>
          </cell>
          <cell r="KI175">
            <v>361</v>
          </cell>
          <cell r="KJ175">
            <v>465</v>
          </cell>
          <cell r="KK175">
            <v>0</v>
          </cell>
          <cell r="KL175">
            <v>3057</v>
          </cell>
          <cell r="KM175">
            <v>5173</v>
          </cell>
          <cell r="KN175">
            <v>3951.8716577499999</v>
          </cell>
          <cell r="KO175">
            <v>5001</v>
          </cell>
          <cell r="KP175">
            <v>6243.44569288</v>
          </cell>
          <cell r="KQ175">
            <v>265</v>
          </cell>
          <cell r="KR175">
            <v>4416.6666666700003</v>
          </cell>
          <cell r="KS175">
            <v>1223</v>
          </cell>
          <cell r="KT175">
            <v>3387.8116343500001</v>
          </cell>
          <cell r="KU175">
            <v>434</v>
          </cell>
          <cell r="KV175">
            <v>933.33333332999996</v>
          </cell>
          <cell r="KW175">
            <v>0</v>
          </cell>
          <cell r="KX175">
            <v>0</v>
          </cell>
          <cell r="KY175">
            <v>12096</v>
          </cell>
          <cell r="KZ175">
            <v>4119.8910081699996</v>
          </cell>
          <cell r="LA175">
            <v>264</v>
          </cell>
          <cell r="LB175">
            <v>2181.8181818200001</v>
          </cell>
          <cell r="LC175">
            <v>3612</v>
          </cell>
          <cell r="LD175">
            <v>15972</v>
          </cell>
          <cell r="LE175">
            <v>5224.73012758</v>
          </cell>
          <cell r="LF175">
            <v>3</v>
          </cell>
          <cell r="LG175">
            <v>1019</v>
          </cell>
          <cell r="LH175">
            <v>137</v>
          </cell>
          <cell r="LI175">
            <v>22.31386861</v>
          </cell>
          <cell r="LJ175">
            <v>31</v>
          </cell>
          <cell r="LK175">
            <v>98.612903230000001</v>
          </cell>
          <cell r="LL175">
            <v>46</v>
          </cell>
          <cell r="LM175">
            <v>66.456521739999999</v>
          </cell>
          <cell r="LN175">
            <v>15</v>
          </cell>
          <cell r="LO175">
            <v>203.8</v>
          </cell>
          <cell r="LP175">
            <v>92</v>
          </cell>
          <cell r="LQ175">
            <v>33.22826087</v>
          </cell>
          <cell r="LR175">
            <v>232</v>
          </cell>
          <cell r="LS175">
            <v>13.176724139999999</v>
          </cell>
          <cell r="LT175">
            <v>14</v>
          </cell>
          <cell r="LU175">
            <v>246</v>
          </cell>
          <cell r="LV175">
            <v>12.426829270000001</v>
          </cell>
          <cell r="LW175">
            <v>331</v>
          </cell>
          <cell r="LX175">
            <v>110333.33333333</v>
          </cell>
          <cell r="LY175">
            <v>5115</v>
          </cell>
          <cell r="LZ175">
            <v>37335.766423360001</v>
          </cell>
          <cell r="MA175">
            <v>797</v>
          </cell>
          <cell r="MB175">
            <v>25709.677419349999</v>
          </cell>
          <cell r="MC175">
            <v>1366</v>
          </cell>
          <cell r="MD175">
            <v>29695.652173909999</v>
          </cell>
          <cell r="ME175">
            <v>383</v>
          </cell>
          <cell r="MF175">
            <v>25533.33333333</v>
          </cell>
          <cell r="MG175">
            <v>7992</v>
          </cell>
          <cell r="MH175">
            <v>34448.275862069997</v>
          </cell>
          <cell r="MI175">
            <v>163</v>
          </cell>
          <cell r="MJ175">
            <v>8155</v>
          </cell>
          <cell r="MK175">
            <v>33150.406504070001</v>
          </cell>
          <cell r="ML175">
            <v>820</v>
          </cell>
          <cell r="MM175">
            <v>0.13300000000000001</v>
          </cell>
          <cell r="MN175">
            <v>0.13300000000000001</v>
          </cell>
          <cell r="MO175">
            <v>11666</v>
          </cell>
          <cell r="MP175">
            <v>3.81615963</v>
          </cell>
          <cell r="MQ175">
            <v>500</v>
          </cell>
          <cell r="MR175">
            <v>500</v>
          </cell>
          <cell r="MS175">
            <v>343</v>
          </cell>
          <cell r="MT175">
            <v>0.71720117000000005</v>
          </cell>
          <cell r="MU175">
            <v>545</v>
          </cell>
          <cell r="MV175">
            <v>5.6091743100000002</v>
          </cell>
          <cell r="MW175">
            <v>109</v>
          </cell>
          <cell r="MX175">
            <v>0</v>
          </cell>
          <cell r="MY175">
            <v>59</v>
          </cell>
          <cell r="MZ175" t="str">
            <v>Y</v>
          </cell>
          <cell r="NA175">
            <v>0</v>
          </cell>
          <cell r="NB175">
            <v>-53</v>
          </cell>
          <cell r="NC175">
            <v>905</v>
          </cell>
          <cell r="ND175">
            <v>296.04187112</v>
          </cell>
          <cell r="NE175">
            <v>229</v>
          </cell>
          <cell r="NF175">
            <v>74.910042529999998</v>
          </cell>
          <cell r="NG175">
            <v>53</v>
          </cell>
          <cell r="NH175">
            <v>215.44715446999999</v>
          </cell>
          <cell r="NI175">
            <v>143</v>
          </cell>
          <cell r="NJ175">
            <v>-24160.839160840002</v>
          </cell>
          <cell r="NK175">
            <v>37</v>
          </cell>
          <cell r="NL175">
            <v>567.56756757000005</v>
          </cell>
          <cell r="NM175" t="str">
            <v>Y</v>
          </cell>
          <cell r="NN175">
            <v>17</v>
          </cell>
          <cell r="NO175">
            <v>69.105691059999998</v>
          </cell>
          <cell r="NP175">
            <v>1.0247981500000001</v>
          </cell>
          <cell r="NQ175">
            <v>-3.6070999999999998E-3</v>
          </cell>
          <cell r="NR175">
            <v>0.26613761000000002</v>
          </cell>
          <cell r="NS175">
            <v>50</v>
          </cell>
          <cell r="NT175">
            <v>0</v>
          </cell>
          <cell r="NU175">
            <v>70</v>
          </cell>
          <cell r="NV175">
            <v>120</v>
          </cell>
          <cell r="NW175" t="str">
            <v>Satisfactory</v>
          </cell>
          <cell r="NX175" t="str">
            <v>SELECT FROM LIST</v>
          </cell>
          <cell r="NY175" t="str">
            <v>SELECT FROM LIST</v>
          </cell>
          <cell r="NZ175" t="str">
            <v>Satisfactory</v>
          </cell>
          <cell r="OA175">
            <v>9</v>
          </cell>
          <cell r="OB175">
            <v>0.93766052</v>
          </cell>
          <cell r="OC175">
            <v>8566</v>
          </cell>
          <cell r="OD175">
            <v>8032</v>
          </cell>
          <cell r="OE175">
            <v>534</v>
          </cell>
          <cell r="OF175">
            <v>0.78825290000000003</v>
          </cell>
          <cell r="OG175">
            <v>8019</v>
          </cell>
          <cell r="OH175">
            <v>6321</v>
          </cell>
          <cell r="OI175">
            <v>1698</v>
          </cell>
          <cell r="OJ175">
            <v>0.86542056000000001</v>
          </cell>
          <cell r="OK175">
            <v>16585</v>
          </cell>
          <cell r="OL175">
            <v>14353</v>
          </cell>
          <cell r="OM175">
            <v>2232</v>
          </cell>
          <cell r="ON175">
            <v>83</v>
          </cell>
        </row>
        <row r="176">
          <cell r="D176" t="str">
            <v>SONOT</v>
          </cell>
          <cell r="E176">
            <v>2012</v>
          </cell>
          <cell r="F176">
            <v>50539</v>
          </cell>
          <cell r="G176">
            <v>3456</v>
          </cell>
          <cell r="H176">
            <v>0</v>
          </cell>
          <cell r="I176">
            <v>4461</v>
          </cell>
          <cell r="J176">
            <v>10</v>
          </cell>
          <cell r="K176">
            <v>58466</v>
          </cell>
          <cell r="L176">
            <v>29784</v>
          </cell>
          <cell r="M176">
            <v>26746</v>
          </cell>
          <cell r="N176">
            <v>2215</v>
          </cell>
          <cell r="O176">
            <v>855</v>
          </cell>
          <cell r="P176">
            <v>59600</v>
          </cell>
          <cell r="Q176">
            <v>-1134</v>
          </cell>
          <cell r="R176">
            <v>0</v>
          </cell>
          <cell r="S176">
            <v>-1134</v>
          </cell>
          <cell r="T176">
            <v>0</v>
          </cell>
          <cell r="U176">
            <v>-1134</v>
          </cell>
          <cell r="V176">
            <v>-1134</v>
          </cell>
          <cell r="W176">
            <v>52</v>
          </cell>
          <cell r="X176">
            <v>-1082</v>
          </cell>
          <cell r="Y176">
            <v>-1134</v>
          </cell>
          <cell r="Z176">
            <v>0</v>
          </cell>
          <cell r="AA176">
            <v>0</v>
          </cell>
          <cell r="AB176">
            <v>0</v>
          </cell>
          <cell r="AC176">
            <v>873</v>
          </cell>
          <cell r="AD176">
            <v>-261</v>
          </cell>
          <cell r="AE176">
            <v>2215</v>
          </cell>
          <cell r="AF176">
            <v>-448</v>
          </cell>
          <cell r="AG176">
            <v>1506</v>
          </cell>
          <cell r="AH176">
            <v>-261</v>
          </cell>
          <cell r="AI176">
            <v>560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299</v>
          </cell>
          <cell r="AP176">
            <v>45666</v>
          </cell>
          <cell r="AQ176">
            <v>3032</v>
          </cell>
          <cell r="AR176">
            <v>5310</v>
          </cell>
          <cell r="AS176">
            <v>0</v>
          </cell>
          <cell r="AT176">
            <v>54008</v>
          </cell>
          <cell r="AU176">
            <v>0</v>
          </cell>
          <cell r="AV176">
            <v>920</v>
          </cell>
          <cell r="AW176">
            <v>0</v>
          </cell>
          <cell r="AX176">
            <v>1585</v>
          </cell>
          <cell r="AY176">
            <v>0</v>
          </cell>
          <cell r="AZ176">
            <v>0</v>
          </cell>
          <cell r="BA176">
            <v>9634</v>
          </cell>
          <cell r="BB176">
            <v>12139</v>
          </cell>
          <cell r="BC176">
            <v>0</v>
          </cell>
          <cell r="BD176">
            <v>164</v>
          </cell>
          <cell r="BE176">
            <v>0</v>
          </cell>
          <cell r="BF176">
            <v>2607</v>
          </cell>
          <cell r="BG176">
            <v>1096</v>
          </cell>
          <cell r="BH176">
            <v>4049</v>
          </cell>
          <cell r="BI176">
            <v>0</v>
          </cell>
          <cell r="BJ176">
            <v>0</v>
          </cell>
          <cell r="BK176">
            <v>7916</v>
          </cell>
          <cell r="BL176">
            <v>4223</v>
          </cell>
          <cell r="BM176">
            <v>58231</v>
          </cell>
          <cell r="BN176">
            <v>22648</v>
          </cell>
          <cell r="BO176">
            <v>0</v>
          </cell>
          <cell r="BP176">
            <v>0</v>
          </cell>
          <cell r="BQ176">
            <v>22648</v>
          </cell>
          <cell r="BR176">
            <v>2376</v>
          </cell>
          <cell r="BS176">
            <v>33207</v>
          </cell>
          <cell r="BT176">
            <v>-13598</v>
          </cell>
          <cell r="BU176">
            <v>19609</v>
          </cell>
          <cell r="BV176">
            <v>19368</v>
          </cell>
          <cell r="BW176">
            <v>9018</v>
          </cell>
          <cell r="BX176">
            <v>46</v>
          </cell>
          <cell r="BY176">
            <v>4775</v>
          </cell>
          <cell r="BZ176">
            <v>-13598</v>
          </cell>
          <cell r="CA176">
            <v>-8823</v>
          </cell>
          <cell r="CB176">
            <v>241</v>
          </cell>
          <cell r="CC176">
            <v>19609</v>
          </cell>
          <cell r="CD176">
            <v>3275</v>
          </cell>
          <cell r="CE176">
            <v>10</v>
          </cell>
          <cell r="CF176">
            <v>-421</v>
          </cell>
          <cell r="CG176">
            <v>0</v>
          </cell>
          <cell r="CH176">
            <v>-411</v>
          </cell>
          <cell r="CI176">
            <v>0</v>
          </cell>
          <cell r="CJ176">
            <v>-1779</v>
          </cell>
          <cell r="CK176">
            <v>0</v>
          </cell>
          <cell r="CL176">
            <v>505</v>
          </cell>
          <cell r="CM176">
            <v>-1274</v>
          </cell>
          <cell r="CN176">
            <v>0</v>
          </cell>
          <cell r="CO176">
            <v>0</v>
          </cell>
          <cell r="CP176">
            <v>0</v>
          </cell>
          <cell r="CQ176">
            <v>2200</v>
          </cell>
          <cell r="CR176">
            <v>0</v>
          </cell>
          <cell r="CS176">
            <v>-161</v>
          </cell>
          <cell r="CT176">
            <v>0</v>
          </cell>
          <cell r="CU176">
            <v>2039</v>
          </cell>
          <cell r="CV176">
            <v>3629</v>
          </cell>
          <cell r="CW176">
            <v>3629</v>
          </cell>
          <cell r="CX176">
            <v>161</v>
          </cell>
          <cell r="CY176">
            <v>0</v>
          </cell>
          <cell r="CZ176">
            <v>-2200</v>
          </cell>
          <cell r="DA176">
            <v>1590</v>
          </cell>
          <cell r="DB176">
            <v>-14768</v>
          </cell>
          <cell r="DC176">
            <v>-13178</v>
          </cell>
          <cell r="DD176">
            <v>9634</v>
          </cell>
          <cell r="DE176">
            <v>0</v>
          </cell>
          <cell r="DF176">
            <v>9634</v>
          </cell>
          <cell r="DG176">
            <v>-164</v>
          </cell>
          <cell r="DH176">
            <v>-22648</v>
          </cell>
          <cell r="DI176">
            <v>-13178</v>
          </cell>
          <cell r="DJ176">
            <v>58018</v>
          </cell>
          <cell r="DK176">
            <v>60.608948949999998</v>
          </cell>
          <cell r="DL176">
            <v>60.608948949999998</v>
          </cell>
          <cell r="DM176">
            <v>1.5334764999999999</v>
          </cell>
          <cell r="DN176">
            <v>1.41725619</v>
          </cell>
          <cell r="DO176">
            <v>74.14135589</v>
          </cell>
          <cell r="DP176">
            <v>35.577469530000002</v>
          </cell>
          <cell r="DQ176">
            <v>1.5334764999999999</v>
          </cell>
          <cell r="DR176">
            <v>5.6447999999999998E-2</v>
          </cell>
          <cell r="DS176">
            <v>1.003137E-2</v>
          </cell>
          <cell r="DT176">
            <v>7.2563699999999998E-3</v>
          </cell>
          <cell r="DU176">
            <v>0.39318831999999998</v>
          </cell>
          <cell r="DV176">
            <v>4.7317983799999999</v>
          </cell>
          <cell r="DW176">
            <v>0.82553469000000002</v>
          </cell>
          <cell r="DX176">
            <v>0.68696358999999996</v>
          </cell>
          <cell r="DY176">
            <v>-1134</v>
          </cell>
          <cell r="DZ176">
            <v>-1.9545659999999999E-2</v>
          </cell>
          <cell r="EA176">
            <v>-261</v>
          </cell>
          <cell r="EB176">
            <v>-4.4986000000000002E-3</v>
          </cell>
          <cell r="EC176">
            <v>-1.864938E-2</v>
          </cell>
          <cell r="ED176">
            <v>8.2302040000000007E-2</v>
          </cell>
          <cell r="EE176">
            <v>1506</v>
          </cell>
          <cell r="EF176">
            <v>2.5957460000000002E-2</v>
          </cell>
          <cell r="EG176">
            <v>0.37622807000000003</v>
          </cell>
          <cell r="EH176">
            <v>0.45573786999999999</v>
          </cell>
          <cell r="EI176">
            <v>1.6718900000000001E-3</v>
          </cell>
          <cell r="EJ176">
            <v>1.65983E-2</v>
          </cell>
          <cell r="EK176">
            <v>0.14976386999999999</v>
          </cell>
          <cell r="EL176">
            <v>2131</v>
          </cell>
          <cell r="EM176">
            <v>0</v>
          </cell>
          <cell r="EN176">
            <v>461</v>
          </cell>
          <cell r="EO176">
            <v>0.50406770000000001</v>
          </cell>
          <cell r="EP176">
            <v>0.49441552999999999</v>
          </cell>
          <cell r="EQ176">
            <v>0.12961408999999999</v>
          </cell>
          <cell r="ER176">
            <v>21828</v>
          </cell>
          <cell r="ES176">
            <v>26403</v>
          </cell>
          <cell r="ET176">
            <v>97</v>
          </cell>
          <cell r="EU176">
            <v>334</v>
          </cell>
          <cell r="EV176">
            <v>38</v>
          </cell>
          <cell r="EW176">
            <v>963</v>
          </cell>
          <cell r="EX176">
            <v>0</v>
          </cell>
          <cell r="EY176">
            <v>0</v>
          </cell>
          <cell r="EZ176">
            <v>0</v>
          </cell>
          <cell r="FA176">
            <v>876</v>
          </cell>
          <cell r="FB176">
            <v>0</v>
          </cell>
          <cell r="FC176">
            <v>50539</v>
          </cell>
          <cell r="FD176">
            <v>830</v>
          </cell>
          <cell r="FE176">
            <v>0</v>
          </cell>
          <cell r="FF176">
            <v>0</v>
          </cell>
          <cell r="FG176">
            <v>0</v>
          </cell>
          <cell r="FH176">
            <v>1115</v>
          </cell>
          <cell r="FI176">
            <v>0</v>
          </cell>
          <cell r="FJ176">
            <v>39</v>
          </cell>
          <cell r="FK176">
            <v>1472</v>
          </cell>
          <cell r="FL176">
            <v>3456</v>
          </cell>
          <cell r="FM176">
            <v>0</v>
          </cell>
          <cell r="FN176">
            <v>0</v>
          </cell>
          <cell r="FO176">
            <v>0</v>
          </cell>
          <cell r="FP176">
            <v>1522</v>
          </cell>
          <cell r="FQ176">
            <v>0</v>
          </cell>
          <cell r="FR176">
            <v>2131</v>
          </cell>
          <cell r="FS176">
            <v>114</v>
          </cell>
          <cell r="FT176">
            <v>0</v>
          </cell>
          <cell r="FU176">
            <v>0</v>
          </cell>
          <cell r="FV176">
            <v>694</v>
          </cell>
          <cell r="FW176">
            <v>4461</v>
          </cell>
          <cell r="FX176">
            <v>0</v>
          </cell>
          <cell r="FY176">
            <v>10</v>
          </cell>
          <cell r="FZ176">
            <v>0</v>
          </cell>
          <cell r="GA176">
            <v>10</v>
          </cell>
          <cell r="GB176">
            <v>58466</v>
          </cell>
          <cell r="GC176">
            <v>17406</v>
          </cell>
          <cell r="GD176">
            <v>751</v>
          </cell>
          <cell r="GE176">
            <v>3671</v>
          </cell>
          <cell r="GF176">
            <v>21828</v>
          </cell>
          <cell r="GG176">
            <v>20514</v>
          </cell>
          <cell r="GH176">
            <v>2721</v>
          </cell>
          <cell r="GI176">
            <v>14726</v>
          </cell>
          <cell r="GJ176">
            <v>3067</v>
          </cell>
          <cell r="GK176">
            <v>20514</v>
          </cell>
          <cell r="GL176">
            <v>3430</v>
          </cell>
          <cell r="GM176">
            <v>653</v>
          </cell>
          <cell r="GN176">
            <v>1466</v>
          </cell>
          <cell r="GO176">
            <v>340</v>
          </cell>
          <cell r="GP176">
            <v>0</v>
          </cell>
          <cell r="GQ176">
            <v>26403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  <cell r="GY176">
            <v>0</v>
          </cell>
          <cell r="GZ176">
            <v>38</v>
          </cell>
          <cell r="HA176">
            <v>0</v>
          </cell>
          <cell r="HB176">
            <v>0</v>
          </cell>
          <cell r="HC176">
            <v>0</v>
          </cell>
          <cell r="HD176">
            <v>0</v>
          </cell>
          <cell r="HE176">
            <v>0</v>
          </cell>
          <cell r="HF176">
            <v>0</v>
          </cell>
          <cell r="HG176">
            <v>38</v>
          </cell>
          <cell r="HH176">
            <v>15230</v>
          </cell>
          <cell r="HI176">
            <v>1722</v>
          </cell>
          <cell r="HJ176">
            <v>5927</v>
          </cell>
          <cell r="HK176">
            <v>4118</v>
          </cell>
          <cell r="HL176">
            <v>78</v>
          </cell>
          <cell r="HM176">
            <v>1091</v>
          </cell>
          <cell r="HN176">
            <v>0</v>
          </cell>
          <cell r="HO176">
            <v>0</v>
          </cell>
          <cell r="HP176">
            <v>519</v>
          </cell>
          <cell r="HQ176">
            <v>0</v>
          </cell>
          <cell r="HR176">
            <v>0</v>
          </cell>
          <cell r="HS176">
            <v>28685</v>
          </cell>
          <cell r="HT176">
            <v>423</v>
          </cell>
          <cell r="HU176">
            <v>137</v>
          </cell>
          <cell r="HV176">
            <v>539</v>
          </cell>
          <cell r="HW176">
            <v>29784</v>
          </cell>
          <cell r="HX176">
            <v>564</v>
          </cell>
          <cell r="HY176">
            <v>85</v>
          </cell>
          <cell r="HZ176">
            <v>361</v>
          </cell>
          <cell r="IA176">
            <v>30</v>
          </cell>
          <cell r="IB176">
            <v>0</v>
          </cell>
          <cell r="IC176">
            <v>0</v>
          </cell>
          <cell r="ID176">
            <v>6</v>
          </cell>
          <cell r="IE176">
            <v>35.299999999999997</v>
          </cell>
          <cell r="IF176">
            <v>1081.3</v>
          </cell>
          <cell r="IG176">
            <v>1957</v>
          </cell>
          <cell r="IH176">
            <v>1909</v>
          </cell>
          <cell r="II176">
            <v>3607</v>
          </cell>
          <cell r="IJ176">
            <v>1226</v>
          </cell>
          <cell r="IK176">
            <v>1914</v>
          </cell>
          <cell r="IL176">
            <v>1660</v>
          </cell>
          <cell r="IM176">
            <v>893</v>
          </cell>
          <cell r="IN176">
            <v>0</v>
          </cell>
          <cell r="IO176">
            <v>0</v>
          </cell>
          <cell r="IP176">
            <v>542</v>
          </cell>
          <cell r="IQ176">
            <v>12714</v>
          </cell>
          <cell r="IR176">
            <v>324</v>
          </cell>
          <cell r="IS176">
            <v>26746</v>
          </cell>
          <cell r="IT176">
            <v>2215</v>
          </cell>
          <cell r="IU176">
            <v>0</v>
          </cell>
          <cell r="IV176">
            <v>334</v>
          </cell>
          <cell r="IW176">
            <v>100</v>
          </cell>
          <cell r="IX176">
            <v>421</v>
          </cell>
          <cell r="IY176">
            <v>29816</v>
          </cell>
          <cell r="IZ176">
            <v>0</v>
          </cell>
          <cell r="JA176">
            <v>160</v>
          </cell>
          <cell r="JB176">
            <v>0</v>
          </cell>
          <cell r="JC176">
            <v>25</v>
          </cell>
          <cell r="JD176">
            <v>42</v>
          </cell>
          <cell r="JE176">
            <v>44</v>
          </cell>
          <cell r="JF176">
            <v>122</v>
          </cell>
          <cell r="JG176">
            <v>0</v>
          </cell>
          <cell r="JH176" t="str">
            <v>KPMG</v>
          </cell>
          <cell r="JI176" t="str">
            <v>RSM Tenon</v>
          </cell>
          <cell r="JJ176">
            <v>-5637</v>
          </cell>
          <cell r="JK176">
            <v>-1082</v>
          </cell>
          <cell r="JL176">
            <v>0</v>
          </cell>
          <cell r="JM176">
            <v>-2104</v>
          </cell>
          <cell r="JN176">
            <v>0</v>
          </cell>
          <cell r="JO176">
            <v>-8823</v>
          </cell>
          <cell r="JP176">
            <v>-13598</v>
          </cell>
          <cell r="JQ176">
            <v>4775</v>
          </cell>
          <cell r="JR176">
            <v>-10621</v>
          </cell>
          <cell r="JS176">
            <v>-1667</v>
          </cell>
          <cell r="JT176">
            <v>1193</v>
          </cell>
          <cell r="JU176">
            <v>0</v>
          </cell>
          <cell r="JV176">
            <v>-65</v>
          </cell>
          <cell r="JW176">
            <v>0</v>
          </cell>
          <cell r="JX176">
            <v>-334</v>
          </cell>
          <cell r="JY176">
            <v>-2104</v>
          </cell>
          <cell r="JZ176">
            <v>-13598</v>
          </cell>
          <cell r="KA176">
            <v>4959</v>
          </cell>
          <cell r="KB176">
            <v>5429</v>
          </cell>
          <cell r="KC176">
            <v>10388</v>
          </cell>
          <cell r="KD176">
            <v>0</v>
          </cell>
          <cell r="KE176">
            <v>5294</v>
          </cell>
          <cell r="KF176">
            <v>5700</v>
          </cell>
          <cell r="KG176">
            <v>10994</v>
          </cell>
          <cell r="KH176">
            <v>317</v>
          </cell>
          <cell r="KI176">
            <v>1271</v>
          </cell>
          <cell r="KJ176">
            <v>3139</v>
          </cell>
          <cell r="KK176">
            <v>0</v>
          </cell>
          <cell r="KL176">
            <v>15115</v>
          </cell>
          <cell r="KM176">
            <v>18157</v>
          </cell>
          <cell r="KN176">
            <v>3661.4236741300001</v>
          </cell>
          <cell r="KO176">
            <v>18133</v>
          </cell>
          <cell r="KP176">
            <v>3340.0257874399999</v>
          </cell>
          <cell r="KQ176">
            <v>5137</v>
          </cell>
          <cell r="KR176">
            <v>0</v>
          </cell>
          <cell r="KS176">
            <v>3430</v>
          </cell>
          <cell r="KT176">
            <v>2698.6624704999999</v>
          </cell>
          <cell r="KU176">
            <v>2721</v>
          </cell>
          <cell r="KV176">
            <v>866.83657215999995</v>
          </cell>
          <cell r="KW176">
            <v>691</v>
          </cell>
          <cell r="KX176">
            <v>66.519060449999998</v>
          </cell>
          <cell r="KY176">
            <v>48269</v>
          </cell>
          <cell r="KZ176">
            <v>3261.8597107700002</v>
          </cell>
          <cell r="LA176">
            <v>963</v>
          </cell>
          <cell r="LB176">
            <v>3037.8548895899999</v>
          </cell>
          <cell r="LC176">
            <v>9234</v>
          </cell>
          <cell r="LD176">
            <v>58466</v>
          </cell>
          <cell r="LE176">
            <v>3868.0780681400001</v>
          </cell>
          <cell r="LF176">
            <v>6</v>
          </cell>
          <cell r="LG176">
            <v>2519.1666666699998</v>
          </cell>
          <cell r="LH176">
            <v>564</v>
          </cell>
          <cell r="LI176">
            <v>26.799645389999998</v>
          </cell>
          <cell r="LJ176">
            <v>85</v>
          </cell>
          <cell r="LK176">
            <v>177.82352940999999</v>
          </cell>
          <cell r="LL176">
            <v>361</v>
          </cell>
          <cell r="LM176">
            <v>41.869806089999997</v>
          </cell>
          <cell r="LN176">
            <v>30</v>
          </cell>
          <cell r="LO176">
            <v>503.83333333000002</v>
          </cell>
          <cell r="LP176">
            <v>476</v>
          </cell>
          <cell r="LQ176">
            <v>31.754201680000001</v>
          </cell>
          <cell r="LR176">
            <v>1046</v>
          </cell>
          <cell r="LS176">
            <v>14.45028681</v>
          </cell>
          <cell r="LT176">
            <v>35.299999999999997</v>
          </cell>
          <cell r="LU176">
            <v>1081.3</v>
          </cell>
          <cell r="LV176">
            <v>13.978544339999999</v>
          </cell>
          <cell r="LW176">
            <v>696</v>
          </cell>
          <cell r="LX176">
            <v>116000</v>
          </cell>
          <cell r="LY176">
            <v>16956</v>
          </cell>
          <cell r="LZ176">
            <v>30063.829787229999</v>
          </cell>
          <cell r="MA176">
            <v>2548</v>
          </cell>
          <cell r="MB176">
            <v>29976.470588240001</v>
          </cell>
          <cell r="MC176">
            <v>6816</v>
          </cell>
          <cell r="MD176">
            <v>18880.886426590001</v>
          </cell>
          <cell r="ME176">
            <v>1013</v>
          </cell>
          <cell r="MF176">
            <v>33766.666666669997</v>
          </cell>
          <cell r="MG176">
            <v>28029</v>
          </cell>
          <cell r="MH176">
            <v>26796.36711281</v>
          </cell>
          <cell r="MI176">
            <v>656</v>
          </cell>
          <cell r="MJ176">
            <v>28685</v>
          </cell>
          <cell r="MK176">
            <v>26528.253028759998</v>
          </cell>
          <cell r="ML176">
            <v>828</v>
          </cell>
          <cell r="MM176">
            <v>0.154</v>
          </cell>
          <cell r="MN176">
            <v>0.154</v>
          </cell>
          <cell r="MO176">
            <v>59900</v>
          </cell>
          <cell r="MP176">
            <v>3.9629507099999999</v>
          </cell>
          <cell r="MQ176">
            <v>500</v>
          </cell>
          <cell r="MR176">
            <v>1000</v>
          </cell>
          <cell r="MS176">
            <v>0</v>
          </cell>
          <cell r="MT176">
            <v>0</v>
          </cell>
          <cell r="MU176">
            <v>0</v>
          </cell>
          <cell r="MV176">
            <v>0</v>
          </cell>
          <cell r="MW176">
            <v>0</v>
          </cell>
          <cell r="MX176">
            <v>0</v>
          </cell>
          <cell r="MY176">
            <v>0</v>
          </cell>
          <cell r="MZ176" t="str">
            <v>N</v>
          </cell>
          <cell r="NA176">
            <v>1.5</v>
          </cell>
          <cell r="NB176">
            <v>0</v>
          </cell>
          <cell r="NC176">
            <v>1957</v>
          </cell>
          <cell r="ND176">
            <v>129.47403241999999</v>
          </cell>
          <cell r="NE176">
            <v>1909</v>
          </cell>
          <cell r="NF176">
            <v>126.29837909</v>
          </cell>
          <cell r="NG176">
            <v>190</v>
          </cell>
          <cell r="NH176">
            <v>175.71441783</v>
          </cell>
          <cell r="NI176">
            <v>1305</v>
          </cell>
          <cell r="NJ176">
            <v>-10419.92337165</v>
          </cell>
          <cell r="NK176">
            <v>75</v>
          </cell>
          <cell r="NL176">
            <v>586.66666667000004</v>
          </cell>
          <cell r="NM176" t="str">
            <v>N</v>
          </cell>
          <cell r="NN176">
            <v>0</v>
          </cell>
          <cell r="NO176">
            <v>0</v>
          </cell>
          <cell r="NP176">
            <v>1.41725619</v>
          </cell>
          <cell r="NQ176">
            <v>2.5957460000000002E-2</v>
          </cell>
          <cell r="NR176">
            <v>0.68696358999999996</v>
          </cell>
          <cell r="NS176">
            <v>70</v>
          </cell>
          <cell r="NT176">
            <v>30</v>
          </cell>
          <cell r="NU176">
            <v>30</v>
          </cell>
          <cell r="NV176">
            <v>130</v>
          </cell>
          <cell r="NW176" t="str">
            <v>Satisfactory</v>
          </cell>
          <cell r="NX176" t="str">
            <v>Not applicable</v>
          </cell>
          <cell r="NY176" t="str">
            <v>Not applicable</v>
          </cell>
          <cell r="NZ176" t="str">
            <v>Satisfactory</v>
          </cell>
          <cell r="OA176">
            <v>8</v>
          </cell>
          <cell r="OB176">
            <v>0</v>
          </cell>
          <cell r="OC176">
            <v>29784</v>
          </cell>
          <cell r="OD176">
            <v>0</v>
          </cell>
          <cell r="OE176">
            <v>29784</v>
          </cell>
          <cell r="OF176">
            <v>0</v>
          </cell>
          <cell r="OG176">
            <v>29816</v>
          </cell>
          <cell r="OH176">
            <v>0</v>
          </cell>
          <cell r="OI176">
            <v>29816</v>
          </cell>
          <cell r="OJ176">
            <v>0</v>
          </cell>
          <cell r="OK176">
            <v>59600</v>
          </cell>
          <cell r="OL176">
            <v>0</v>
          </cell>
          <cell r="OM176">
            <v>59600</v>
          </cell>
          <cell r="ON176">
            <v>99</v>
          </cell>
        </row>
        <row r="177">
          <cell r="D177" t="str">
            <v>TAMWO</v>
          </cell>
          <cell r="E177">
            <v>2012</v>
          </cell>
          <cell r="F177">
            <v>27211</v>
          </cell>
          <cell r="G177">
            <v>1121</v>
          </cell>
          <cell r="H177">
            <v>23</v>
          </cell>
          <cell r="I177">
            <v>1894</v>
          </cell>
          <cell r="J177">
            <v>156.55000000000001</v>
          </cell>
          <cell r="K177">
            <v>30405.55</v>
          </cell>
          <cell r="L177">
            <v>18828</v>
          </cell>
          <cell r="M177">
            <v>9074</v>
          </cell>
          <cell r="N177">
            <v>1641</v>
          </cell>
          <cell r="O177">
            <v>348</v>
          </cell>
          <cell r="P177">
            <v>29891</v>
          </cell>
          <cell r="Q177">
            <v>514.54999999999995</v>
          </cell>
          <cell r="R177">
            <v>0</v>
          </cell>
          <cell r="S177">
            <v>514.54999999999995</v>
          </cell>
          <cell r="T177">
            <v>0</v>
          </cell>
          <cell r="U177">
            <v>514.54999999999995</v>
          </cell>
          <cell r="V177">
            <v>514.54999999999995</v>
          </cell>
          <cell r="W177">
            <v>0</v>
          </cell>
          <cell r="X177">
            <v>514.54999999999995</v>
          </cell>
          <cell r="Y177">
            <v>514.54999999999995</v>
          </cell>
          <cell r="Z177">
            <v>0</v>
          </cell>
          <cell r="AA177">
            <v>0</v>
          </cell>
          <cell r="AB177">
            <v>-22.55</v>
          </cell>
          <cell r="AC177">
            <v>67</v>
          </cell>
          <cell r="AD177">
            <v>559</v>
          </cell>
          <cell r="AE177">
            <v>1641</v>
          </cell>
          <cell r="AF177">
            <v>-372</v>
          </cell>
          <cell r="AG177">
            <v>1828</v>
          </cell>
          <cell r="AH177">
            <v>559</v>
          </cell>
          <cell r="AI177">
            <v>369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928</v>
          </cell>
          <cell r="AP177">
            <v>33596</v>
          </cell>
          <cell r="AQ177">
            <v>2034</v>
          </cell>
          <cell r="AR177">
            <v>42</v>
          </cell>
          <cell r="AS177">
            <v>0</v>
          </cell>
          <cell r="AT177">
            <v>35672</v>
          </cell>
          <cell r="AU177">
            <v>280</v>
          </cell>
          <cell r="AV177">
            <v>0</v>
          </cell>
          <cell r="AW177">
            <v>167</v>
          </cell>
          <cell r="AX177">
            <v>187</v>
          </cell>
          <cell r="AY177">
            <v>1419</v>
          </cell>
          <cell r="AZ177">
            <v>0</v>
          </cell>
          <cell r="BA177">
            <v>8139.9</v>
          </cell>
          <cell r="BB177">
            <v>9912.9</v>
          </cell>
          <cell r="BC177">
            <v>0</v>
          </cell>
          <cell r="BD177">
            <v>397</v>
          </cell>
          <cell r="BE177">
            <v>0</v>
          </cell>
          <cell r="BF177">
            <v>352</v>
          </cell>
          <cell r="BG177">
            <v>571</v>
          </cell>
          <cell r="BH177">
            <v>87</v>
          </cell>
          <cell r="BI177">
            <v>0</v>
          </cell>
          <cell r="BJ177">
            <v>4140</v>
          </cell>
          <cell r="BK177">
            <v>5547</v>
          </cell>
          <cell r="BL177">
            <v>4365.8999999999996</v>
          </cell>
          <cell r="BM177">
            <v>40317.9</v>
          </cell>
          <cell r="BN177">
            <v>5342</v>
          </cell>
          <cell r="BO177">
            <v>0</v>
          </cell>
          <cell r="BP177">
            <v>0</v>
          </cell>
          <cell r="BQ177">
            <v>5342</v>
          </cell>
          <cell r="BR177">
            <v>0</v>
          </cell>
          <cell r="BS177">
            <v>34975.9</v>
          </cell>
          <cell r="BT177">
            <v>-5499.9</v>
          </cell>
          <cell r="BU177">
            <v>29476</v>
          </cell>
          <cell r="BV177">
            <v>8950</v>
          </cell>
          <cell r="BW177">
            <v>8506</v>
          </cell>
          <cell r="BX177">
            <v>0</v>
          </cell>
          <cell r="BY177">
            <v>17519.900000000001</v>
          </cell>
          <cell r="BZ177">
            <v>-5499.9</v>
          </cell>
          <cell r="CA177">
            <v>12020</v>
          </cell>
          <cell r="CB177">
            <v>20526</v>
          </cell>
          <cell r="CC177">
            <v>29476</v>
          </cell>
          <cell r="CD177">
            <v>1252</v>
          </cell>
          <cell r="CE177">
            <v>134</v>
          </cell>
          <cell r="CF177">
            <v>-348</v>
          </cell>
          <cell r="CG177">
            <v>0</v>
          </cell>
          <cell r="CH177">
            <v>-214</v>
          </cell>
          <cell r="CI177">
            <v>0</v>
          </cell>
          <cell r="CJ177">
            <v>-2771</v>
          </cell>
          <cell r="CK177">
            <v>0</v>
          </cell>
          <cell r="CL177">
            <v>376</v>
          </cell>
          <cell r="CM177">
            <v>-2395</v>
          </cell>
          <cell r="CN177">
            <v>0</v>
          </cell>
          <cell r="CO177">
            <v>0</v>
          </cell>
          <cell r="CP177">
            <v>0</v>
          </cell>
          <cell r="CQ177">
            <v>42</v>
          </cell>
          <cell r="CR177">
            <v>0</v>
          </cell>
          <cell r="CS177">
            <v>-421</v>
          </cell>
          <cell r="CT177">
            <v>0</v>
          </cell>
          <cell r="CU177">
            <v>-379</v>
          </cell>
          <cell r="CV177">
            <v>-1736</v>
          </cell>
          <cell r="CW177">
            <v>-1736</v>
          </cell>
          <cell r="CX177">
            <v>421</v>
          </cell>
          <cell r="CY177">
            <v>0</v>
          </cell>
          <cell r="CZ177">
            <v>-42</v>
          </cell>
          <cell r="DA177">
            <v>-1357</v>
          </cell>
          <cell r="DB177">
            <v>3762</v>
          </cell>
          <cell r="DC177">
            <v>2405</v>
          </cell>
          <cell r="DD177">
            <v>8139.9</v>
          </cell>
          <cell r="DE177">
            <v>0</v>
          </cell>
          <cell r="DF177">
            <v>8139.9</v>
          </cell>
          <cell r="DG177">
            <v>-397</v>
          </cell>
          <cell r="DH177">
            <v>-5342</v>
          </cell>
          <cell r="DI177">
            <v>2400.9</v>
          </cell>
          <cell r="DJ177">
            <v>30011</v>
          </cell>
          <cell r="DK177">
            <v>98.999150310000005</v>
          </cell>
          <cell r="DL177">
            <v>98.999150310000005</v>
          </cell>
          <cell r="DM177">
            <v>1.7870740899999999</v>
          </cell>
          <cell r="DN177">
            <v>1.7870740899999999</v>
          </cell>
          <cell r="DO177">
            <v>17.297263050000002</v>
          </cell>
          <cell r="DP177">
            <v>14.159135989999999</v>
          </cell>
          <cell r="DQ177">
            <v>1.7569677299999999</v>
          </cell>
          <cell r="DR177">
            <v>4.1718039999999998E-2</v>
          </cell>
          <cell r="DS177">
            <v>2.5623940000000001E-2</v>
          </cell>
          <cell r="DT177">
            <v>1.159575E-2</v>
          </cell>
          <cell r="DU177">
            <v>0.19122987999999999</v>
          </cell>
          <cell r="DV177">
            <v>0.32757036</v>
          </cell>
          <cell r="DW177">
            <v>0.24674425999999999</v>
          </cell>
          <cell r="DX177">
            <v>0.16408441000000001</v>
          </cell>
          <cell r="DY177">
            <v>514.54999999999995</v>
          </cell>
          <cell r="DZ177">
            <v>1.7145380000000002E-2</v>
          </cell>
          <cell r="EA177">
            <v>559</v>
          </cell>
          <cell r="EB177">
            <v>1.8626500000000001E-2</v>
          </cell>
          <cell r="EC177">
            <v>1.7145380000000002E-2</v>
          </cell>
          <cell r="ED177">
            <v>0.58378260999999998</v>
          </cell>
          <cell r="EE177">
            <v>1828</v>
          </cell>
          <cell r="EF177">
            <v>6.0911E-2</v>
          </cell>
          <cell r="EG177">
            <v>0.53990203999999997</v>
          </cell>
          <cell r="EH177">
            <v>0.28079704</v>
          </cell>
          <cell r="EI177">
            <v>0</v>
          </cell>
          <cell r="EJ177">
            <v>4.2184529999999998E-2</v>
          </cell>
          <cell r="EK177">
            <v>0.13711639</v>
          </cell>
          <cell r="EL177">
            <v>281</v>
          </cell>
          <cell r="EM177">
            <v>-75</v>
          </cell>
          <cell r="EN177">
            <v>-16</v>
          </cell>
          <cell r="EO177">
            <v>0.62513744999999998</v>
          </cell>
          <cell r="EP177">
            <v>0.61284196000000002</v>
          </cell>
          <cell r="EQ177">
            <v>0.24679669000000001</v>
          </cell>
          <cell r="ER177">
            <v>16203</v>
          </cell>
          <cell r="ES177">
            <v>8387</v>
          </cell>
          <cell r="ET177">
            <v>0</v>
          </cell>
          <cell r="EU177">
            <v>302</v>
          </cell>
          <cell r="EV177">
            <v>40</v>
          </cell>
          <cell r="EW177">
            <v>0</v>
          </cell>
          <cell r="EX177">
            <v>978</v>
          </cell>
          <cell r="EY177">
            <v>0</v>
          </cell>
          <cell r="EZ177">
            <v>0</v>
          </cell>
          <cell r="FA177">
            <v>1266</v>
          </cell>
          <cell r="FB177">
            <v>35</v>
          </cell>
          <cell r="FC177">
            <v>27211</v>
          </cell>
          <cell r="FD177">
            <v>292</v>
          </cell>
          <cell r="FE177">
            <v>0</v>
          </cell>
          <cell r="FF177">
            <v>0</v>
          </cell>
          <cell r="FG177">
            <v>0</v>
          </cell>
          <cell r="FH177">
            <v>312</v>
          </cell>
          <cell r="FI177">
            <v>288</v>
          </cell>
          <cell r="FJ177">
            <v>155</v>
          </cell>
          <cell r="FK177">
            <v>74</v>
          </cell>
          <cell r="FL177">
            <v>1121</v>
          </cell>
          <cell r="FM177">
            <v>0</v>
          </cell>
          <cell r="FN177">
            <v>23</v>
          </cell>
          <cell r="FO177">
            <v>23</v>
          </cell>
          <cell r="FP177">
            <v>249</v>
          </cell>
          <cell r="FQ177">
            <v>152</v>
          </cell>
          <cell r="FR177">
            <v>434</v>
          </cell>
          <cell r="FS177">
            <v>70</v>
          </cell>
          <cell r="FT177">
            <v>285</v>
          </cell>
          <cell r="FU177">
            <v>0</v>
          </cell>
          <cell r="FV177">
            <v>704</v>
          </cell>
          <cell r="FW177">
            <v>1894</v>
          </cell>
          <cell r="FX177">
            <v>0</v>
          </cell>
          <cell r="FY177">
            <v>134</v>
          </cell>
          <cell r="FZ177">
            <v>22.55</v>
          </cell>
          <cell r="GA177">
            <v>156.55000000000001</v>
          </cell>
          <cell r="GB177">
            <v>30405.55</v>
          </cell>
          <cell r="GC177">
            <v>14844</v>
          </cell>
          <cell r="GD177">
            <v>0</v>
          </cell>
          <cell r="GE177">
            <v>1359</v>
          </cell>
          <cell r="GF177">
            <v>16203</v>
          </cell>
          <cell r="GG177">
            <v>5941</v>
          </cell>
          <cell r="GH177">
            <v>909</v>
          </cell>
          <cell r="GI177">
            <v>5032</v>
          </cell>
          <cell r="GJ177">
            <v>0</v>
          </cell>
          <cell r="GK177">
            <v>5941</v>
          </cell>
          <cell r="GL177">
            <v>1445</v>
          </cell>
          <cell r="GM177">
            <v>228</v>
          </cell>
          <cell r="GN177">
            <v>730</v>
          </cell>
          <cell r="GO177">
            <v>0</v>
          </cell>
          <cell r="GP177">
            <v>43</v>
          </cell>
          <cell r="GQ177">
            <v>8387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38</v>
          </cell>
          <cell r="HA177">
            <v>2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40</v>
          </cell>
          <cell r="HH177">
            <v>9376</v>
          </cell>
          <cell r="HI177">
            <v>493</v>
          </cell>
          <cell r="HJ177">
            <v>2516</v>
          </cell>
          <cell r="HK177">
            <v>4566</v>
          </cell>
          <cell r="HL177">
            <v>414</v>
          </cell>
          <cell r="HM177">
            <v>686</v>
          </cell>
          <cell r="HN177">
            <v>0</v>
          </cell>
          <cell r="HO177">
            <v>65</v>
          </cell>
          <cell r="HP177">
            <v>123</v>
          </cell>
          <cell r="HQ177">
            <v>0</v>
          </cell>
          <cell r="HR177">
            <v>153</v>
          </cell>
          <cell r="HS177">
            <v>18392</v>
          </cell>
          <cell r="HT177">
            <v>369</v>
          </cell>
          <cell r="HU177">
            <v>0</v>
          </cell>
          <cell r="HV177">
            <v>67</v>
          </cell>
          <cell r="HW177">
            <v>18828</v>
          </cell>
          <cell r="HX177">
            <v>294</v>
          </cell>
          <cell r="HY177">
            <v>168</v>
          </cell>
          <cell r="HZ177">
            <v>59</v>
          </cell>
          <cell r="IA177">
            <v>76</v>
          </cell>
          <cell r="IB177">
            <v>24</v>
          </cell>
          <cell r="IC177">
            <v>2</v>
          </cell>
          <cell r="ID177">
            <v>0</v>
          </cell>
          <cell r="IE177">
            <v>0</v>
          </cell>
          <cell r="IF177">
            <v>623</v>
          </cell>
          <cell r="IG177">
            <v>1410</v>
          </cell>
          <cell r="IH177">
            <v>875</v>
          </cell>
          <cell r="II177">
            <v>2811</v>
          </cell>
          <cell r="IJ177">
            <v>0</v>
          </cell>
          <cell r="IK177">
            <v>1082</v>
          </cell>
          <cell r="IL177">
            <v>724</v>
          </cell>
          <cell r="IM177">
            <v>278</v>
          </cell>
          <cell r="IN177">
            <v>153</v>
          </cell>
          <cell r="IO177">
            <v>162</v>
          </cell>
          <cell r="IP177">
            <v>142</v>
          </cell>
          <cell r="IQ177">
            <v>1437</v>
          </cell>
          <cell r="IR177">
            <v>0</v>
          </cell>
          <cell r="IS177">
            <v>9074</v>
          </cell>
          <cell r="IT177">
            <v>1641</v>
          </cell>
          <cell r="IU177">
            <v>0</v>
          </cell>
          <cell r="IV177">
            <v>0</v>
          </cell>
          <cell r="IW177">
            <v>0</v>
          </cell>
          <cell r="IX177">
            <v>348</v>
          </cell>
          <cell r="IY177">
            <v>11063</v>
          </cell>
          <cell r="IZ177">
            <v>0</v>
          </cell>
          <cell r="JA177">
            <v>140</v>
          </cell>
          <cell r="JB177">
            <v>0</v>
          </cell>
          <cell r="JC177">
            <v>20</v>
          </cell>
          <cell r="JD177">
            <v>33</v>
          </cell>
          <cell r="JE177">
            <v>23</v>
          </cell>
          <cell r="JF177">
            <v>11</v>
          </cell>
          <cell r="JG177">
            <v>8</v>
          </cell>
          <cell r="JH177" t="str">
            <v>KPMG</v>
          </cell>
          <cell r="JI177" t="str">
            <v>RSM Tenon</v>
          </cell>
          <cell r="JJ177">
            <v>12986.45</v>
          </cell>
          <cell r="JK177">
            <v>514.54999999999995</v>
          </cell>
          <cell r="JL177">
            <v>162.44999999999999</v>
          </cell>
          <cell r="JM177">
            <v>-1643.45</v>
          </cell>
          <cell r="JN177">
            <v>0</v>
          </cell>
          <cell r="JO177">
            <v>12020</v>
          </cell>
          <cell r="JP177">
            <v>-5499.9</v>
          </cell>
          <cell r="JQ177">
            <v>17519.900000000001</v>
          </cell>
          <cell r="JR177">
            <v>-3812</v>
          </cell>
          <cell r="JS177">
            <v>-952</v>
          </cell>
          <cell r="JT177">
            <v>929</v>
          </cell>
          <cell r="JU177">
            <v>0</v>
          </cell>
          <cell r="JV177">
            <v>-44</v>
          </cell>
          <cell r="JW177">
            <v>1321</v>
          </cell>
          <cell r="JX177">
            <v>-1298.45</v>
          </cell>
          <cell r="JY177">
            <v>-1643.45</v>
          </cell>
          <cell r="JZ177">
            <v>-5499.9</v>
          </cell>
          <cell r="KA177">
            <v>3992</v>
          </cell>
          <cell r="KB177">
            <v>2117</v>
          </cell>
          <cell r="KC177">
            <v>6109</v>
          </cell>
          <cell r="KD177">
            <v>0</v>
          </cell>
          <cell r="KE177">
            <v>3695</v>
          </cell>
          <cell r="KF177">
            <v>0</v>
          </cell>
          <cell r="KG177">
            <v>3695</v>
          </cell>
          <cell r="KH177">
            <v>415</v>
          </cell>
          <cell r="KI177">
            <v>338</v>
          </cell>
          <cell r="KJ177">
            <v>1517</v>
          </cell>
          <cell r="KK177">
            <v>0</v>
          </cell>
          <cell r="KL177">
            <v>8379</v>
          </cell>
          <cell r="KM177">
            <v>14844</v>
          </cell>
          <cell r="KN177">
            <v>3718.4368737499999</v>
          </cell>
          <cell r="KO177">
            <v>5032</v>
          </cell>
          <cell r="KP177">
            <v>2376.9485120499999</v>
          </cell>
          <cell r="KQ177">
            <v>2089</v>
          </cell>
          <cell r="KR177">
            <v>0</v>
          </cell>
          <cell r="KS177">
            <v>1445</v>
          </cell>
          <cell r="KT177">
            <v>4275.1479289899999</v>
          </cell>
          <cell r="KU177">
            <v>909</v>
          </cell>
          <cell r="KV177">
            <v>599.20896505999997</v>
          </cell>
          <cell r="KW177">
            <v>268</v>
          </cell>
          <cell r="KX177">
            <v>43.869700440000003</v>
          </cell>
          <cell r="KY177">
            <v>24587</v>
          </cell>
          <cell r="KZ177">
            <v>3087.2677046700001</v>
          </cell>
          <cell r="LA177">
            <v>978</v>
          </cell>
          <cell r="LB177">
            <v>2356.6265060199999</v>
          </cell>
          <cell r="LC177">
            <v>4840.55</v>
          </cell>
          <cell r="LD177">
            <v>30405.55</v>
          </cell>
          <cell r="LE177">
            <v>3628.78028404</v>
          </cell>
          <cell r="LF177">
            <v>3</v>
          </cell>
          <cell r="LG177">
            <v>2793</v>
          </cell>
          <cell r="LH177">
            <v>294</v>
          </cell>
          <cell r="LI177">
            <v>28.5</v>
          </cell>
          <cell r="LJ177">
            <v>136</v>
          </cell>
          <cell r="LK177">
            <v>61.610294119999999</v>
          </cell>
          <cell r="LL177">
            <v>114</v>
          </cell>
          <cell r="LM177">
            <v>73.5</v>
          </cell>
          <cell r="LN177">
            <v>76</v>
          </cell>
          <cell r="LO177">
            <v>110.25</v>
          </cell>
          <cell r="LP177">
            <v>326</v>
          </cell>
          <cell r="LQ177">
            <v>25.702453989999999</v>
          </cell>
          <cell r="LR177">
            <v>623</v>
          </cell>
          <cell r="LS177">
            <v>13.449438199999999</v>
          </cell>
          <cell r="LT177">
            <v>0</v>
          </cell>
          <cell r="LU177">
            <v>623</v>
          </cell>
          <cell r="LV177">
            <v>13.449438199999999</v>
          </cell>
          <cell r="LW177">
            <v>365</v>
          </cell>
          <cell r="LX177">
            <v>121666.66666667</v>
          </cell>
          <cell r="LY177">
            <v>9745</v>
          </cell>
          <cell r="LZ177">
            <v>33146.2585034</v>
          </cell>
          <cell r="MA177">
            <v>2445</v>
          </cell>
          <cell r="MB177">
            <v>17977.941176470002</v>
          </cell>
          <cell r="MC177">
            <v>4483</v>
          </cell>
          <cell r="MD177">
            <v>39324.561403510001</v>
          </cell>
          <cell r="ME177">
            <v>1337</v>
          </cell>
          <cell r="MF177">
            <v>17592.10526316</v>
          </cell>
          <cell r="MG177">
            <v>18375</v>
          </cell>
          <cell r="MH177">
            <v>29494.382022469999</v>
          </cell>
          <cell r="MI177">
            <v>17</v>
          </cell>
          <cell r="MJ177">
            <v>18392</v>
          </cell>
          <cell r="MK177">
            <v>29521.669341889999</v>
          </cell>
          <cell r="ML177">
            <v>864</v>
          </cell>
          <cell r="MM177">
            <v>0.16600000000000001</v>
          </cell>
          <cell r="MN177">
            <v>0.17399999999999999</v>
          </cell>
          <cell r="MO177">
            <v>37226</v>
          </cell>
          <cell r="MP177">
            <v>4.4427735999999998</v>
          </cell>
          <cell r="MQ177">
            <v>2000</v>
          </cell>
          <cell r="MR177">
            <v>2000</v>
          </cell>
          <cell r="MS177">
            <v>713</v>
          </cell>
          <cell r="MT177">
            <v>0.87377278999999997</v>
          </cell>
          <cell r="MU177">
            <v>1745</v>
          </cell>
          <cell r="MV177">
            <v>4.8017192</v>
          </cell>
          <cell r="MW177">
            <v>288</v>
          </cell>
          <cell r="MX177">
            <v>21</v>
          </cell>
          <cell r="MY177">
            <v>0</v>
          </cell>
          <cell r="MZ177" t="str">
            <v>Y</v>
          </cell>
          <cell r="NA177">
            <v>0</v>
          </cell>
          <cell r="NB177">
            <v>-37</v>
          </cell>
          <cell r="NC177">
            <v>1410</v>
          </cell>
          <cell r="ND177">
            <v>168.27783744999999</v>
          </cell>
          <cell r="NE177">
            <v>875</v>
          </cell>
          <cell r="NF177">
            <v>104.42773601</v>
          </cell>
          <cell r="NG177">
            <v>96</v>
          </cell>
          <cell r="NH177">
            <v>154.09309791000001</v>
          </cell>
          <cell r="NI177">
            <v>304</v>
          </cell>
          <cell r="NJ177">
            <v>-18091.776315790001</v>
          </cell>
          <cell r="NK177">
            <v>39</v>
          </cell>
          <cell r="NL177">
            <v>589.74358973999995</v>
          </cell>
          <cell r="NM177" t="str">
            <v>N</v>
          </cell>
          <cell r="NN177">
            <v>0</v>
          </cell>
          <cell r="NO177">
            <v>0</v>
          </cell>
          <cell r="NP177">
            <v>1.7870740899999999</v>
          </cell>
          <cell r="NQ177">
            <v>6.0911E-2</v>
          </cell>
          <cell r="NR177">
            <v>0.16408441000000001</v>
          </cell>
          <cell r="NS177">
            <v>80</v>
          </cell>
          <cell r="NT177">
            <v>70</v>
          </cell>
          <cell r="NU177">
            <v>80</v>
          </cell>
          <cell r="NV177">
            <v>230</v>
          </cell>
          <cell r="NW177" t="str">
            <v>Good</v>
          </cell>
          <cell r="NX177" t="str">
            <v>Not applicable</v>
          </cell>
          <cell r="NY177" t="str">
            <v>Not applicable</v>
          </cell>
          <cell r="NZ177" t="str">
            <v>Good</v>
          </cell>
          <cell r="OA177">
            <v>14.8</v>
          </cell>
          <cell r="OB177">
            <v>0.83561717000000002</v>
          </cell>
          <cell r="OC177">
            <v>18828</v>
          </cell>
          <cell r="OD177">
            <v>15733</v>
          </cell>
          <cell r="OE177">
            <v>3095</v>
          </cell>
          <cell r="OF177">
            <v>0.65877247999999999</v>
          </cell>
          <cell r="OG177">
            <v>11063</v>
          </cell>
          <cell r="OH177">
            <v>7288</v>
          </cell>
          <cell r="OI177">
            <v>3775</v>
          </cell>
          <cell r="OJ177">
            <v>0.77016492999999997</v>
          </cell>
          <cell r="OK177">
            <v>29891</v>
          </cell>
          <cell r="OL177">
            <v>23021</v>
          </cell>
          <cell r="OM177">
            <v>6870</v>
          </cell>
          <cell r="ON177">
            <v>80</v>
          </cell>
        </row>
        <row r="178">
          <cell r="D178" t="str">
            <v>STHAM</v>
          </cell>
          <cell r="E178">
            <v>2012</v>
          </cell>
          <cell r="F178">
            <v>41537.272010000001</v>
          </cell>
          <cell r="G178">
            <v>5164.4290000000001</v>
          </cell>
          <cell r="H178">
            <v>0</v>
          </cell>
          <cell r="I178">
            <v>1300.7619999999999</v>
          </cell>
          <cell r="J178">
            <v>40</v>
          </cell>
          <cell r="K178">
            <v>48042.463009999999</v>
          </cell>
          <cell r="L178">
            <v>28374</v>
          </cell>
          <cell r="M178">
            <v>11809</v>
          </cell>
          <cell r="N178">
            <v>5277</v>
          </cell>
          <cell r="O178">
            <v>1622</v>
          </cell>
          <cell r="P178">
            <v>47082</v>
          </cell>
          <cell r="Q178">
            <v>960.46301000000005</v>
          </cell>
          <cell r="R178">
            <v>0</v>
          </cell>
          <cell r="S178">
            <v>960.46301000000005</v>
          </cell>
          <cell r="T178">
            <v>0</v>
          </cell>
          <cell r="U178">
            <v>960.46301000000005</v>
          </cell>
          <cell r="V178">
            <v>960.46301000000005</v>
          </cell>
          <cell r="W178">
            <v>0</v>
          </cell>
          <cell r="X178">
            <v>960.46301000000005</v>
          </cell>
          <cell r="Y178">
            <v>960.46301000000005</v>
          </cell>
          <cell r="Z178">
            <v>0</v>
          </cell>
          <cell r="AA178">
            <v>0</v>
          </cell>
          <cell r="AB178">
            <v>0</v>
          </cell>
          <cell r="AC178">
            <v>618</v>
          </cell>
          <cell r="AD178">
            <v>1578.4630099999999</v>
          </cell>
          <cell r="AE178">
            <v>5277</v>
          </cell>
          <cell r="AF178">
            <v>-1923.95</v>
          </cell>
          <cell r="AG178">
            <v>4931.5130099999997</v>
          </cell>
          <cell r="AH178">
            <v>1578.4630099999999</v>
          </cell>
          <cell r="AI178">
            <v>221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1799.4630099999999</v>
          </cell>
          <cell r="AP178">
            <v>132536</v>
          </cell>
          <cell r="AQ178">
            <v>4076</v>
          </cell>
          <cell r="AR178">
            <v>0</v>
          </cell>
          <cell r="AS178">
            <v>0</v>
          </cell>
          <cell r="AT178">
            <v>136612</v>
          </cell>
          <cell r="AU178">
            <v>0</v>
          </cell>
          <cell r="AV178">
            <v>0</v>
          </cell>
          <cell r="AW178">
            <v>0</v>
          </cell>
          <cell r="AX178">
            <v>243.035</v>
          </cell>
          <cell r="AY178">
            <v>1873</v>
          </cell>
          <cell r="AZ178">
            <v>0</v>
          </cell>
          <cell r="BA178">
            <v>20422.42801</v>
          </cell>
          <cell r="BB178">
            <v>22538.463009999999</v>
          </cell>
          <cell r="BC178">
            <v>0</v>
          </cell>
          <cell r="BD178">
            <v>994</v>
          </cell>
          <cell r="BE178">
            <v>0</v>
          </cell>
          <cell r="BF178">
            <v>212</v>
          </cell>
          <cell r="BG178">
            <v>1703</v>
          </cell>
          <cell r="BH178">
            <v>4672</v>
          </cell>
          <cell r="BI178">
            <v>0</v>
          </cell>
          <cell r="BJ178">
            <v>3827</v>
          </cell>
          <cell r="BK178">
            <v>11408</v>
          </cell>
          <cell r="BL178">
            <v>11130.463009999999</v>
          </cell>
          <cell r="BM178">
            <v>147742.46301000001</v>
          </cell>
          <cell r="BN178">
            <v>19312</v>
          </cell>
          <cell r="BO178">
            <v>0</v>
          </cell>
          <cell r="BP178">
            <v>4990</v>
          </cell>
          <cell r="BQ178">
            <v>24302</v>
          </cell>
          <cell r="BR178">
            <v>2068</v>
          </cell>
          <cell r="BS178">
            <v>121372.46301000001</v>
          </cell>
          <cell r="BT178">
            <v>-23608</v>
          </cell>
          <cell r="BU178">
            <v>97764.463010000007</v>
          </cell>
          <cell r="BV178">
            <v>61731</v>
          </cell>
          <cell r="BW178">
            <v>2131</v>
          </cell>
          <cell r="BX178">
            <v>0</v>
          </cell>
          <cell r="BY178">
            <v>57510.463009999999</v>
          </cell>
          <cell r="BZ178">
            <v>-23608</v>
          </cell>
          <cell r="CA178">
            <v>33902.463009999999</v>
          </cell>
          <cell r="CB178">
            <v>36033.463009999999</v>
          </cell>
          <cell r="CC178">
            <v>97764.463010000007</v>
          </cell>
          <cell r="CD178">
            <v>5808</v>
          </cell>
          <cell r="CE178">
            <v>40</v>
          </cell>
          <cell r="CF178">
            <v>-910</v>
          </cell>
          <cell r="CG178">
            <v>0</v>
          </cell>
          <cell r="CH178">
            <v>-870</v>
          </cell>
          <cell r="CI178">
            <v>0</v>
          </cell>
          <cell r="CJ178">
            <v>-4312</v>
          </cell>
          <cell r="CK178">
            <v>0</v>
          </cell>
          <cell r="CL178">
            <v>7974</v>
          </cell>
          <cell r="CM178">
            <v>3662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-606</v>
          </cell>
          <cell r="CT178">
            <v>0</v>
          </cell>
          <cell r="CU178">
            <v>-606</v>
          </cell>
          <cell r="CV178">
            <v>7994</v>
          </cell>
          <cell r="CW178">
            <v>7994</v>
          </cell>
          <cell r="CX178">
            <v>606</v>
          </cell>
          <cell r="CY178">
            <v>0</v>
          </cell>
          <cell r="CZ178">
            <v>0</v>
          </cell>
          <cell r="DA178">
            <v>8600</v>
          </cell>
          <cell r="DB178">
            <v>-8484</v>
          </cell>
          <cell r="DC178">
            <v>116</v>
          </cell>
          <cell r="DD178">
            <v>20422.42801</v>
          </cell>
          <cell r="DE178">
            <v>0</v>
          </cell>
          <cell r="DF178">
            <v>20422.42801</v>
          </cell>
          <cell r="DG178">
            <v>-994</v>
          </cell>
          <cell r="DH178">
            <v>-19312</v>
          </cell>
          <cell r="DI178">
            <v>116.42801</v>
          </cell>
          <cell r="DJ178">
            <v>46118.513010000002</v>
          </cell>
          <cell r="DK178">
            <v>161.63110510999999</v>
          </cell>
          <cell r="DL178">
            <v>161.63110510999999</v>
          </cell>
          <cell r="DM178">
            <v>1.97567172</v>
          </cell>
          <cell r="DN178">
            <v>1.97567172</v>
          </cell>
          <cell r="DO178">
            <v>12.48827479</v>
          </cell>
          <cell r="DP178">
            <v>6.5526293500000001</v>
          </cell>
          <cell r="DQ178">
            <v>1.97567172</v>
          </cell>
          <cell r="DR178">
            <v>0.12593641</v>
          </cell>
          <cell r="DS178">
            <v>3.2871829999999998E-2</v>
          </cell>
          <cell r="DT178">
            <v>1.9731769999999999E-2</v>
          </cell>
          <cell r="DU178">
            <v>0.44030040999999998</v>
          </cell>
          <cell r="DV178">
            <v>0.35308358000000001</v>
          </cell>
          <cell r="DW178">
            <v>0.26094735000000002</v>
          </cell>
          <cell r="DX178">
            <v>0.16730318999999999</v>
          </cell>
          <cell r="DY178">
            <v>960.46301000000005</v>
          </cell>
          <cell r="DZ178">
            <v>2.0825980000000001E-2</v>
          </cell>
          <cell r="EA178">
            <v>1578.4630099999999</v>
          </cell>
          <cell r="EB178">
            <v>3.4226230000000003E-2</v>
          </cell>
          <cell r="EC178">
            <v>2.0825980000000001E-2</v>
          </cell>
          <cell r="ED178">
            <v>1.2470146900000001</v>
          </cell>
          <cell r="EE178">
            <v>4931.5130099999997</v>
          </cell>
          <cell r="EF178">
            <v>0.10693131</v>
          </cell>
          <cell r="EG178">
            <v>0.41148335000000003</v>
          </cell>
          <cell r="EH178">
            <v>0.41396952999999997</v>
          </cell>
          <cell r="EI178">
            <v>0</v>
          </cell>
          <cell r="EJ178">
            <v>2.174005E-2</v>
          </cell>
          <cell r="EK178">
            <v>0.15280706999999999</v>
          </cell>
          <cell r="EL178">
            <v>118.499</v>
          </cell>
          <cell r="EM178">
            <v>0</v>
          </cell>
          <cell r="EN178">
            <v>20.120999999999999</v>
          </cell>
          <cell r="EO178">
            <v>0.61506753000000003</v>
          </cell>
          <cell r="EP178">
            <v>0.61027553000000001</v>
          </cell>
          <cell r="EQ178">
            <v>0.19923824000000001</v>
          </cell>
          <cell r="ER178">
            <v>18977</v>
          </cell>
          <cell r="ES178">
            <v>19047.659009999999</v>
          </cell>
          <cell r="ET178">
            <v>0</v>
          </cell>
          <cell r="EU178">
            <v>1898</v>
          </cell>
          <cell r="EV178">
            <v>44</v>
          </cell>
          <cell r="EW178">
            <v>338.57499999999999</v>
          </cell>
          <cell r="EX178">
            <v>664.04399999999998</v>
          </cell>
          <cell r="EY178">
            <v>0</v>
          </cell>
          <cell r="EZ178">
            <v>0</v>
          </cell>
          <cell r="FA178">
            <v>567.99400000000003</v>
          </cell>
          <cell r="FB178">
            <v>0</v>
          </cell>
          <cell r="FC178">
            <v>41537.272010000001</v>
          </cell>
          <cell r="FD178">
            <v>1488.8969999999999</v>
          </cell>
          <cell r="FE178">
            <v>0</v>
          </cell>
          <cell r="FF178">
            <v>0</v>
          </cell>
          <cell r="FG178">
            <v>0</v>
          </cell>
          <cell r="FH178">
            <v>763.149</v>
          </cell>
          <cell r="FI178">
            <v>0</v>
          </cell>
          <cell r="FJ178">
            <v>0</v>
          </cell>
          <cell r="FK178">
            <v>2912.3829999999998</v>
          </cell>
          <cell r="FL178">
            <v>5164.4290000000001</v>
          </cell>
          <cell r="FM178">
            <v>0</v>
          </cell>
          <cell r="FN178">
            <v>0</v>
          </cell>
          <cell r="FO178">
            <v>0</v>
          </cell>
          <cell r="FP178">
            <v>20.120999999999999</v>
          </cell>
          <cell r="FQ178">
            <v>0</v>
          </cell>
          <cell r="FR178">
            <v>118.499</v>
          </cell>
          <cell r="FS178">
            <v>25.95</v>
          </cell>
          <cell r="FT178">
            <v>0</v>
          </cell>
          <cell r="FU178">
            <v>0</v>
          </cell>
          <cell r="FV178">
            <v>1136.192</v>
          </cell>
          <cell r="FW178">
            <v>1300.7619999999999</v>
          </cell>
          <cell r="FX178">
            <v>0</v>
          </cell>
          <cell r="FY178">
            <v>40</v>
          </cell>
          <cell r="FZ178">
            <v>0</v>
          </cell>
          <cell r="GA178">
            <v>40</v>
          </cell>
          <cell r="GB178">
            <v>48042.463009999999</v>
          </cell>
          <cell r="GC178">
            <v>16503.043000000001</v>
          </cell>
          <cell r="GD178">
            <v>1789.89</v>
          </cell>
          <cell r="GE178">
            <v>684.06700000000001</v>
          </cell>
          <cell r="GF178">
            <v>18977</v>
          </cell>
          <cell r="GG178">
            <v>17089.661</v>
          </cell>
          <cell r="GH178">
            <v>116.366</v>
          </cell>
          <cell r="GI178">
            <v>14380.606760000001</v>
          </cell>
          <cell r="GJ178">
            <v>2592.7788799999998</v>
          </cell>
          <cell r="GK178">
            <v>17089.661</v>
          </cell>
          <cell r="GL178">
            <v>213.38701</v>
          </cell>
          <cell r="GM178">
            <v>0</v>
          </cell>
          <cell r="GN178">
            <v>984.90700000000004</v>
          </cell>
          <cell r="GO178">
            <v>0</v>
          </cell>
          <cell r="GP178">
            <v>759.70399999999995</v>
          </cell>
          <cell r="GQ178">
            <v>19047.659009999999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26</v>
          </cell>
          <cell r="HA178">
            <v>18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44</v>
          </cell>
          <cell r="HH178">
            <v>17899.900000000001</v>
          </cell>
          <cell r="HI178">
            <v>1301.0999999999999</v>
          </cell>
          <cell r="HJ178">
            <v>2327</v>
          </cell>
          <cell r="HK178">
            <v>5956</v>
          </cell>
          <cell r="HL178">
            <v>0</v>
          </cell>
          <cell r="HM178">
            <v>661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28145</v>
          </cell>
          <cell r="HT178">
            <v>221</v>
          </cell>
          <cell r="HU178">
            <v>0</v>
          </cell>
          <cell r="HV178">
            <v>8</v>
          </cell>
          <cell r="HW178">
            <v>28374</v>
          </cell>
          <cell r="HX178">
            <v>379.5</v>
          </cell>
          <cell r="HY178">
            <v>131.5</v>
          </cell>
          <cell r="HZ178">
            <v>150</v>
          </cell>
          <cell r="IA178">
            <v>19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680</v>
          </cell>
          <cell r="IG178">
            <v>2666</v>
          </cell>
          <cell r="IH178">
            <v>802</v>
          </cell>
          <cell r="II178">
            <v>3424.5349999999999</v>
          </cell>
          <cell r="IJ178">
            <v>1147.172</v>
          </cell>
          <cell r="IK178">
            <v>2443.9749999999999</v>
          </cell>
          <cell r="IL178">
            <v>964.529</v>
          </cell>
          <cell r="IM178">
            <v>360.78899999999999</v>
          </cell>
          <cell r="IN178">
            <v>0</v>
          </cell>
          <cell r="IO178">
            <v>0</v>
          </cell>
          <cell r="IP178">
            <v>0</v>
          </cell>
          <cell r="IQ178">
            <v>0</v>
          </cell>
          <cell r="IR178">
            <v>0</v>
          </cell>
          <cell r="IS178">
            <v>11809</v>
          </cell>
          <cell r="IT178">
            <v>5277</v>
          </cell>
          <cell r="IU178">
            <v>0</v>
          </cell>
          <cell r="IV178">
            <v>610</v>
          </cell>
          <cell r="IW178">
            <v>102</v>
          </cell>
          <cell r="IX178">
            <v>910</v>
          </cell>
          <cell r="IY178">
            <v>18708</v>
          </cell>
          <cell r="IZ178">
            <v>0</v>
          </cell>
          <cell r="JA178">
            <v>154</v>
          </cell>
          <cell r="JB178">
            <v>3</v>
          </cell>
          <cell r="JC178">
            <v>22</v>
          </cell>
          <cell r="JD178">
            <v>32</v>
          </cell>
          <cell r="JE178">
            <v>27</v>
          </cell>
          <cell r="JF178">
            <v>0</v>
          </cell>
          <cell r="JG178">
            <v>0</v>
          </cell>
          <cell r="JH178" t="str">
            <v>Buzzacott</v>
          </cell>
          <cell r="JI178" t="str">
            <v>Mazars</v>
          </cell>
          <cell r="JJ178">
            <v>39763</v>
          </cell>
          <cell r="JK178">
            <v>960.46301000000005</v>
          </cell>
          <cell r="JL178">
            <v>61</v>
          </cell>
          <cell r="JM178">
            <v>-6651</v>
          </cell>
          <cell r="JN178">
            <v>-231</v>
          </cell>
          <cell r="JO178">
            <v>33902.463009999999</v>
          </cell>
          <cell r="JP178">
            <v>-23608</v>
          </cell>
          <cell r="JQ178">
            <v>57510.463009999999</v>
          </cell>
          <cell r="JR178">
            <v>-16339</v>
          </cell>
          <cell r="JS178">
            <v>-1138</v>
          </cell>
          <cell r="JT178">
            <v>1148</v>
          </cell>
          <cell r="JU178">
            <v>0</v>
          </cell>
          <cell r="JV178">
            <v>-18</v>
          </cell>
          <cell r="JW178">
            <v>1756</v>
          </cell>
          <cell r="JX178">
            <v>-2366</v>
          </cell>
          <cell r="JY178">
            <v>-6651</v>
          </cell>
          <cell r="JZ178">
            <v>-23608</v>
          </cell>
          <cell r="KA178">
            <v>3547.37</v>
          </cell>
          <cell r="KB178">
            <v>3877.81</v>
          </cell>
          <cell r="KC178">
            <v>7425.18</v>
          </cell>
          <cell r="KD178">
            <v>370</v>
          </cell>
          <cell r="KE178">
            <v>4053</v>
          </cell>
          <cell r="KF178">
            <v>434</v>
          </cell>
          <cell r="KG178">
            <v>4487</v>
          </cell>
          <cell r="KH178">
            <v>144</v>
          </cell>
          <cell r="KI178">
            <v>75</v>
          </cell>
          <cell r="KJ178">
            <v>97</v>
          </cell>
          <cell r="KK178">
            <v>0</v>
          </cell>
          <cell r="KL178">
            <v>7741.18</v>
          </cell>
          <cell r="KM178">
            <v>18292.933000000001</v>
          </cell>
          <cell r="KN178">
            <v>5156.7592328999999</v>
          </cell>
          <cell r="KO178">
            <v>16973.294999999998</v>
          </cell>
          <cell r="KP178">
            <v>4377.0311077599999</v>
          </cell>
          <cell r="KQ178">
            <v>1668.9739999999999</v>
          </cell>
          <cell r="KR178">
            <v>4510.7405405400004</v>
          </cell>
          <cell r="KS178">
            <v>213.38701</v>
          </cell>
          <cell r="KT178">
            <v>2845.16013333</v>
          </cell>
          <cell r="KU178">
            <v>116.366</v>
          </cell>
          <cell r="KV178">
            <v>1199.64948454</v>
          </cell>
          <cell r="KW178">
            <v>44</v>
          </cell>
          <cell r="KX178">
            <v>5.92578227</v>
          </cell>
          <cell r="KY178">
            <v>37308.955009999998</v>
          </cell>
          <cell r="KZ178">
            <v>4910.8952282299997</v>
          </cell>
          <cell r="LA178">
            <v>1002.619</v>
          </cell>
          <cell r="LB178">
            <v>6962.6319444399996</v>
          </cell>
          <cell r="LC178">
            <v>9730.8889999999992</v>
          </cell>
          <cell r="LD178">
            <v>48042.463009999999</v>
          </cell>
          <cell r="LE178">
            <v>6206.0904164499998</v>
          </cell>
          <cell r="LF178">
            <v>7</v>
          </cell>
          <cell r="LG178">
            <v>1105.8828571399999</v>
          </cell>
          <cell r="LH178">
            <v>379.5</v>
          </cell>
          <cell r="LI178">
            <v>20.39836627</v>
          </cell>
          <cell r="LJ178">
            <v>122.5</v>
          </cell>
          <cell r="LK178">
            <v>63.193306120000003</v>
          </cell>
          <cell r="LL178">
            <v>152</v>
          </cell>
          <cell r="LM178">
            <v>50.928815790000002</v>
          </cell>
          <cell r="LN178">
            <v>19</v>
          </cell>
          <cell r="LO178">
            <v>407.43052632000001</v>
          </cell>
          <cell r="LP178">
            <v>293.5</v>
          </cell>
          <cell r="LQ178">
            <v>26.375400339999999</v>
          </cell>
          <cell r="LR178">
            <v>680</v>
          </cell>
          <cell r="LS178">
            <v>11.384088240000001</v>
          </cell>
          <cell r="LT178">
            <v>0</v>
          </cell>
          <cell r="LU178">
            <v>680</v>
          </cell>
          <cell r="LV178">
            <v>11.384088240000001</v>
          </cell>
          <cell r="LW178">
            <v>728</v>
          </cell>
          <cell r="LX178">
            <v>104000</v>
          </cell>
          <cell r="LY178">
            <v>20021</v>
          </cell>
          <cell r="LZ178">
            <v>52756.258234519999</v>
          </cell>
          <cell r="MA178">
            <v>1615</v>
          </cell>
          <cell r="MB178">
            <v>13183.67346939</v>
          </cell>
          <cell r="MC178">
            <v>2327</v>
          </cell>
          <cell r="MD178">
            <v>15309.210526319999</v>
          </cell>
          <cell r="ME178">
            <v>661</v>
          </cell>
          <cell r="MF178">
            <v>34789.473684210003</v>
          </cell>
          <cell r="MG178">
            <v>25352</v>
          </cell>
          <cell r="MH178">
            <v>37282.352941179997</v>
          </cell>
          <cell r="MI178">
            <v>2793</v>
          </cell>
          <cell r="MJ178">
            <v>28145</v>
          </cell>
          <cell r="MK178">
            <v>41389.705882349997</v>
          </cell>
          <cell r="ML178">
            <v>828</v>
          </cell>
          <cell r="MM178">
            <v>0.19500000000000001</v>
          </cell>
          <cell r="MN178">
            <v>0.19500000000000001</v>
          </cell>
          <cell r="MO178">
            <v>52520</v>
          </cell>
          <cell r="MP178">
            <v>6.78449539</v>
          </cell>
          <cell r="MQ178">
            <v>1000</v>
          </cell>
          <cell r="MR178">
            <v>1000</v>
          </cell>
          <cell r="MS178">
            <v>900</v>
          </cell>
          <cell r="MT178">
            <v>0.75555556000000001</v>
          </cell>
          <cell r="MU178">
            <v>1450</v>
          </cell>
          <cell r="MV178">
            <v>5.3387448300000004</v>
          </cell>
          <cell r="MW178">
            <v>477.113</v>
          </cell>
          <cell r="MX178">
            <v>439.5</v>
          </cell>
          <cell r="MY178">
            <v>0</v>
          </cell>
          <cell r="MZ178" t="str">
            <v>Y</v>
          </cell>
          <cell r="NA178">
            <v>0</v>
          </cell>
          <cell r="NB178">
            <v>131.95500000000001</v>
          </cell>
          <cell r="NC178">
            <v>2666</v>
          </cell>
          <cell r="ND178">
            <v>344.39194025</v>
          </cell>
          <cell r="NE178">
            <v>802</v>
          </cell>
          <cell r="NF178">
            <v>103.60177647</v>
          </cell>
          <cell r="NG178">
            <v>273</v>
          </cell>
          <cell r="NH178">
            <v>401.47058823999998</v>
          </cell>
          <cell r="NI178">
            <v>230</v>
          </cell>
          <cell r="NJ178">
            <v>-102643.47826087</v>
          </cell>
          <cell r="NK178">
            <v>40</v>
          </cell>
          <cell r="NL178">
            <v>675</v>
          </cell>
          <cell r="NM178" t="str">
            <v>Y</v>
          </cell>
          <cell r="NN178">
            <v>39</v>
          </cell>
          <cell r="NO178">
            <v>57.352941180000002</v>
          </cell>
          <cell r="NP178">
            <v>1.97567172</v>
          </cell>
          <cell r="NQ178">
            <v>0.10693131</v>
          </cell>
          <cell r="NR178">
            <v>0.16730318999999999</v>
          </cell>
          <cell r="NS178">
            <v>90</v>
          </cell>
          <cell r="NT178">
            <v>100</v>
          </cell>
          <cell r="NU178">
            <v>80</v>
          </cell>
          <cell r="NV178">
            <v>270</v>
          </cell>
          <cell r="NW178" t="str">
            <v>Outstanding</v>
          </cell>
          <cell r="NX178" t="str">
            <v>SELECT FROM LIST</v>
          </cell>
          <cell r="NY178" t="str">
            <v>SELECT FROM LIST</v>
          </cell>
          <cell r="NZ178" t="str">
            <v>Outstanding</v>
          </cell>
          <cell r="OA178">
            <v>12.19</v>
          </cell>
          <cell r="OB178">
            <v>0.48578885999999999</v>
          </cell>
          <cell r="OC178">
            <v>28374</v>
          </cell>
          <cell r="OD178">
            <v>13783.772999999999</v>
          </cell>
          <cell r="OE178">
            <v>14590.227000000001</v>
          </cell>
          <cell r="OF178">
            <v>0.53587390000000001</v>
          </cell>
          <cell r="OG178">
            <v>18708</v>
          </cell>
          <cell r="OH178">
            <v>10025.129000000001</v>
          </cell>
          <cell r="OI178">
            <v>8682.8709999999992</v>
          </cell>
          <cell r="OJ178">
            <v>0.50569012000000002</v>
          </cell>
          <cell r="OK178">
            <v>47082</v>
          </cell>
          <cell r="OL178">
            <v>23808.901999999998</v>
          </cell>
          <cell r="OM178">
            <v>23273.098000000002</v>
          </cell>
          <cell r="ON178">
            <v>94</v>
          </cell>
        </row>
        <row r="179">
          <cell r="D179" t="str">
            <v>EVESH</v>
          </cell>
          <cell r="E179">
            <v>2012</v>
          </cell>
          <cell r="F179">
            <v>6132</v>
          </cell>
          <cell r="G179">
            <v>698</v>
          </cell>
          <cell r="H179">
            <v>7</v>
          </cell>
          <cell r="I179">
            <v>719</v>
          </cell>
          <cell r="J179">
            <v>24</v>
          </cell>
          <cell r="K179">
            <v>7580</v>
          </cell>
          <cell r="L179">
            <v>5245</v>
          </cell>
          <cell r="M179">
            <v>1581</v>
          </cell>
          <cell r="N179">
            <v>504</v>
          </cell>
          <cell r="O179">
            <v>71</v>
          </cell>
          <cell r="P179">
            <v>7401</v>
          </cell>
          <cell r="Q179">
            <v>179</v>
          </cell>
          <cell r="R179">
            <v>-6</v>
          </cell>
          <cell r="S179">
            <v>173</v>
          </cell>
          <cell r="T179">
            <v>0</v>
          </cell>
          <cell r="U179">
            <v>173</v>
          </cell>
          <cell r="V179">
            <v>173</v>
          </cell>
          <cell r="W179">
            <v>67</v>
          </cell>
          <cell r="X179">
            <v>240</v>
          </cell>
          <cell r="Y179">
            <v>179</v>
          </cell>
          <cell r="Z179">
            <v>0</v>
          </cell>
          <cell r="AA179">
            <v>0</v>
          </cell>
          <cell r="AB179">
            <v>0</v>
          </cell>
          <cell r="AC179">
            <v>108</v>
          </cell>
          <cell r="AD179">
            <v>287</v>
          </cell>
          <cell r="AE179">
            <v>504</v>
          </cell>
          <cell r="AF179">
            <v>-94</v>
          </cell>
          <cell r="AG179">
            <v>697</v>
          </cell>
          <cell r="AH179">
            <v>287</v>
          </cell>
          <cell r="AI179">
            <v>13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300</v>
          </cell>
          <cell r="AP179">
            <v>6451</v>
          </cell>
          <cell r="AQ179">
            <v>813</v>
          </cell>
          <cell r="AR179">
            <v>0</v>
          </cell>
          <cell r="AS179">
            <v>0</v>
          </cell>
          <cell r="AT179">
            <v>7264</v>
          </cell>
          <cell r="AU179">
            <v>0</v>
          </cell>
          <cell r="AV179">
            <v>0</v>
          </cell>
          <cell r="AW179">
            <v>0</v>
          </cell>
          <cell r="AX179">
            <v>74</v>
          </cell>
          <cell r="AY179">
            <v>110</v>
          </cell>
          <cell r="AZ179">
            <v>0</v>
          </cell>
          <cell r="BA179">
            <v>1752</v>
          </cell>
          <cell r="BB179">
            <v>1936</v>
          </cell>
          <cell r="BC179">
            <v>0</v>
          </cell>
          <cell r="BD179">
            <v>17</v>
          </cell>
          <cell r="BE179">
            <v>0</v>
          </cell>
          <cell r="BF179">
            <v>101</v>
          </cell>
          <cell r="BG179">
            <v>84</v>
          </cell>
          <cell r="BH179">
            <v>300</v>
          </cell>
          <cell r="BI179">
            <v>95</v>
          </cell>
          <cell r="BJ179">
            <v>583</v>
          </cell>
          <cell r="BK179">
            <v>1180</v>
          </cell>
          <cell r="BL179">
            <v>756</v>
          </cell>
          <cell r="BM179">
            <v>8020</v>
          </cell>
          <cell r="BN179">
            <v>258</v>
          </cell>
          <cell r="BO179">
            <v>0</v>
          </cell>
          <cell r="BP179">
            <v>28</v>
          </cell>
          <cell r="BQ179">
            <v>286</v>
          </cell>
          <cell r="BR179">
            <v>0</v>
          </cell>
          <cell r="BS179">
            <v>7734</v>
          </cell>
          <cell r="BT179">
            <v>-3185</v>
          </cell>
          <cell r="BU179">
            <v>4549</v>
          </cell>
          <cell r="BV179">
            <v>1467</v>
          </cell>
          <cell r="BW179">
            <v>2389</v>
          </cell>
          <cell r="BX179">
            <v>0</v>
          </cell>
          <cell r="BY179">
            <v>3878</v>
          </cell>
          <cell r="BZ179">
            <v>-3185</v>
          </cell>
          <cell r="CA179">
            <v>693</v>
          </cell>
          <cell r="CB179">
            <v>3082</v>
          </cell>
          <cell r="CC179">
            <v>4549</v>
          </cell>
          <cell r="CD179">
            <v>809</v>
          </cell>
          <cell r="CE179">
            <v>26</v>
          </cell>
          <cell r="CF179">
            <v>-4</v>
          </cell>
          <cell r="CG179">
            <v>0</v>
          </cell>
          <cell r="CH179">
            <v>22</v>
          </cell>
          <cell r="CI179">
            <v>0</v>
          </cell>
          <cell r="CJ179">
            <v>-1315</v>
          </cell>
          <cell r="CK179">
            <v>0</v>
          </cell>
          <cell r="CL179">
            <v>134</v>
          </cell>
          <cell r="CM179">
            <v>-1181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-17</v>
          </cell>
          <cell r="CT179">
            <v>0</v>
          </cell>
          <cell r="CU179">
            <v>-17</v>
          </cell>
          <cell r="CV179">
            <v>-367</v>
          </cell>
          <cell r="CW179">
            <v>-367</v>
          </cell>
          <cell r="CX179">
            <v>17</v>
          </cell>
          <cell r="CY179">
            <v>0</v>
          </cell>
          <cell r="CZ179">
            <v>0</v>
          </cell>
          <cell r="DA179">
            <v>-350</v>
          </cell>
          <cell r="DB179">
            <v>1826</v>
          </cell>
          <cell r="DC179">
            <v>1476</v>
          </cell>
          <cell r="DD179">
            <v>1752</v>
          </cell>
          <cell r="DE179">
            <v>0</v>
          </cell>
          <cell r="DF179">
            <v>1752</v>
          </cell>
          <cell r="DG179">
            <v>-17</v>
          </cell>
          <cell r="DH179">
            <v>-258</v>
          </cell>
          <cell r="DI179">
            <v>1477</v>
          </cell>
          <cell r="DJ179">
            <v>7486</v>
          </cell>
          <cell r="DK179">
            <v>85.423457119999995</v>
          </cell>
          <cell r="DL179">
            <v>85.423457119999995</v>
          </cell>
          <cell r="DM179">
            <v>1.64067797</v>
          </cell>
          <cell r="DN179">
            <v>1.64067797</v>
          </cell>
          <cell r="DO179">
            <v>18.61474845</v>
          </cell>
          <cell r="DP179">
            <v>23.317520559999998</v>
          </cell>
          <cell r="DQ179">
            <v>1.64067797</v>
          </cell>
          <cell r="DR179">
            <v>0.10806839</v>
          </cell>
          <cell r="DS179">
            <v>2.8052400000000001E-3</v>
          </cell>
          <cell r="DT179">
            <v>5.3432999999999996E-4</v>
          </cell>
          <cell r="DU179">
            <v>3.6735240000000002E-2</v>
          </cell>
          <cell r="DV179">
            <v>7.0912840000000005E-2</v>
          </cell>
          <cell r="DW179">
            <v>6.6217189999999995E-2</v>
          </cell>
          <cell r="DX179">
            <v>3.5557279999999997E-2</v>
          </cell>
          <cell r="DY179">
            <v>173</v>
          </cell>
          <cell r="DZ179">
            <v>2.31098E-2</v>
          </cell>
          <cell r="EA179">
            <v>287</v>
          </cell>
          <cell r="EB179">
            <v>3.8338230000000001E-2</v>
          </cell>
          <cell r="EC179">
            <v>3.2059850000000001E-2</v>
          </cell>
          <cell r="ED179">
            <v>0.51803365999999995</v>
          </cell>
          <cell r="EE179">
            <v>697</v>
          </cell>
          <cell r="EF179">
            <v>9.3107129999999996E-2</v>
          </cell>
          <cell r="EG179">
            <v>0.44977291000000003</v>
          </cell>
          <cell r="EH179">
            <v>0.32420517999999998</v>
          </cell>
          <cell r="EI179">
            <v>0</v>
          </cell>
          <cell r="EJ179">
            <v>8.8164599999999999E-3</v>
          </cell>
          <cell r="EK179">
            <v>0.21720544999999999</v>
          </cell>
          <cell r="EL179">
            <v>46</v>
          </cell>
          <cell r="EM179">
            <v>0</v>
          </cell>
          <cell r="EN179">
            <v>-21</v>
          </cell>
          <cell r="EO179">
            <v>0.69516431000000001</v>
          </cell>
          <cell r="EP179">
            <v>0.69342773000000002</v>
          </cell>
          <cell r="EQ179">
            <v>0.18848804</v>
          </cell>
          <cell r="ER179">
            <v>3367</v>
          </cell>
          <cell r="ES179">
            <v>2376</v>
          </cell>
          <cell r="ET179">
            <v>0</v>
          </cell>
          <cell r="EU179">
            <v>55</v>
          </cell>
          <cell r="EV179">
            <v>51</v>
          </cell>
          <cell r="EW179">
            <v>0</v>
          </cell>
          <cell r="EX179">
            <v>66</v>
          </cell>
          <cell r="EY179">
            <v>0</v>
          </cell>
          <cell r="EZ179">
            <v>0</v>
          </cell>
          <cell r="FA179">
            <v>203</v>
          </cell>
          <cell r="FB179">
            <v>14</v>
          </cell>
          <cell r="FC179">
            <v>6132</v>
          </cell>
          <cell r="FD179">
            <v>171</v>
          </cell>
          <cell r="FE179">
            <v>0</v>
          </cell>
          <cell r="FF179">
            <v>10</v>
          </cell>
          <cell r="FG179">
            <v>0</v>
          </cell>
          <cell r="FH179">
            <v>517</v>
          </cell>
          <cell r="FI179">
            <v>0</v>
          </cell>
          <cell r="FJ179">
            <v>0</v>
          </cell>
          <cell r="FK179">
            <v>0</v>
          </cell>
          <cell r="FL179">
            <v>698</v>
          </cell>
          <cell r="FM179">
            <v>0</v>
          </cell>
          <cell r="FN179">
            <v>7</v>
          </cell>
          <cell r="FO179">
            <v>7</v>
          </cell>
          <cell r="FP179">
            <v>41</v>
          </cell>
          <cell r="FQ179">
            <v>0</v>
          </cell>
          <cell r="FR179">
            <v>46</v>
          </cell>
          <cell r="FS179">
            <v>39</v>
          </cell>
          <cell r="FT179">
            <v>0</v>
          </cell>
          <cell r="FU179">
            <v>91</v>
          </cell>
          <cell r="FV179">
            <v>502</v>
          </cell>
          <cell r="FW179">
            <v>719</v>
          </cell>
          <cell r="FX179">
            <v>0</v>
          </cell>
          <cell r="FY179">
            <v>24</v>
          </cell>
          <cell r="FZ179">
            <v>0</v>
          </cell>
          <cell r="GA179">
            <v>24</v>
          </cell>
          <cell r="GB179">
            <v>7580</v>
          </cell>
          <cell r="GC179">
            <v>2462</v>
          </cell>
          <cell r="GD179">
            <v>273</v>
          </cell>
          <cell r="GE179">
            <v>632</v>
          </cell>
          <cell r="GF179">
            <v>3367</v>
          </cell>
          <cell r="GG179">
            <v>1353</v>
          </cell>
          <cell r="GH179">
            <v>72</v>
          </cell>
          <cell r="GI179">
            <v>1232</v>
          </cell>
          <cell r="GJ179">
            <v>49</v>
          </cell>
          <cell r="GK179">
            <v>1353</v>
          </cell>
          <cell r="GL179">
            <v>397</v>
          </cell>
          <cell r="GM179">
            <v>274</v>
          </cell>
          <cell r="GN179">
            <v>352</v>
          </cell>
          <cell r="GO179">
            <v>0</v>
          </cell>
          <cell r="GP179">
            <v>0</v>
          </cell>
          <cell r="GQ179">
            <v>2376</v>
          </cell>
          <cell r="GR179">
            <v>0</v>
          </cell>
          <cell r="GS179">
            <v>0</v>
          </cell>
          <cell r="GT179">
            <v>0</v>
          </cell>
          <cell r="GU179">
            <v>9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7</v>
          </cell>
          <cell r="HA179">
            <v>3</v>
          </cell>
          <cell r="HB179">
            <v>1</v>
          </cell>
          <cell r="HC179">
            <v>31</v>
          </cell>
          <cell r="HD179">
            <v>0</v>
          </cell>
          <cell r="HE179">
            <v>0</v>
          </cell>
          <cell r="HF179">
            <v>0</v>
          </cell>
          <cell r="HG179">
            <v>51</v>
          </cell>
          <cell r="HH179">
            <v>2738</v>
          </cell>
          <cell r="HI179">
            <v>0</v>
          </cell>
          <cell r="HJ179">
            <v>1260</v>
          </cell>
          <cell r="HK179">
            <v>910</v>
          </cell>
          <cell r="HL179">
            <v>65</v>
          </cell>
          <cell r="HM179">
            <v>170</v>
          </cell>
          <cell r="HN179">
            <v>0</v>
          </cell>
          <cell r="HO179">
            <v>0</v>
          </cell>
          <cell r="HP179">
            <v>29</v>
          </cell>
          <cell r="HQ179">
            <v>0</v>
          </cell>
          <cell r="HR179">
            <v>19</v>
          </cell>
          <cell r="HS179">
            <v>5191</v>
          </cell>
          <cell r="HT179">
            <v>13</v>
          </cell>
          <cell r="HU179">
            <v>0</v>
          </cell>
          <cell r="HV179">
            <v>41</v>
          </cell>
          <cell r="HW179">
            <v>5245</v>
          </cell>
          <cell r="HX179">
            <v>87</v>
          </cell>
          <cell r="HY179">
            <v>50</v>
          </cell>
          <cell r="HZ179">
            <v>29</v>
          </cell>
          <cell r="IA179">
            <v>10</v>
          </cell>
          <cell r="IB179">
            <v>0</v>
          </cell>
          <cell r="IC179">
            <v>0</v>
          </cell>
          <cell r="ID179">
            <v>0</v>
          </cell>
          <cell r="IE179">
            <v>2</v>
          </cell>
          <cell r="IF179">
            <v>178</v>
          </cell>
          <cell r="IG179">
            <v>325</v>
          </cell>
          <cell r="IH179">
            <v>101</v>
          </cell>
          <cell r="II179">
            <v>485</v>
          </cell>
          <cell r="IJ179">
            <v>231</v>
          </cell>
          <cell r="IK179">
            <v>256</v>
          </cell>
          <cell r="IL179">
            <v>95</v>
          </cell>
          <cell r="IM179">
            <v>38</v>
          </cell>
          <cell r="IN179">
            <v>0</v>
          </cell>
          <cell r="IO179">
            <v>0</v>
          </cell>
          <cell r="IP179">
            <v>33</v>
          </cell>
          <cell r="IQ179">
            <v>0</v>
          </cell>
          <cell r="IR179">
            <v>17</v>
          </cell>
          <cell r="IS179">
            <v>1581</v>
          </cell>
          <cell r="IT179">
            <v>504</v>
          </cell>
          <cell r="IU179">
            <v>0</v>
          </cell>
          <cell r="IV179">
            <v>67</v>
          </cell>
          <cell r="IW179">
            <v>0</v>
          </cell>
          <cell r="IX179">
            <v>4</v>
          </cell>
          <cell r="IY179">
            <v>2156</v>
          </cell>
          <cell r="IZ179">
            <v>0</v>
          </cell>
          <cell r="JA179">
            <v>93</v>
          </cell>
          <cell r="JB179">
            <v>1</v>
          </cell>
          <cell r="JC179">
            <v>13</v>
          </cell>
          <cell r="JD179">
            <v>15</v>
          </cell>
          <cell r="JE179">
            <v>12</v>
          </cell>
          <cell r="JF179">
            <v>0</v>
          </cell>
          <cell r="JG179">
            <v>0</v>
          </cell>
          <cell r="JH179" t="str">
            <v>KPMG</v>
          </cell>
          <cell r="JI179" t="str">
            <v>RSM Tenon</v>
          </cell>
          <cell r="JJ179">
            <v>1280</v>
          </cell>
          <cell r="JK179">
            <v>240</v>
          </cell>
          <cell r="JL179">
            <v>0</v>
          </cell>
          <cell r="JM179">
            <v>-827</v>
          </cell>
          <cell r="JN179">
            <v>0</v>
          </cell>
          <cell r="JO179">
            <v>693</v>
          </cell>
          <cell r="JP179">
            <v>-3185</v>
          </cell>
          <cell r="JQ179">
            <v>3878</v>
          </cell>
          <cell r="JR179">
            <v>-2250</v>
          </cell>
          <cell r="JS179">
            <v>-238</v>
          </cell>
          <cell r="JT179">
            <v>197</v>
          </cell>
          <cell r="JU179">
            <v>0</v>
          </cell>
          <cell r="JV179">
            <v>0</v>
          </cell>
          <cell r="JW179">
            <v>307</v>
          </cell>
          <cell r="JX179">
            <v>-374</v>
          </cell>
          <cell r="JY179">
            <v>-827</v>
          </cell>
          <cell r="JZ179">
            <v>-3185</v>
          </cell>
          <cell r="KA179">
            <v>796.42</v>
          </cell>
          <cell r="KB179">
            <v>486</v>
          </cell>
          <cell r="KC179">
            <v>1282.42</v>
          </cell>
          <cell r="KD179">
            <v>190</v>
          </cell>
          <cell r="KE179">
            <v>774</v>
          </cell>
          <cell r="KF179">
            <v>0</v>
          </cell>
          <cell r="KG179">
            <v>774</v>
          </cell>
          <cell r="KH179">
            <v>43</v>
          </cell>
          <cell r="KI179">
            <v>174</v>
          </cell>
          <cell r="KJ179">
            <v>62</v>
          </cell>
          <cell r="KK179">
            <v>0</v>
          </cell>
          <cell r="KL179">
            <v>1561.42</v>
          </cell>
          <cell r="KM179">
            <v>2735</v>
          </cell>
          <cell r="KN179">
            <v>3434.1176765999999</v>
          </cell>
          <cell r="KO179">
            <v>1281</v>
          </cell>
          <cell r="KP179">
            <v>2635.8024691400001</v>
          </cell>
          <cell r="KQ179">
            <v>984</v>
          </cell>
          <cell r="KR179">
            <v>5178.9473684200002</v>
          </cell>
          <cell r="KS179">
            <v>397</v>
          </cell>
          <cell r="KT179">
            <v>2281.6091953999999</v>
          </cell>
          <cell r="KU179">
            <v>72</v>
          </cell>
          <cell r="KV179">
            <v>1161.2903225800001</v>
          </cell>
          <cell r="KW179">
            <v>325</v>
          </cell>
          <cell r="KX179">
            <v>253.42711435999999</v>
          </cell>
          <cell r="KY179">
            <v>5794</v>
          </cell>
          <cell r="KZ179">
            <v>3815.8085378199999</v>
          </cell>
          <cell r="LA179">
            <v>66</v>
          </cell>
          <cell r="LB179">
            <v>1534.88372093</v>
          </cell>
          <cell r="LC179">
            <v>1720</v>
          </cell>
          <cell r="LD179">
            <v>7580</v>
          </cell>
          <cell r="LE179">
            <v>4854.5554687399999</v>
          </cell>
          <cell r="LF179">
            <v>3</v>
          </cell>
          <cell r="LG179">
            <v>520.47333332999995</v>
          </cell>
          <cell r="LH179">
            <v>86</v>
          </cell>
          <cell r="LI179">
            <v>18.156046509999999</v>
          </cell>
          <cell r="LJ179">
            <v>50</v>
          </cell>
          <cell r="LK179">
            <v>31.228400000000001</v>
          </cell>
          <cell r="LL179">
            <v>27</v>
          </cell>
          <cell r="LM179">
            <v>57.830370369999997</v>
          </cell>
          <cell r="LN179">
            <v>6</v>
          </cell>
          <cell r="LO179">
            <v>260.23666666999998</v>
          </cell>
          <cell r="LP179">
            <v>83</v>
          </cell>
          <cell r="LQ179">
            <v>18.812289159999999</v>
          </cell>
          <cell r="LR179">
            <v>172</v>
          </cell>
          <cell r="LS179">
            <v>9.0780232600000001</v>
          </cell>
          <cell r="LT179">
            <v>6</v>
          </cell>
          <cell r="LU179">
            <v>178</v>
          </cell>
          <cell r="LV179">
            <v>8.7720224699999996</v>
          </cell>
          <cell r="LW179">
            <v>259</v>
          </cell>
          <cell r="LX179">
            <v>86333.333333329996</v>
          </cell>
          <cell r="LY179">
            <v>2664</v>
          </cell>
          <cell r="LZ179">
            <v>30976.74418605</v>
          </cell>
          <cell r="MA179">
            <v>1260</v>
          </cell>
          <cell r="MB179">
            <v>25200</v>
          </cell>
          <cell r="MC179">
            <v>725</v>
          </cell>
          <cell r="MD179">
            <v>26851.851851849999</v>
          </cell>
          <cell r="ME179">
            <v>170</v>
          </cell>
          <cell r="MF179">
            <v>28333.33333333</v>
          </cell>
          <cell r="MG179">
            <v>5078</v>
          </cell>
          <cell r="MH179">
            <v>29523.25581395</v>
          </cell>
          <cell r="MI179">
            <v>113</v>
          </cell>
          <cell r="MJ179">
            <v>5191</v>
          </cell>
          <cell r="MK179">
            <v>29162.921348309999</v>
          </cell>
          <cell r="ML179">
            <v>792</v>
          </cell>
          <cell r="MM179">
            <v>0.15</v>
          </cell>
          <cell r="MN179">
            <v>0.16</v>
          </cell>
          <cell r="MO179">
            <v>10250</v>
          </cell>
          <cell r="MP179">
            <v>6.5645374099999998</v>
          </cell>
          <cell r="MQ179">
            <v>500</v>
          </cell>
          <cell r="MR179">
            <v>500</v>
          </cell>
          <cell r="MS179">
            <v>290</v>
          </cell>
          <cell r="MT179">
            <v>0.61379309999999998</v>
          </cell>
          <cell r="MU179">
            <v>368</v>
          </cell>
          <cell r="MV179">
            <v>4.2429891299999998</v>
          </cell>
          <cell r="MW179">
            <v>287</v>
          </cell>
          <cell r="MX179">
            <v>21</v>
          </cell>
          <cell r="MY179">
            <v>57</v>
          </cell>
          <cell r="MZ179" t="str">
            <v>N</v>
          </cell>
          <cell r="NA179">
            <v>0.5</v>
          </cell>
          <cell r="NB179">
            <v>-21</v>
          </cell>
          <cell r="NC179">
            <v>325</v>
          </cell>
          <cell r="ND179">
            <v>208.14386904</v>
          </cell>
          <cell r="NE179">
            <v>101</v>
          </cell>
          <cell r="NF179">
            <v>64.684710069999994</v>
          </cell>
          <cell r="NG179">
            <v>45</v>
          </cell>
          <cell r="NH179">
            <v>252.80898876000001</v>
          </cell>
          <cell r="NI179">
            <v>85</v>
          </cell>
          <cell r="NJ179">
            <v>-37470.588235290001</v>
          </cell>
          <cell r="NK179">
            <v>26</v>
          </cell>
          <cell r="NL179">
            <v>461.53846154000001</v>
          </cell>
          <cell r="NM179" t="str">
            <v>N</v>
          </cell>
          <cell r="NN179">
            <v>0</v>
          </cell>
          <cell r="NO179">
            <v>0</v>
          </cell>
          <cell r="NP179">
            <v>1.64067797</v>
          </cell>
          <cell r="NQ179">
            <v>9.3107129999999996E-2</v>
          </cell>
          <cell r="NR179">
            <v>3.5557279999999997E-2</v>
          </cell>
          <cell r="NS179">
            <v>80</v>
          </cell>
          <cell r="NT179">
            <v>100</v>
          </cell>
          <cell r="NU179">
            <v>90</v>
          </cell>
          <cell r="NV179">
            <v>270</v>
          </cell>
          <cell r="NW179" t="str">
            <v>Outstanding</v>
          </cell>
          <cell r="NX179" t="str">
            <v>Not applicable</v>
          </cell>
          <cell r="NY179" t="str">
            <v>Not applicable</v>
          </cell>
          <cell r="NZ179" t="str">
            <v>Outstanding</v>
          </cell>
          <cell r="OA179">
            <v>14</v>
          </cell>
          <cell r="OB179">
            <v>0.84575785999999997</v>
          </cell>
          <cell r="OC179">
            <v>5245</v>
          </cell>
          <cell r="OD179">
            <v>4436</v>
          </cell>
          <cell r="OE179">
            <v>809</v>
          </cell>
          <cell r="OF179">
            <v>0.76855287999999999</v>
          </cell>
          <cell r="OG179">
            <v>2156</v>
          </cell>
          <cell r="OH179">
            <v>1657</v>
          </cell>
          <cell r="OI179">
            <v>499</v>
          </cell>
          <cell r="OJ179">
            <v>0.82326712999999996</v>
          </cell>
          <cell r="OK179">
            <v>7401</v>
          </cell>
          <cell r="OL179">
            <v>6093</v>
          </cell>
          <cell r="OM179">
            <v>1308</v>
          </cell>
          <cell r="ON179">
            <v>84</v>
          </cell>
        </row>
        <row r="180">
          <cell r="D180" t="str">
            <v>SMPTE</v>
          </cell>
          <cell r="E180">
            <v>2012</v>
          </cell>
          <cell r="F180">
            <v>14360.16533</v>
          </cell>
          <cell r="G180">
            <v>1234.68399</v>
          </cell>
          <cell r="H180">
            <v>0</v>
          </cell>
          <cell r="I180">
            <v>1037.32682</v>
          </cell>
          <cell r="J180">
            <v>4</v>
          </cell>
          <cell r="K180">
            <v>16636.17614</v>
          </cell>
          <cell r="L180">
            <v>10421.39421</v>
          </cell>
          <cell r="M180">
            <v>4262.2862400000004</v>
          </cell>
          <cell r="N180">
            <v>1861.39681</v>
          </cell>
          <cell r="O180">
            <v>710.25764000000004</v>
          </cell>
          <cell r="P180">
            <v>17255.334900000002</v>
          </cell>
          <cell r="Q180">
            <v>-619.15876000000003</v>
          </cell>
          <cell r="R180">
            <v>0</v>
          </cell>
          <cell r="S180">
            <v>-619.15876000000003</v>
          </cell>
          <cell r="T180">
            <v>0</v>
          </cell>
          <cell r="U180">
            <v>-619.15876000000003</v>
          </cell>
          <cell r="V180">
            <v>-619.15876000000003</v>
          </cell>
          <cell r="W180">
            <v>74</v>
          </cell>
          <cell r="X180">
            <v>-545.15876000000003</v>
          </cell>
          <cell r="Y180">
            <v>-619.15876000000003</v>
          </cell>
          <cell r="Z180">
            <v>0</v>
          </cell>
          <cell r="AA180">
            <v>0</v>
          </cell>
          <cell r="AB180">
            <v>0</v>
          </cell>
          <cell r="AC180">
            <v>150</v>
          </cell>
          <cell r="AD180">
            <v>-469.15875999999997</v>
          </cell>
          <cell r="AE180">
            <v>1861.39681</v>
          </cell>
          <cell r="AF180">
            <v>-856</v>
          </cell>
          <cell r="AG180">
            <v>536.23805000000004</v>
          </cell>
          <cell r="AH180">
            <v>-469.15875999999997</v>
          </cell>
          <cell r="AI180">
            <v>212.37730999999999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-256.78145000000001</v>
          </cell>
          <cell r="AP180">
            <v>44045</v>
          </cell>
          <cell r="AQ180">
            <v>2666</v>
          </cell>
          <cell r="AR180">
            <v>0</v>
          </cell>
          <cell r="AS180">
            <v>0</v>
          </cell>
          <cell r="AT180">
            <v>46711</v>
          </cell>
          <cell r="AU180">
            <v>0</v>
          </cell>
          <cell r="AV180">
            <v>0</v>
          </cell>
          <cell r="AW180">
            <v>40</v>
          </cell>
          <cell r="AX180">
            <v>431.1</v>
          </cell>
          <cell r="AY180">
            <v>533</v>
          </cell>
          <cell r="AZ180">
            <v>0</v>
          </cell>
          <cell r="BA180">
            <v>199.74124</v>
          </cell>
          <cell r="BB180">
            <v>1203.84124</v>
          </cell>
          <cell r="BC180">
            <v>0</v>
          </cell>
          <cell r="BD180">
            <v>171</v>
          </cell>
          <cell r="BE180">
            <v>0</v>
          </cell>
          <cell r="BF180">
            <v>166</v>
          </cell>
          <cell r="BG180">
            <v>182</v>
          </cell>
          <cell r="BH180">
            <v>334</v>
          </cell>
          <cell r="BI180">
            <v>0</v>
          </cell>
          <cell r="BJ180">
            <v>1120</v>
          </cell>
          <cell r="BK180">
            <v>1973</v>
          </cell>
          <cell r="BL180">
            <v>-769.15876000000003</v>
          </cell>
          <cell r="BM180">
            <v>45941.841240000002</v>
          </cell>
          <cell r="BN180">
            <v>7263</v>
          </cell>
          <cell r="BO180">
            <v>0</v>
          </cell>
          <cell r="BP180">
            <v>2</v>
          </cell>
          <cell r="BQ180">
            <v>7265</v>
          </cell>
          <cell r="BR180">
            <v>1355</v>
          </cell>
          <cell r="BS180">
            <v>37321.841240000002</v>
          </cell>
          <cell r="BT180">
            <v>-8910</v>
          </cell>
          <cell r="BU180">
            <v>28411.841240000002</v>
          </cell>
          <cell r="BV180">
            <v>22515</v>
          </cell>
          <cell r="BW180">
            <v>4483</v>
          </cell>
          <cell r="BX180">
            <v>0</v>
          </cell>
          <cell r="BY180">
            <v>10323.84124</v>
          </cell>
          <cell r="BZ180">
            <v>-8910</v>
          </cell>
          <cell r="CA180">
            <v>1413.84124</v>
          </cell>
          <cell r="CB180">
            <v>5896.8412399999997</v>
          </cell>
          <cell r="CC180">
            <v>28411.841240000002</v>
          </cell>
          <cell r="CD180">
            <v>862.99594000000002</v>
          </cell>
          <cell r="CE180">
            <v>4</v>
          </cell>
          <cell r="CF180">
            <v>-420</v>
          </cell>
          <cell r="CG180">
            <v>0</v>
          </cell>
          <cell r="CH180">
            <v>-416</v>
          </cell>
          <cell r="CI180">
            <v>0</v>
          </cell>
          <cell r="CJ180">
            <v>-517</v>
          </cell>
          <cell r="CK180">
            <v>0</v>
          </cell>
          <cell r="CL180">
            <v>100</v>
          </cell>
          <cell r="CM180">
            <v>-417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-53</v>
          </cell>
          <cell r="CT180">
            <v>0</v>
          </cell>
          <cell r="CU180">
            <v>-53</v>
          </cell>
          <cell r="CV180">
            <v>-23.004059999999999</v>
          </cell>
          <cell r="CW180">
            <v>-23.004059999999999</v>
          </cell>
          <cell r="CX180">
            <v>53</v>
          </cell>
          <cell r="CY180">
            <v>0</v>
          </cell>
          <cell r="CZ180">
            <v>0</v>
          </cell>
          <cell r="DA180">
            <v>29.995940000000001</v>
          </cell>
          <cell r="DB180">
            <v>-7266</v>
          </cell>
          <cell r="DC180">
            <v>-7236.0040600000002</v>
          </cell>
          <cell r="DD180">
            <v>199.74124</v>
          </cell>
          <cell r="DE180">
            <v>0</v>
          </cell>
          <cell r="DF180">
            <v>199.74124</v>
          </cell>
          <cell r="DG180">
            <v>-171</v>
          </cell>
          <cell r="DH180">
            <v>-7263</v>
          </cell>
          <cell r="DI180">
            <v>-7234.2587599999997</v>
          </cell>
          <cell r="DJ180">
            <v>15780.17614</v>
          </cell>
          <cell r="DK180">
            <v>4.6200721700000003</v>
          </cell>
          <cell r="DL180">
            <v>4.6200721700000003</v>
          </cell>
          <cell r="DM180">
            <v>0.61015775000000005</v>
          </cell>
          <cell r="DN180">
            <v>0.61015775000000005</v>
          </cell>
          <cell r="DO180">
            <v>69.25649267</v>
          </cell>
          <cell r="DP180">
            <v>14.21537564</v>
          </cell>
          <cell r="DQ180">
            <v>0.58988404999999999</v>
          </cell>
          <cell r="DR180">
            <v>5.4688609999999999E-2</v>
          </cell>
          <cell r="DS180">
            <v>2.9974319999999999E-2</v>
          </cell>
          <cell r="DT180">
            <v>2.6615670000000001E-2</v>
          </cell>
          <cell r="DU180">
            <v>0.4710974</v>
          </cell>
          <cell r="DV180">
            <v>0.72008081000000002</v>
          </cell>
          <cell r="DW180">
            <v>0.41863197000000002</v>
          </cell>
          <cell r="DX180">
            <v>0.19918631000000001</v>
          </cell>
          <cell r="DY180">
            <v>-619.15876000000003</v>
          </cell>
          <cell r="DZ180">
            <v>-3.9236489999999999E-2</v>
          </cell>
          <cell r="EA180">
            <v>-469.15875999999997</v>
          </cell>
          <cell r="EB180">
            <v>-2.9730900000000001E-2</v>
          </cell>
          <cell r="EC180">
            <v>-3.4547059999999997E-2</v>
          </cell>
          <cell r="ED180">
            <v>0.65422851999999998</v>
          </cell>
          <cell r="EE180">
            <v>536.23805000000004</v>
          </cell>
          <cell r="EF180">
            <v>3.3981749999999998E-2</v>
          </cell>
          <cell r="EG180">
            <v>0.46747171999999998</v>
          </cell>
          <cell r="EH180">
            <v>0.36428041999999999</v>
          </cell>
          <cell r="EI180">
            <v>0</v>
          </cell>
          <cell r="EJ180">
            <v>8.4916699999999998E-3</v>
          </cell>
          <cell r="EK180">
            <v>0.15975618999999999</v>
          </cell>
          <cell r="EL180">
            <v>500.33832000000001</v>
          </cell>
          <cell r="EM180">
            <v>0</v>
          </cell>
          <cell r="EN180">
            <v>-74.978830000000002</v>
          </cell>
          <cell r="EO180">
            <v>0.66484646000000003</v>
          </cell>
          <cell r="EP180">
            <v>0.65138797000000004</v>
          </cell>
          <cell r="EQ180">
            <v>0.19928293999999999</v>
          </cell>
          <cell r="ER180">
            <v>7376.7861199999998</v>
          </cell>
          <cell r="ES180">
            <v>5311.3098200000004</v>
          </cell>
          <cell r="ET180">
            <v>0</v>
          </cell>
          <cell r="EU180">
            <v>856</v>
          </cell>
          <cell r="EV180">
            <v>437.09939000000003</v>
          </cell>
          <cell r="EW180">
            <v>134</v>
          </cell>
          <cell r="EX180">
            <v>0</v>
          </cell>
          <cell r="EY180">
            <v>0</v>
          </cell>
          <cell r="EZ180">
            <v>0</v>
          </cell>
          <cell r="FA180">
            <v>244.97</v>
          </cell>
          <cell r="FB180">
            <v>0</v>
          </cell>
          <cell r="FC180">
            <v>14360.16533</v>
          </cell>
          <cell r="FD180">
            <v>312.77462000000003</v>
          </cell>
          <cell r="FE180">
            <v>0</v>
          </cell>
          <cell r="FF180">
            <v>0</v>
          </cell>
          <cell r="FG180">
            <v>0</v>
          </cell>
          <cell r="FH180">
            <v>707.75750000000005</v>
          </cell>
          <cell r="FI180">
            <v>0</v>
          </cell>
          <cell r="FJ180">
            <v>119.91437000000001</v>
          </cell>
          <cell r="FK180">
            <v>94.237499999999997</v>
          </cell>
          <cell r="FL180">
            <v>1234.68399</v>
          </cell>
          <cell r="FM180">
            <v>0</v>
          </cell>
          <cell r="FN180">
            <v>0</v>
          </cell>
          <cell r="FO180">
            <v>0</v>
          </cell>
          <cell r="FP180">
            <v>339.89240000000001</v>
          </cell>
          <cell r="FQ180">
            <v>0</v>
          </cell>
          <cell r="FR180">
            <v>500.33832000000001</v>
          </cell>
          <cell r="FS180">
            <v>0</v>
          </cell>
          <cell r="FT180">
            <v>0</v>
          </cell>
          <cell r="FU180">
            <v>197.09610000000001</v>
          </cell>
          <cell r="FV180">
            <v>0</v>
          </cell>
          <cell r="FW180">
            <v>1037.32682</v>
          </cell>
          <cell r="FX180">
            <v>0</v>
          </cell>
          <cell r="FY180">
            <v>4</v>
          </cell>
          <cell r="FZ180">
            <v>0</v>
          </cell>
          <cell r="GA180">
            <v>4</v>
          </cell>
          <cell r="GB180">
            <v>16636.17614</v>
          </cell>
          <cell r="GC180">
            <v>5724.3841199999997</v>
          </cell>
          <cell r="GD180">
            <v>694</v>
          </cell>
          <cell r="GE180">
            <v>958.40200000000004</v>
          </cell>
          <cell r="GF180">
            <v>7376.7861199999998</v>
          </cell>
          <cell r="GG180">
            <v>4172.43174</v>
          </cell>
          <cell r="GH180">
            <v>547.01471000000004</v>
          </cell>
          <cell r="GI180">
            <v>3595.3210899999999</v>
          </cell>
          <cell r="GJ180">
            <v>30.095939999999999</v>
          </cell>
          <cell r="GK180">
            <v>4172.43174</v>
          </cell>
          <cell r="GL180">
            <v>811.57407999999998</v>
          </cell>
          <cell r="GM180">
            <v>0</v>
          </cell>
          <cell r="GN180">
            <v>315.30399999999997</v>
          </cell>
          <cell r="GO180">
            <v>12</v>
          </cell>
          <cell r="GP180">
            <v>0</v>
          </cell>
          <cell r="GQ180">
            <v>5311.3098200000004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146.09939</v>
          </cell>
          <cell r="GX180">
            <v>291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437.09939000000003</v>
          </cell>
          <cell r="HH180">
            <v>4538.2723100000003</v>
          </cell>
          <cell r="HI180">
            <v>1181.93065</v>
          </cell>
          <cell r="HJ180">
            <v>1791.06611</v>
          </cell>
          <cell r="HK180">
            <v>2353.7478299999998</v>
          </cell>
          <cell r="HL180">
            <v>101</v>
          </cell>
          <cell r="HM180">
            <v>116</v>
          </cell>
          <cell r="HN180">
            <v>0</v>
          </cell>
          <cell r="HO180">
            <v>0</v>
          </cell>
          <cell r="HP180">
            <v>197</v>
          </cell>
          <cell r="HQ180">
            <v>0</v>
          </cell>
          <cell r="HR180">
            <v>0</v>
          </cell>
          <cell r="HS180">
            <v>10279.016900000001</v>
          </cell>
          <cell r="HT180">
            <v>125.53685</v>
          </cell>
          <cell r="HU180">
            <v>86.840459999999993</v>
          </cell>
          <cell r="HV180">
            <v>-70</v>
          </cell>
          <cell r="HW180">
            <v>10421.39421</v>
          </cell>
          <cell r="HX180">
            <v>145</v>
          </cell>
          <cell r="HY180">
            <v>75</v>
          </cell>
          <cell r="HZ180">
            <v>86</v>
          </cell>
          <cell r="IA180">
            <v>10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316</v>
          </cell>
          <cell r="IG180">
            <v>412.47129000000001</v>
          </cell>
          <cell r="IH180">
            <v>616.97641999999996</v>
          </cell>
          <cell r="II180">
            <v>1084.9460799999999</v>
          </cell>
          <cell r="IJ180">
            <v>635.42944999999997</v>
          </cell>
          <cell r="IK180">
            <v>697.80718000000002</v>
          </cell>
          <cell r="IL180">
            <v>114.85195</v>
          </cell>
          <cell r="IM180">
            <v>159.21624</v>
          </cell>
          <cell r="IN180">
            <v>0</v>
          </cell>
          <cell r="IO180">
            <v>0</v>
          </cell>
          <cell r="IP180">
            <v>217.87123</v>
          </cell>
          <cell r="IQ180">
            <v>322.71640000000002</v>
          </cell>
          <cell r="IR180">
            <v>0</v>
          </cell>
          <cell r="IS180">
            <v>4262.2862400000004</v>
          </cell>
          <cell r="IT180">
            <v>1861.39681</v>
          </cell>
          <cell r="IU180">
            <v>0</v>
          </cell>
          <cell r="IV180">
            <v>220</v>
          </cell>
          <cell r="IW180">
            <v>70</v>
          </cell>
          <cell r="IX180">
            <v>420.25763999999998</v>
          </cell>
          <cell r="IY180">
            <v>6833.9406900000004</v>
          </cell>
          <cell r="IZ180">
            <v>0</v>
          </cell>
          <cell r="JA180">
            <v>133</v>
          </cell>
          <cell r="JB180">
            <v>1</v>
          </cell>
          <cell r="JC180">
            <v>18</v>
          </cell>
          <cell r="JD180">
            <v>18</v>
          </cell>
          <cell r="JE180">
            <v>13</v>
          </cell>
          <cell r="JF180">
            <v>0</v>
          </cell>
          <cell r="JG180">
            <v>0</v>
          </cell>
          <cell r="JH180" t="str">
            <v>RSM Tenon</v>
          </cell>
          <cell r="JI180" t="str">
            <v>BDO Stoy Hayward</v>
          </cell>
          <cell r="JJ180">
            <v>4079</v>
          </cell>
          <cell r="JK180">
            <v>-545.15876000000003</v>
          </cell>
          <cell r="JL180">
            <v>0</v>
          </cell>
          <cell r="JM180">
            <v>-2120</v>
          </cell>
          <cell r="JN180">
            <v>0</v>
          </cell>
          <cell r="JO180">
            <v>1413.84124</v>
          </cell>
          <cell r="JP180">
            <v>-8910</v>
          </cell>
          <cell r="JQ180">
            <v>10323.84124</v>
          </cell>
          <cell r="JR180">
            <v>-6640</v>
          </cell>
          <cell r="JS180">
            <v>-420</v>
          </cell>
          <cell r="JT180">
            <v>530</v>
          </cell>
          <cell r="JU180">
            <v>-40</v>
          </cell>
          <cell r="JV180">
            <v>0</v>
          </cell>
          <cell r="JW180">
            <v>670</v>
          </cell>
          <cell r="JX180">
            <v>-890</v>
          </cell>
          <cell r="JY180">
            <v>-2120</v>
          </cell>
          <cell r="JZ180">
            <v>-8910</v>
          </cell>
          <cell r="KA180">
            <v>1652.15</v>
          </cell>
          <cell r="KB180">
            <v>1225.6300000000001</v>
          </cell>
          <cell r="KC180">
            <v>2877.78</v>
          </cell>
          <cell r="KD180">
            <v>381</v>
          </cell>
          <cell r="KE180">
            <v>1536</v>
          </cell>
          <cell r="KF180">
            <v>1226</v>
          </cell>
          <cell r="KG180">
            <v>2762</v>
          </cell>
          <cell r="KH180">
            <v>66</v>
          </cell>
          <cell r="KI180">
            <v>271</v>
          </cell>
          <cell r="KJ180">
            <v>481</v>
          </cell>
          <cell r="KK180">
            <v>13</v>
          </cell>
          <cell r="KL180">
            <v>3695.78</v>
          </cell>
          <cell r="KM180">
            <v>6418.3841199999997</v>
          </cell>
          <cell r="KN180">
            <v>3884.8676694000001</v>
          </cell>
          <cell r="KO180">
            <v>3637.4170300000001</v>
          </cell>
          <cell r="KP180">
            <v>2967.7937305700002</v>
          </cell>
          <cell r="KQ180">
            <v>1273.7059999999999</v>
          </cell>
          <cell r="KR180">
            <v>3343.0603674499998</v>
          </cell>
          <cell r="KS180">
            <v>1102.5740800000001</v>
          </cell>
          <cell r="KT180">
            <v>4068.5390405899998</v>
          </cell>
          <cell r="KU180">
            <v>693.11410000000001</v>
          </cell>
          <cell r="KV180">
            <v>1440.98565489</v>
          </cell>
          <cell r="KW180">
            <v>0</v>
          </cell>
          <cell r="KX180">
            <v>0</v>
          </cell>
          <cell r="KY180">
            <v>13125.19533</v>
          </cell>
          <cell r="KZ180">
            <v>3615.97543928</v>
          </cell>
          <cell r="LA180">
            <v>134</v>
          </cell>
          <cell r="LB180">
            <v>2030.3030303</v>
          </cell>
          <cell r="LC180">
            <v>3376.98081</v>
          </cell>
          <cell r="LD180">
            <v>16636.17614</v>
          </cell>
          <cell r="LE180">
            <v>4501.3978483600004</v>
          </cell>
          <cell r="LF180">
            <v>6</v>
          </cell>
          <cell r="LG180">
            <v>615.96333332999995</v>
          </cell>
          <cell r="LH180">
            <v>144</v>
          </cell>
          <cell r="LI180">
            <v>25.665138890000001</v>
          </cell>
          <cell r="LJ180">
            <v>75</v>
          </cell>
          <cell r="LK180">
            <v>49.277066670000004</v>
          </cell>
          <cell r="LL180">
            <v>81</v>
          </cell>
          <cell r="LM180">
            <v>45.62691358</v>
          </cell>
          <cell r="LN180">
            <v>10</v>
          </cell>
          <cell r="LO180">
            <v>369.57799999999997</v>
          </cell>
          <cell r="LP180">
            <v>166</v>
          </cell>
          <cell r="LQ180">
            <v>22.263734939999999</v>
          </cell>
          <cell r="LR180">
            <v>316</v>
          </cell>
          <cell r="LS180">
            <v>11.695506330000001</v>
          </cell>
          <cell r="LT180">
            <v>0</v>
          </cell>
          <cell r="LU180">
            <v>316</v>
          </cell>
          <cell r="LV180">
            <v>11.695506330000001</v>
          </cell>
          <cell r="LW180">
            <v>549</v>
          </cell>
          <cell r="LX180">
            <v>91500</v>
          </cell>
          <cell r="LY180">
            <v>5634.2029599999996</v>
          </cell>
          <cell r="LZ180">
            <v>39126.409444440003</v>
          </cell>
          <cell r="MA180">
            <v>1791.06611</v>
          </cell>
          <cell r="MB180">
            <v>23880.881466669998</v>
          </cell>
          <cell r="MC180">
            <v>2087.7478299999998</v>
          </cell>
          <cell r="MD180">
            <v>25774.664567899999</v>
          </cell>
          <cell r="ME180">
            <v>217</v>
          </cell>
          <cell r="MF180">
            <v>21700</v>
          </cell>
          <cell r="MG180">
            <v>10279.016900000001</v>
          </cell>
          <cell r="MH180">
            <v>32528.534493669998</v>
          </cell>
          <cell r="MI180">
            <v>0</v>
          </cell>
          <cell r="MJ180">
            <v>10279.016900000001</v>
          </cell>
          <cell r="MK180">
            <v>32528.534493669998</v>
          </cell>
          <cell r="ML180">
            <v>850</v>
          </cell>
          <cell r="MM180">
            <v>0.13100000000000001</v>
          </cell>
          <cell r="MN180">
            <v>0.13500000000000001</v>
          </cell>
          <cell r="MO180">
            <v>27685</v>
          </cell>
          <cell r="MP180">
            <v>7.4909761899999996</v>
          </cell>
          <cell r="MQ180">
            <v>1000</v>
          </cell>
          <cell r="MR180">
            <v>1000</v>
          </cell>
          <cell r="MS180">
            <v>438</v>
          </cell>
          <cell r="MT180">
            <v>0.72146118999999997</v>
          </cell>
          <cell r="MU180">
            <v>688</v>
          </cell>
          <cell r="MV180">
            <v>5.3717732600000003</v>
          </cell>
          <cell r="MW180">
            <v>202.16532000000001</v>
          </cell>
          <cell r="MX180">
            <v>209.77465000000001</v>
          </cell>
          <cell r="MY180">
            <v>0</v>
          </cell>
          <cell r="MZ180" t="str">
            <v>N</v>
          </cell>
          <cell r="NA180">
            <v>0.65</v>
          </cell>
          <cell r="NB180">
            <v>-10</v>
          </cell>
          <cell r="NC180">
            <v>412.47129000000001</v>
          </cell>
          <cell r="ND180">
            <v>111.60601822</v>
          </cell>
          <cell r="NE180">
            <v>616.97641999999996</v>
          </cell>
          <cell r="NF180">
            <v>166.94078651999999</v>
          </cell>
          <cell r="NG180">
            <v>118.63534</v>
          </cell>
          <cell r="NH180">
            <v>375.42829114</v>
          </cell>
          <cell r="NI180">
            <v>117</v>
          </cell>
          <cell r="NJ180">
            <v>-76153.846153849998</v>
          </cell>
          <cell r="NK180">
            <v>35</v>
          </cell>
          <cell r="NL180">
            <v>371.42857142999998</v>
          </cell>
          <cell r="NM180" t="str">
            <v>N</v>
          </cell>
          <cell r="NN180">
            <v>0</v>
          </cell>
          <cell r="NO180">
            <v>0</v>
          </cell>
          <cell r="NP180">
            <v>0.61015775000000005</v>
          </cell>
          <cell r="NQ180">
            <v>3.3981749999999998E-2</v>
          </cell>
          <cell r="NR180">
            <v>0.19918631000000001</v>
          </cell>
          <cell r="NS180">
            <v>20</v>
          </cell>
          <cell r="NT180">
            <v>40</v>
          </cell>
          <cell r="NU180">
            <v>80</v>
          </cell>
          <cell r="NV180">
            <v>140</v>
          </cell>
          <cell r="NW180" t="str">
            <v>Satisfactory</v>
          </cell>
          <cell r="NX180" t="str">
            <v>Not applicable</v>
          </cell>
          <cell r="NY180" t="str">
            <v>Satisfactory</v>
          </cell>
          <cell r="NZ180" t="str">
            <v>Satisfactory</v>
          </cell>
          <cell r="OA180">
            <v>15</v>
          </cell>
          <cell r="OB180">
            <v>0.87303419000000004</v>
          </cell>
          <cell r="OC180">
            <v>10421.39421</v>
          </cell>
          <cell r="OD180">
            <v>9098.2334699999992</v>
          </cell>
          <cell r="OE180">
            <v>1323.16074</v>
          </cell>
          <cell r="OF180">
            <v>0.14221302</v>
          </cell>
          <cell r="OG180">
            <v>6833.9406900000004</v>
          </cell>
          <cell r="OH180">
            <v>971.87536999999998</v>
          </cell>
          <cell r="OI180">
            <v>5862.0653199999997</v>
          </cell>
          <cell r="OJ180">
            <v>0.58359393999999998</v>
          </cell>
          <cell r="OK180">
            <v>17255.334900000002</v>
          </cell>
          <cell r="OL180">
            <v>10070.108840000001</v>
          </cell>
          <cell r="OM180">
            <v>7185.22606</v>
          </cell>
          <cell r="ON180">
            <v>93</v>
          </cell>
        </row>
        <row r="181">
          <cell r="D181" t="str">
            <v>SPORT</v>
          </cell>
          <cell r="E181">
            <v>2012</v>
          </cell>
          <cell r="F181">
            <v>11414</v>
          </cell>
          <cell r="G181">
            <v>629</v>
          </cell>
          <cell r="H181">
            <v>0</v>
          </cell>
          <cell r="I181">
            <v>259</v>
          </cell>
          <cell r="J181">
            <v>183</v>
          </cell>
          <cell r="K181">
            <v>12485</v>
          </cell>
          <cell r="L181">
            <v>8697</v>
          </cell>
          <cell r="M181">
            <v>3205</v>
          </cell>
          <cell r="N181">
            <v>755</v>
          </cell>
          <cell r="O181">
            <v>113</v>
          </cell>
          <cell r="P181">
            <v>12770</v>
          </cell>
          <cell r="Q181">
            <v>-285</v>
          </cell>
          <cell r="R181">
            <v>0</v>
          </cell>
          <cell r="S181">
            <v>-285</v>
          </cell>
          <cell r="T181">
            <v>0</v>
          </cell>
          <cell r="U181">
            <v>-285</v>
          </cell>
          <cell r="V181">
            <v>-285</v>
          </cell>
          <cell r="W181">
            <v>59</v>
          </cell>
          <cell r="X181">
            <v>-226</v>
          </cell>
          <cell r="Y181">
            <v>-285</v>
          </cell>
          <cell r="Z181">
            <v>0</v>
          </cell>
          <cell r="AA181">
            <v>0</v>
          </cell>
          <cell r="AB181">
            <v>0</v>
          </cell>
          <cell r="AC181">
            <v>198</v>
          </cell>
          <cell r="AD181">
            <v>-87</v>
          </cell>
          <cell r="AE181">
            <v>755</v>
          </cell>
          <cell r="AF181">
            <v>-83</v>
          </cell>
          <cell r="AG181">
            <v>585</v>
          </cell>
          <cell r="AH181">
            <v>-87</v>
          </cell>
          <cell r="AI181">
            <v>63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-24</v>
          </cell>
          <cell r="AP181">
            <v>17030</v>
          </cell>
          <cell r="AQ181">
            <v>797</v>
          </cell>
          <cell r="AR181">
            <v>500</v>
          </cell>
          <cell r="AS181">
            <v>0</v>
          </cell>
          <cell r="AT181">
            <v>18327</v>
          </cell>
          <cell r="AU181">
            <v>0</v>
          </cell>
          <cell r="AV181">
            <v>0</v>
          </cell>
          <cell r="AW181">
            <v>11</v>
          </cell>
          <cell r="AX181">
            <v>61</v>
          </cell>
          <cell r="AY181">
            <v>152</v>
          </cell>
          <cell r="AZ181">
            <v>0</v>
          </cell>
          <cell r="BA181">
            <v>6912</v>
          </cell>
          <cell r="BB181">
            <v>7136</v>
          </cell>
          <cell r="BC181">
            <v>0</v>
          </cell>
          <cell r="BD181">
            <v>0</v>
          </cell>
          <cell r="BE181">
            <v>0</v>
          </cell>
          <cell r="BF181">
            <v>300</v>
          </cell>
          <cell r="BG181">
            <v>277</v>
          </cell>
          <cell r="BH181">
            <v>506</v>
          </cell>
          <cell r="BI181">
            <v>0</v>
          </cell>
          <cell r="BJ181">
            <v>385</v>
          </cell>
          <cell r="BK181">
            <v>1468</v>
          </cell>
          <cell r="BL181">
            <v>5668</v>
          </cell>
          <cell r="BM181">
            <v>23995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23995</v>
          </cell>
          <cell r="BT181">
            <v>-4601</v>
          </cell>
          <cell r="BU181">
            <v>19394</v>
          </cell>
          <cell r="BV181">
            <v>2023</v>
          </cell>
          <cell r="BW181">
            <v>2691</v>
          </cell>
          <cell r="BX181">
            <v>13695</v>
          </cell>
          <cell r="BY181">
            <v>5586</v>
          </cell>
          <cell r="BZ181">
            <v>-4601</v>
          </cell>
          <cell r="CA181">
            <v>985</v>
          </cell>
          <cell r="CB181">
            <v>17371</v>
          </cell>
          <cell r="CC181">
            <v>19394</v>
          </cell>
          <cell r="CD181">
            <v>255</v>
          </cell>
          <cell r="CE181">
            <v>153</v>
          </cell>
          <cell r="CF181">
            <v>0</v>
          </cell>
          <cell r="CG181">
            <v>0</v>
          </cell>
          <cell r="CH181">
            <v>153</v>
          </cell>
          <cell r="CI181">
            <v>0</v>
          </cell>
          <cell r="CJ181">
            <v>-1332</v>
          </cell>
          <cell r="CK181">
            <v>0</v>
          </cell>
          <cell r="CL181">
            <v>100</v>
          </cell>
          <cell r="CM181">
            <v>-1232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-824</v>
          </cell>
          <cell r="CW181">
            <v>-824</v>
          </cell>
          <cell r="CX181">
            <v>0</v>
          </cell>
          <cell r="CY181">
            <v>0</v>
          </cell>
          <cell r="CZ181">
            <v>0</v>
          </cell>
          <cell r="DA181">
            <v>-824</v>
          </cell>
          <cell r="DB181">
            <v>7736</v>
          </cell>
          <cell r="DC181">
            <v>6912</v>
          </cell>
          <cell r="DD181">
            <v>6912</v>
          </cell>
          <cell r="DE181">
            <v>0</v>
          </cell>
          <cell r="DF181">
            <v>6912</v>
          </cell>
          <cell r="DG181">
            <v>0</v>
          </cell>
          <cell r="DH181">
            <v>0</v>
          </cell>
          <cell r="DI181">
            <v>6912</v>
          </cell>
          <cell r="DJ181">
            <v>12402</v>
          </cell>
          <cell r="DK181">
            <v>203.42525398999999</v>
          </cell>
          <cell r="DL181">
            <v>203.42525398999999</v>
          </cell>
          <cell r="DM181">
            <v>4.8610354200000003</v>
          </cell>
          <cell r="DN181">
            <v>4.8610354200000003</v>
          </cell>
          <cell r="DO181">
            <v>21.32662835</v>
          </cell>
          <cell r="DP181">
            <v>34.16536661</v>
          </cell>
          <cell r="DQ181">
            <v>4.8535422300000004</v>
          </cell>
          <cell r="DR181">
            <v>2.0561200000000002E-2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-285</v>
          </cell>
          <cell r="DZ181">
            <v>-2.2980159999999999E-2</v>
          </cell>
          <cell r="EA181">
            <v>-87</v>
          </cell>
          <cell r="EB181">
            <v>-7.0150000000000004E-3</v>
          </cell>
          <cell r="EC181">
            <v>-1.8222869999999999E-2</v>
          </cell>
          <cell r="ED181">
            <v>0.45041122</v>
          </cell>
          <cell r="EE181">
            <v>585</v>
          </cell>
          <cell r="EF181">
            <v>4.716981E-2</v>
          </cell>
          <cell r="EG181">
            <v>0.60546686000000005</v>
          </cell>
          <cell r="EH181">
            <v>0.28269633999999999</v>
          </cell>
          <cell r="EI181">
            <v>0</v>
          </cell>
          <cell r="EJ181">
            <v>1.7577809999999999E-2</v>
          </cell>
          <cell r="EK181">
            <v>9.4258990000000001E-2</v>
          </cell>
          <cell r="EL181">
            <v>0</v>
          </cell>
          <cell r="EM181">
            <v>0</v>
          </cell>
          <cell r="EN181">
            <v>0</v>
          </cell>
          <cell r="EO181">
            <v>0.69440413000000001</v>
          </cell>
          <cell r="EP181">
            <v>0.6893243</v>
          </cell>
          <cell r="EQ181">
            <v>0.24001565999999999</v>
          </cell>
          <cell r="ER181">
            <v>7509</v>
          </cell>
          <cell r="ES181">
            <v>3506</v>
          </cell>
          <cell r="ET181">
            <v>0</v>
          </cell>
          <cell r="EU181">
            <v>76</v>
          </cell>
          <cell r="EV181">
            <v>0</v>
          </cell>
          <cell r="EW181">
            <v>0</v>
          </cell>
          <cell r="EX181">
            <v>163</v>
          </cell>
          <cell r="EY181">
            <v>0</v>
          </cell>
          <cell r="EZ181">
            <v>0</v>
          </cell>
          <cell r="FA181">
            <v>160</v>
          </cell>
          <cell r="FB181">
            <v>0</v>
          </cell>
          <cell r="FC181">
            <v>11414</v>
          </cell>
          <cell r="FD181">
            <v>281</v>
          </cell>
          <cell r="FE181">
            <v>0</v>
          </cell>
          <cell r="FF181">
            <v>1</v>
          </cell>
          <cell r="FG181">
            <v>0</v>
          </cell>
          <cell r="FH181">
            <v>288</v>
          </cell>
          <cell r="FI181">
            <v>55</v>
          </cell>
          <cell r="FJ181">
            <v>4</v>
          </cell>
          <cell r="FK181">
            <v>0</v>
          </cell>
          <cell r="FL181">
            <v>629</v>
          </cell>
          <cell r="FM181">
            <v>0</v>
          </cell>
          <cell r="FN181">
            <v>0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7</v>
          </cell>
          <cell r="FT181">
            <v>0</v>
          </cell>
          <cell r="FU181">
            <v>102</v>
          </cell>
          <cell r="FV181">
            <v>150</v>
          </cell>
          <cell r="FW181">
            <v>259</v>
          </cell>
          <cell r="FX181">
            <v>0</v>
          </cell>
          <cell r="FY181">
            <v>183</v>
          </cell>
          <cell r="FZ181">
            <v>0</v>
          </cell>
          <cell r="GA181">
            <v>183</v>
          </cell>
          <cell r="GB181">
            <v>12485</v>
          </cell>
          <cell r="GC181">
            <v>6719</v>
          </cell>
          <cell r="GD181">
            <v>253</v>
          </cell>
          <cell r="GE181">
            <v>537</v>
          </cell>
          <cell r="GF181">
            <v>7509</v>
          </cell>
          <cell r="GG181">
            <v>3140</v>
          </cell>
          <cell r="GH181">
            <v>217</v>
          </cell>
          <cell r="GI181">
            <v>2792</v>
          </cell>
          <cell r="GJ181">
            <v>131</v>
          </cell>
          <cell r="GK181">
            <v>3140</v>
          </cell>
          <cell r="GL181">
            <v>267</v>
          </cell>
          <cell r="GM181">
            <v>89</v>
          </cell>
          <cell r="GN181">
            <v>10</v>
          </cell>
          <cell r="GO181">
            <v>0</v>
          </cell>
          <cell r="GP181">
            <v>0</v>
          </cell>
          <cell r="GQ181">
            <v>3506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4718</v>
          </cell>
          <cell r="HI181">
            <v>20</v>
          </cell>
          <cell r="HJ181">
            <v>1339</v>
          </cell>
          <cell r="HK181">
            <v>2223</v>
          </cell>
          <cell r="HL181">
            <v>0</v>
          </cell>
          <cell r="HM181">
            <v>222</v>
          </cell>
          <cell r="HN181">
            <v>0</v>
          </cell>
          <cell r="HO181">
            <v>0</v>
          </cell>
          <cell r="HP181">
            <v>0</v>
          </cell>
          <cell r="HQ181">
            <v>27</v>
          </cell>
          <cell r="HR181">
            <v>0</v>
          </cell>
          <cell r="HS181">
            <v>8549</v>
          </cell>
          <cell r="HT181">
            <v>63</v>
          </cell>
          <cell r="HU181">
            <v>0</v>
          </cell>
          <cell r="HV181">
            <v>85</v>
          </cell>
          <cell r="HW181">
            <v>8697</v>
          </cell>
          <cell r="HX181">
            <v>143</v>
          </cell>
          <cell r="HY181">
            <v>74</v>
          </cell>
          <cell r="HZ181">
            <v>80</v>
          </cell>
          <cell r="IA181">
            <v>8</v>
          </cell>
          <cell r="IB181">
            <v>0</v>
          </cell>
          <cell r="IC181">
            <v>0</v>
          </cell>
          <cell r="ID181">
            <v>1</v>
          </cell>
          <cell r="IE181">
            <v>0</v>
          </cell>
          <cell r="IF181">
            <v>306</v>
          </cell>
          <cell r="IG181">
            <v>335</v>
          </cell>
          <cell r="IH181">
            <v>50</v>
          </cell>
          <cell r="II181">
            <v>842</v>
          </cell>
          <cell r="IJ181">
            <v>362</v>
          </cell>
          <cell r="IK181">
            <v>745</v>
          </cell>
          <cell r="IL181">
            <v>151</v>
          </cell>
          <cell r="IM181">
            <v>8</v>
          </cell>
          <cell r="IN181">
            <v>0</v>
          </cell>
          <cell r="IO181">
            <v>0</v>
          </cell>
          <cell r="IP181">
            <v>0</v>
          </cell>
          <cell r="IQ181">
            <v>712</v>
          </cell>
          <cell r="IR181">
            <v>0</v>
          </cell>
          <cell r="IS181">
            <v>3205</v>
          </cell>
          <cell r="IT181">
            <v>755</v>
          </cell>
          <cell r="IU181">
            <v>0</v>
          </cell>
          <cell r="IV181">
            <v>113</v>
          </cell>
          <cell r="IW181">
            <v>0</v>
          </cell>
          <cell r="IX181">
            <v>0</v>
          </cell>
          <cell r="IY181">
            <v>4073</v>
          </cell>
          <cell r="IZ181">
            <v>0</v>
          </cell>
          <cell r="JA181">
            <v>106</v>
          </cell>
          <cell r="JB181">
            <v>1</v>
          </cell>
          <cell r="JC181">
            <v>15</v>
          </cell>
          <cell r="JD181">
            <v>23</v>
          </cell>
          <cell r="JE181">
            <v>16</v>
          </cell>
          <cell r="JF181">
            <v>1</v>
          </cell>
          <cell r="JG181">
            <v>3</v>
          </cell>
          <cell r="JH181" t="str">
            <v>KPMG</v>
          </cell>
          <cell r="JI181" t="str">
            <v>RSM Tenon</v>
          </cell>
          <cell r="JJ181">
            <v>2368</v>
          </cell>
          <cell r="JK181">
            <v>-226</v>
          </cell>
          <cell r="JL181">
            <v>-47</v>
          </cell>
          <cell r="JM181">
            <v>-1110</v>
          </cell>
          <cell r="JN181">
            <v>0</v>
          </cell>
          <cell r="JO181">
            <v>985</v>
          </cell>
          <cell r="JP181">
            <v>-4601</v>
          </cell>
          <cell r="JQ181">
            <v>5586</v>
          </cell>
          <cell r="JR181">
            <v>-3293</v>
          </cell>
          <cell r="JS181">
            <v>-427</v>
          </cell>
          <cell r="JT181">
            <v>360</v>
          </cell>
          <cell r="JU181">
            <v>-18</v>
          </cell>
          <cell r="JV181">
            <v>0</v>
          </cell>
          <cell r="JW181">
            <v>-113</v>
          </cell>
          <cell r="JX181">
            <v>0</v>
          </cell>
          <cell r="JY181">
            <v>-1110</v>
          </cell>
          <cell r="JZ181">
            <v>-4601</v>
          </cell>
          <cell r="KA181">
            <v>2004</v>
          </cell>
          <cell r="KB181">
            <v>842</v>
          </cell>
          <cell r="KC181">
            <v>2846</v>
          </cell>
          <cell r="KD181">
            <v>133</v>
          </cell>
          <cell r="KE181">
            <v>1997</v>
          </cell>
          <cell r="KF181">
            <v>863</v>
          </cell>
          <cell r="KG181">
            <v>2860</v>
          </cell>
          <cell r="KH181">
            <v>86</v>
          </cell>
          <cell r="KI181">
            <v>77</v>
          </cell>
          <cell r="KJ181">
            <v>359</v>
          </cell>
          <cell r="KK181">
            <v>2</v>
          </cell>
          <cell r="KL181">
            <v>3368</v>
          </cell>
          <cell r="KM181">
            <v>6972</v>
          </cell>
          <cell r="KN181">
            <v>3479.0419161700001</v>
          </cell>
          <cell r="KO181">
            <v>2923</v>
          </cell>
          <cell r="KP181">
            <v>3471.4964370500002</v>
          </cell>
          <cell r="KQ181">
            <v>547</v>
          </cell>
          <cell r="KR181">
            <v>4112.7819548899997</v>
          </cell>
          <cell r="KS181">
            <v>267</v>
          </cell>
          <cell r="KT181">
            <v>3467.5324675299998</v>
          </cell>
          <cell r="KU181">
            <v>217</v>
          </cell>
          <cell r="KV181">
            <v>604.45682451000005</v>
          </cell>
          <cell r="KW181">
            <v>89</v>
          </cell>
          <cell r="KX181">
            <v>31.27196065</v>
          </cell>
          <cell r="KY181">
            <v>11015</v>
          </cell>
          <cell r="KZ181">
            <v>3356.1852528899999</v>
          </cell>
          <cell r="LA181">
            <v>163</v>
          </cell>
          <cell r="LB181">
            <v>1895.3488372100001</v>
          </cell>
          <cell r="LC181">
            <v>1307</v>
          </cell>
          <cell r="LD181">
            <v>12485</v>
          </cell>
          <cell r="LE181">
            <v>3706.9477434700002</v>
          </cell>
          <cell r="LF181">
            <v>4</v>
          </cell>
          <cell r="LG181">
            <v>842</v>
          </cell>
          <cell r="LH181">
            <v>143</v>
          </cell>
          <cell r="LI181">
            <v>23.55244755</v>
          </cell>
          <cell r="LJ181">
            <v>74</v>
          </cell>
          <cell r="LK181">
            <v>45.513513510000003</v>
          </cell>
          <cell r="LL181">
            <v>76</v>
          </cell>
          <cell r="LM181">
            <v>44.315789469999999</v>
          </cell>
          <cell r="LN181">
            <v>8</v>
          </cell>
          <cell r="LO181">
            <v>421</v>
          </cell>
          <cell r="LP181">
            <v>158</v>
          </cell>
          <cell r="LQ181">
            <v>21.316455699999999</v>
          </cell>
          <cell r="LR181">
            <v>305</v>
          </cell>
          <cell r="LS181">
            <v>11.04262295</v>
          </cell>
          <cell r="LT181">
            <v>1</v>
          </cell>
          <cell r="LU181">
            <v>306</v>
          </cell>
          <cell r="LV181">
            <v>11.00653595</v>
          </cell>
          <cell r="LW181">
            <v>368</v>
          </cell>
          <cell r="LX181">
            <v>92000</v>
          </cell>
          <cell r="LY181">
            <v>4738</v>
          </cell>
          <cell r="LZ181">
            <v>33132.86713287</v>
          </cell>
          <cell r="MA181">
            <v>1339</v>
          </cell>
          <cell r="MB181">
            <v>18094.594594589998</v>
          </cell>
          <cell r="MC181">
            <v>1855</v>
          </cell>
          <cell r="MD181">
            <v>24407.89473684</v>
          </cell>
          <cell r="ME181">
            <v>222</v>
          </cell>
          <cell r="MF181">
            <v>27750</v>
          </cell>
          <cell r="MG181">
            <v>8522</v>
          </cell>
          <cell r="MH181">
            <v>27940.983606559999</v>
          </cell>
          <cell r="MI181">
            <v>27</v>
          </cell>
          <cell r="MJ181">
            <v>8549</v>
          </cell>
          <cell r="MK181">
            <v>27937.90849673</v>
          </cell>
          <cell r="ML181">
            <v>820</v>
          </cell>
          <cell r="MM181">
            <v>0.108</v>
          </cell>
          <cell r="MN181">
            <v>0.108</v>
          </cell>
          <cell r="MO181">
            <v>20549</v>
          </cell>
          <cell r="MP181">
            <v>6.1012470299999997</v>
          </cell>
          <cell r="MQ181">
            <v>500</v>
          </cell>
          <cell r="MR181">
            <v>500</v>
          </cell>
          <cell r="MS181">
            <v>396</v>
          </cell>
          <cell r="MT181">
            <v>0.77272726999999997</v>
          </cell>
          <cell r="MU181">
            <v>972</v>
          </cell>
          <cell r="MV181">
            <v>3.46502058</v>
          </cell>
          <cell r="MW181">
            <v>206</v>
          </cell>
          <cell r="MX181">
            <v>103</v>
          </cell>
          <cell r="MY181">
            <v>0</v>
          </cell>
          <cell r="MZ181" t="str">
            <v>Y</v>
          </cell>
          <cell r="NA181">
            <v>0</v>
          </cell>
          <cell r="NB181">
            <v>0</v>
          </cell>
          <cell r="NC181">
            <v>335</v>
          </cell>
          <cell r="ND181">
            <v>99.465558189999996</v>
          </cell>
          <cell r="NE181">
            <v>50</v>
          </cell>
          <cell r="NF181">
            <v>14.8456057</v>
          </cell>
          <cell r="NG181">
            <v>62</v>
          </cell>
          <cell r="NH181">
            <v>202.61437907999999</v>
          </cell>
          <cell r="NI181">
            <v>176</v>
          </cell>
          <cell r="NJ181">
            <v>-26142.04545455</v>
          </cell>
          <cell r="NK181">
            <v>33</v>
          </cell>
          <cell r="NL181">
            <v>484.84848484999998</v>
          </cell>
          <cell r="NM181" t="str">
            <v>Y</v>
          </cell>
          <cell r="NN181">
            <v>18</v>
          </cell>
          <cell r="NO181">
            <v>58.823529409999999</v>
          </cell>
          <cell r="NP181">
            <v>4.8610354200000003</v>
          </cell>
          <cell r="NQ181">
            <v>4.716981E-2</v>
          </cell>
          <cell r="NR181">
            <v>0</v>
          </cell>
          <cell r="NS181">
            <v>100</v>
          </cell>
          <cell r="NT181">
            <v>50</v>
          </cell>
          <cell r="NU181">
            <v>100</v>
          </cell>
          <cell r="NV181">
            <v>250</v>
          </cell>
          <cell r="NW181" t="str">
            <v>Outstanding</v>
          </cell>
          <cell r="NX181" t="str">
            <v>Not applicable</v>
          </cell>
          <cell r="NY181" t="str">
            <v>Not applicable</v>
          </cell>
          <cell r="NZ181" t="str">
            <v>Outstanding</v>
          </cell>
          <cell r="OA181">
            <v>10</v>
          </cell>
          <cell r="OB181">
            <v>0.91307347000000005</v>
          </cell>
          <cell r="OC181">
            <v>8697</v>
          </cell>
          <cell r="OD181">
            <v>7941</v>
          </cell>
          <cell r="OE181">
            <v>756</v>
          </cell>
          <cell r="OF181">
            <v>0.61478025999999997</v>
          </cell>
          <cell r="OG181">
            <v>4073</v>
          </cell>
          <cell r="OH181">
            <v>2504</v>
          </cell>
          <cell r="OI181">
            <v>1569</v>
          </cell>
          <cell r="OJ181">
            <v>0.81793265000000004</v>
          </cell>
          <cell r="OK181">
            <v>12770</v>
          </cell>
          <cell r="OL181">
            <v>10445</v>
          </cell>
          <cell r="OM181">
            <v>2325</v>
          </cell>
          <cell r="ON181">
            <v>112</v>
          </cell>
        </row>
        <row r="182">
          <cell r="D182" t="str">
            <v>SHWRK</v>
          </cell>
          <cell r="E182">
            <v>2012</v>
          </cell>
          <cell r="F182">
            <v>16038</v>
          </cell>
          <cell r="G182">
            <v>1095</v>
          </cell>
          <cell r="H182">
            <v>54</v>
          </cell>
          <cell r="I182">
            <v>472</v>
          </cell>
          <cell r="J182">
            <v>2</v>
          </cell>
          <cell r="K182">
            <v>17661</v>
          </cell>
          <cell r="L182">
            <v>10832</v>
          </cell>
          <cell r="M182">
            <v>6861</v>
          </cell>
          <cell r="N182">
            <v>1273</v>
          </cell>
          <cell r="O182">
            <v>230</v>
          </cell>
          <cell r="P182">
            <v>19196</v>
          </cell>
          <cell r="Q182">
            <v>-1535</v>
          </cell>
          <cell r="R182">
            <v>0</v>
          </cell>
          <cell r="S182">
            <v>-1535</v>
          </cell>
          <cell r="T182">
            <v>0</v>
          </cell>
          <cell r="U182">
            <v>-1535</v>
          </cell>
          <cell r="V182">
            <v>-1535</v>
          </cell>
          <cell r="W182">
            <v>0</v>
          </cell>
          <cell r="X182">
            <v>-1535</v>
          </cell>
          <cell r="Y182">
            <v>-1535</v>
          </cell>
          <cell r="Z182">
            <v>0</v>
          </cell>
          <cell r="AA182">
            <v>0</v>
          </cell>
          <cell r="AB182">
            <v>0</v>
          </cell>
          <cell r="AC182">
            <v>152</v>
          </cell>
          <cell r="AD182">
            <v>-1383</v>
          </cell>
          <cell r="AE182">
            <v>1273</v>
          </cell>
          <cell r="AF182">
            <v>-248</v>
          </cell>
          <cell r="AG182">
            <v>-358</v>
          </cell>
          <cell r="AH182">
            <v>-1383</v>
          </cell>
          <cell r="AI182">
            <v>346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-1037</v>
          </cell>
          <cell r="AP182">
            <v>13912</v>
          </cell>
          <cell r="AQ182">
            <v>657</v>
          </cell>
          <cell r="AR182">
            <v>0</v>
          </cell>
          <cell r="AS182">
            <v>0</v>
          </cell>
          <cell r="AT182">
            <v>14569</v>
          </cell>
          <cell r="AU182">
            <v>0</v>
          </cell>
          <cell r="AV182">
            <v>0</v>
          </cell>
          <cell r="AW182">
            <v>0</v>
          </cell>
          <cell r="AX182">
            <v>55</v>
          </cell>
          <cell r="AY182">
            <v>80</v>
          </cell>
          <cell r="AZ182">
            <v>0</v>
          </cell>
          <cell r="BA182">
            <v>391</v>
          </cell>
          <cell r="BB182">
            <v>526</v>
          </cell>
          <cell r="BC182">
            <v>0</v>
          </cell>
          <cell r="BD182">
            <v>0</v>
          </cell>
          <cell r="BE182">
            <v>0</v>
          </cell>
          <cell r="BF182">
            <v>299</v>
          </cell>
          <cell r="BG182">
            <v>212</v>
          </cell>
          <cell r="BH182">
            <v>14</v>
          </cell>
          <cell r="BI182">
            <v>0</v>
          </cell>
          <cell r="BJ182">
            <v>1645</v>
          </cell>
          <cell r="BK182">
            <v>2170</v>
          </cell>
          <cell r="BL182">
            <v>-1644</v>
          </cell>
          <cell r="BM182">
            <v>12925</v>
          </cell>
          <cell r="BN182">
            <v>0</v>
          </cell>
          <cell r="BO182">
            <v>0</v>
          </cell>
          <cell r="BP182">
            <v>3900</v>
          </cell>
          <cell r="BQ182">
            <v>3900</v>
          </cell>
          <cell r="BR182">
            <v>15</v>
          </cell>
          <cell r="BS182">
            <v>9010</v>
          </cell>
          <cell r="BT182">
            <v>-9128</v>
          </cell>
          <cell r="BU182">
            <v>-118</v>
          </cell>
          <cell r="BV182">
            <v>2262</v>
          </cell>
          <cell r="BW182">
            <v>6233</v>
          </cell>
          <cell r="BX182">
            <v>0</v>
          </cell>
          <cell r="BY182">
            <v>515</v>
          </cell>
          <cell r="BZ182">
            <v>-9128</v>
          </cell>
          <cell r="CA182">
            <v>-8613</v>
          </cell>
          <cell r="CB182">
            <v>-2380</v>
          </cell>
          <cell r="CC182">
            <v>-118</v>
          </cell>
          <cell r="CD182">
            <v>-365</v>
          </cell>
          <cell r="CE182">
            <v>2</v>
          </cell>
          <cell r="CF182">
            <v>0</v>
          </cell>
          <cell r="CG182">
            <v>0</v>
          </cell>
          <cell r="CH182">
            <v>2</v>
          </cell>
          <cell r="CI182">
            <v>0</v>
          </cell>
          <cell r="CJ182">
            <v>-216</v>
          </cell>
          <cell r="CK182">
            <v>0</v>
          </cell>
          <cell r="CL182">
            <v>100</v>
          </cell>
          <cell r="CM182">
            <v>-116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-479</v>
          </cell>
          <cell r="CW182">
            <v>-479</v>
          </cell>
          <cell r="CX182">
            <v>0</v>
          </cell>
          <cell r="CY182">
            <v>0</v>
          </cell>
          <cell r="CZ182">
            <v>0</v>
          </cell>
          <cell r="DA182">
            <v>-479</v>
          </cell>
          <cell r="DB182">
            <v>869</v>
          </cell>
          <cell r="DC182">
            <v>390</v>
          </cell>
          <cell r="DD182">
            <v>391</v>
          </cell>
          <cell r="DE182">
            <v>0</v>
          </cell>
          <cell r="DF182">
            <v>391</v>
          </cell>
          <cell r="DG182">
            <v>0</v>
          </cell>
          <cell r="DH182">
            <v>0</v>
          </cell>
          <cell r="DI182">
            <v>391</v>
          </cell>
          <cell r="DJ182">
            <v>17413</v>
          </cell>
          <cell r="DK182">
            <v>8.1958881300000002</v>
          </cell>
          <cell r="DL182">
            <v>8.1958881300000002</v>
          </cell>
          <cell r="DM182">
            <v>0.24239631</v>
          </cell>
          <cell r="DN182">
            <v>0.24239631</v>
          </cell>
          <cell r="DO182">
            <v>13.01880674</v>
          </cell>
          <cell r="DP182">
            <v>15.90657339</v>
          </cell>
          <cell r="DQ182">
            <v>0.24239631</v>
          </cell>
          <cell r="DR182">
            <v>-2.096135E-2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-1535</v>
          </cell>
          <cell r="DZ182">
            <v>-8.8152530000000007E-2</v>
          </cell>
          <cell r="EA182">
            <v>-1383</v>
          </cell>
          <cell r="EB182">
            <v>-7.9423419999999995E-2</v>
          </cell>
          <cell r="EC182">
            <v>-8.8152530000000007E-2</v>
          </cell>
          <cell r="ED182">
            <v>2.9575600000000001E-2</v>
          </cell>
          <cell r="EE182">
            <v>-358</v>
          </cell>
          <cell r="EF182">
            <v>-2.0559350000000001E-2</v>
          </cell>
          <cell r="EG182">
            <v>0.32935163000000001</v>
          </cell>
          <cell r="EH182">
            <v>0.53586400999999995</v>
          </cell>
          <cell r="EI182">
            <v>0</v>
          </cell>
          <cell r="EJ182">
            <v>0</v>
          </cell>
          <cell r="EK182">
            <v>0.13478435999999999</v>
          </cell>
          <cell r="EL182">
            <v>72</v>
          </cell>
          <cell r="EM182">
            <v>0</v>
          </cell>
          <cell r="EN182">
            <v>5</v>
          </cell>
          <cell r="EO182">
            <v>0.61333486000000004</v>
          </cell>
          <cell r="EP182">
            <v>0.59346465000000004</v>
          </cell>
          <cell r="EQ182">
            <v>0.36023129999999998</v>
          </cell>
          <cell r="ER182">
            <v>5735</v>
          </cell>
          <cell r="ES182">
            <v>9000</v>
          </cell>
          <cell r="ET182">
            <v>0</v>
          </cell>
          <cell r="EU182">
            <v>169</v>
          </cell>
          <cell r="EV182">
            <v>331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803</v>
          </cell>
          <cell r="FB182">
            <v>0</v>
          </cell>
          <cell r="FC182">
            <v>16038</v>
          </cell>
          <cell r="FD182">
            <v>693</v>
          </cell>
          <cell r="FE182">
            <v>0</v>
          </cell>
          <cell r="FF182">
            <v>0</v>
          </cell>
          <cell r="FG182">
            <v>0</v>
          </cell>
          <cell r="FH182">
            <v>402</v>
          </cell>
          <cell r="FI182">
            <v>0</v>
          </cell>
          <cell r="FJ182">
            <v>0</v>
          </cell>
          <cell r="FK182">
            <v>0</v>
          </cell>
          <cell r="FL182">
            <v>1095</v>
          </cell>
          <cell r="FM182">
            <v>0</v>
          </cell>
          <cell r="FN182">
            <v>54</v>
          </cell>
          <cell r="FO182">
            <v>54</v>
          </cell>
          <cell r="FP182">
            <v>5</v>
          </cell>
          <cell r="FQ182">
            <v>0</v>
          </cell>
          <cell r="FR182">
            <v>72</v>
          </cell>
          <cell r="FS182">
            <v>79</v>
          </cell>
          <cell r="FT182">
            <v>17</v>
          </cell>
          <cell r="FU182">
            <v>0</v>
          </cell>
          <cell r="FV182">
            <v>299</v>
          </cell>
          <cell r="FW182">
            <v>472</v>
          </cell>
          <cell r="FX182">
            <v>0</v>
          </cell>
          <cell r="FY182">
            <v>2</v>
          </cell>
          <cell r="FZ182">
            <v>0</v>
          </cell>
          <cell r="GA182">
            <v>2</v>
          </cell>
          <cell r="GB182">
            <v>17661</v>
          </cell>
          <cell r="GC182">
            <v>4595</v>
          </cell>
          <cell r="GD182">
            <v>520</v>
          </cell>
          <cell r="GE182">
            <v>620</v>
          </cell>
          <cell r="GF182">
            <v>5735</v>
          </cell>
          <cell r="GG182">
            <v>8007</v>
          </cell>
          <cell r="GH182">
            <v>77</v>
          </cell>
          <cell r="GI182">
            <v>7930</v>
          </cell>
          <cell r="GJ182">
            <v>0</v>
          </cell>
          <cell r="GK182">
            <v>8007</v>
          </cell>
          <cell r="GL182">
            <v>0</v>
          </cell>
          <cell r="GM182">
            <v>0</v>
          </cell>
          <cell r="GN182">
            <v>993</v>
          </cell>
          <cell r="GO182">
            <v>0</v>
          </cell>
          <cell r="GP182">
            <v>0</v>
          </cell>
          <cell r="GQ182">
            <v>9000</v>
          </cell>
          <cell r="GR182">
            <v>0</v>
          </cell>
          <cell r="GS182">
            <v>0</v>
          </cell>
          <cell r="GT182">
            <v>0</v>
          </cell>
          <cell r="GU182">
            <v>331</v>
          </cell>
          <cell r="GV182">
            <v>0</v>
          </cell>
          <cell r="GW182">
            <v>0</v>
          </cell>
          <cell r="GX182">
            <v>0</v>
          </cell>
          <cell r="GY182">
            <v>0</v>
          </cell>
          <cell r="GZ182">
            <v>0</v>
          </cell>
          <cell r="HA182">
            <v>0</v>
          </cell>
          <cell r="HB182">
            <v>0</v>
          </cell>
          <cell r="HC182">
            <v>0</v>
          </cell>
          <cell r="HD182">
            <v>0</v>
          </cell>
          <cell r="HE182">
            <v>0</v>
          </cell>
          <cell r="HF182">
            <v>0</v>
          </cell>
          <cell r="HG182">
            <v>331</v>
          </cell>
          <cell r="HH182">
            <v>5156</v>
          </cell>
          <cell r="HI182">
            <v>1827</v>
          </cell>
          <cell r="HJ182">
            <v>0</v>
          </cell>
          <cell r="HK182">
            <v>3351</v>
          </cell>
          <cell r="HL182">
            <v>0</v>
          </cell>
          <cell r="HM182">
            <v>0</v>
          </cell>
          <cell r="HN182">
            <v>0</v>
          </cell>
          <cell r="HO182">
            <v>0</v>
          </cell>
          <cell r="HP182">
            <v>0</v>
          </cell>
          <cell r="HQ182">
            <v>0</v>
          </cell>
          <cell r="HR182">
            <v>0</v>
          </cell>
          <cell r="HS182">
            <v>10334</v>
          </cell>
          <cell r="HT182">
            <v>346</v>
          </cell>
          <cell r="HU182">
            <v>0</v>
          </cell>
          <cell r="HV182">
            <v>152</v>
          </cell>
          <cell r="HW182">
            <v>10832</v>
          </cell>
          <cell r="HX182">
            <v>100</v>
          </cell>
          <cell r="HY182">
            <v>0</v>
          </cell>
          <cell r="HZ182">
            <v>98</v>
          </cell>
          <cell r="IA182">
            <v>0</v>
          </cell>
          <cell r="IB182">
            <v>0</v>
          </cell>
          <cell r="IC182">
            <v>0</v>
          </cell>
          <cell r="ID182">
            <v>0</v>
          </cell>
          <cell r="IE182">
            <v>0</v>
          </cell>
          <cell r="IF182">
            <v>198</v>
          </cell>
          <cell r="IG182">
            <v>434</v>
          </cell>
          <cell r="IH182">
            <v>55</v>
          </cell>
          <cell r="II182">
            <v>3564</v>
          </cell>
          <cell r="IJ182">
            <v>0</v>
          </cell>
          <cell r="IK182">
            <v>2045</v>
          </cell>
          <cell r="IL182">
            <v>0</v>
          </cell>
          <cell r="IM182">
            <v>0</v>
          </cell>
          <cell r="IN182">
            <v>0</v>
          </cell>
          <cell r="IO182">
            <v>0</v>
          </cell>
          <cell r="IP182">
            <v>0</v>
          </cell>
          <cell r="IQ182">
            <v>763</v>
          </cell>
          <cell r="IR182">
            <v>0</v>
          </cell>
          <cell r="IS182">
            <v>6861</v>
          </cell>
          <cell r="IT182">
            <v>1273</v>
          </cell>
          <cell r="IU182">
            <v>0</v>
          </cell>
          <cell r="IV182">
            <v>0</v>
          </cell>
          <cell r="IW182">
            <v>230</v>
          </cell>
          <cell r="IX182">
            <v>0</v>
          </cell>
          <cell r="IY182">
            <v>8364</v>
          </cell>
          <cell r="IZ182">
            <v>0</v>
          </cell>
          <cell r="JA182">
            <v>134</v>
          </cell>
          <cell r="JB182">
            <v>0</v>
          </cell>
          <cell r="JC182">
            <v>0</v>
          </cell>
          <cell r="JD182">
            <v>37</v>
          </cell>
          <cell r="JE182">
            <v>47</v>
          </cell>
          <cell r="JF182">
            <v>0</v>
          </cell>
          <cell r="JG182">
            <v>0</v>
          </cell>
          <cell r="JH182" t="str">
            <v>Buzzacott</v>
          </cell>
          <cell r="JI182" t="str">
            <v>Scrutton Bland</v>
          </cell>
          <cell r="JJ182">
            <v>-4430</v>
          </cell>
          <cell r="JK182">
            <v>-1535</v>
          </cell>
          <cell r="JL182">
            <v>0</v>
          </cell>
          <cell r="JM182">
            <v>-2648</v>
          </cell>
          <cell r="JN182">
            <v>0</v>
          </cell>
          <cell r="JO182">
            <v>-8613</v>
          </cell>
          <cell r="JP182">
            <v>-9128</v>
          </cell>
          <cell r="JQ182">
            <v>515</v>
          </cell>
          <cell r="JR182">
            <v>-6328</v>
          </cell>
          <cell r="JS182">
            <v>-460</v>
          </cell>
          <cell r="JT182">
            <v>308</v>
          </cell>
          <cell r="JU182">
            <v>0</v>
          </cell>
          <cell r="JV182">
            <v>0</v>
          </cell>
          <cell r="JW182">
            <v>849</v>
          </cell>
          <cell r="JX182">
            <v>-849</v>
          </cell>
          <cell r="JY182">
            <v>-2648</v>
          </cell>
          <cell r="JZ182">
            <v>-9128</v>
          </cell>
          <cell r="KA182">
            <v>1056</v>
          </cell>
          <cell r="KB182">
            <v>1851</v>
          </cell>
          <cell r="KC182">
            <v>2907</v>
          </cell>
          <cell r="KD182">
            <v>1201</v>
          </cell>
          <cell r="KE182">
            <v>1122</v>
          </cell>
          <cell r="KF182">
            <v>1851</v>
          </cell>
          <cell r="KG182">
            <v>2973</v>
          </cell>
          <cell r="KH182">
            <v>0</v>
          </cell>
          <cell r="KI182">
            <v>4</v>
          </cell>
          <cell r="KJ182">
            <v>38</v>
          </cell>
          <cell r="KK182">
            <v>0</v>
          </cell>
          <cell r="KL182">
            <v>2949</v>
          </cell>
          <cell r="KM182">
            <v>5115</v>
          </cell>
          <cell r="KN182">
            <v>4843.75</v>
          </cell>
          <cell r="KO182">
            <v>7930</v>
          </cell>
          <cell r="KP182">
            <v>4284.1707185300002</v>
          </cell>
          <cell r="KQ182">
            <v>1613</v>
          </cell>
          <cell r="KR182">
            <v>1343.04746045</v>
          </cell>
          <cell r="KS182">
            <v>0</v>
          </cell>
          <cell r="KT182">
            <v>0</v>
          </cell>
          <cell r="KU182">
            <v>77</v>
          </cell>
          <cell r="KV182">
            <v>2026.31578947</v>
          </cell>
          <cell r="KW182">
            <v>331</v>
          </cell>
          <cell r="KX182">
            <v>113.8630891</v>
          </cell>
          <cell r="KY182">
            <v>15066</v>
          </cell>
          <cell r="KZ182">
            <v>5108.8504577800004</v>
          </cell>
          <cell r="LA182">
            <v>0</v>
          </cell>
          <cell r="LB182">
            <v>0</v>
          </cell>
          <cell r="LC182">
            <v>2595</v>
          </cell>
          <cell r="LD182">
            <v>17661</v>
          </cell>
          <cell r="LE182">
            <v>5988.8097660200001</v>
          </cell>
          <cell r="LF182">
            <v>2</v>
          </cell>
          <cell r="LG182">
            <v>1474.5</v>
          </cell>
          <cell r="LH182">
            <v>73</v>
          </cell>
          <cell r="LI182">
            <v>40.397260269999997</v>
          </cell>
          <cell r="LJ182">
            <v>30</v>
          </cell>
          <cell r="LK182">
            <v>98.3</v>
          </cell>
          <cell r="LL182">
            <v>85</v>
          </cell>
          <cell r="LM182">
            <v>34.694117650000003</v>
          </cell>
          <cell r="LN182">
            <v>8</v>
          </cell>
          <cell r="LO182">
            <v>368.625</v>
          </cell>
          <cell r="LP182">
            <v>123</v>
          </cell>
          <cell r="LQ182">
            <v>23.975609760000001</v>
          </cell>
          <cell r="LR182">
            <v>198</v>
          </cell>
          <cell r="LS182">
            <v>14.89393939</v>
          </cell>
          <cell r="LT182">
            <v>0</v>
          </cell>
          <cell r="LU182">
            <v>198</v>
          </cell>
          <cell r="LV182">
            <v>14.89393939</v>
          </cell>
          <cell r="LW182">
            <v>613</v>
          </cell>
          <cell r="LX182">
            <v>306500</v>
          </cell>
          <cell r="LY182">
            <v>4963</v>
          </cell>
          <cell r="LZ182">
            <v>67986.301369859997</v>
          </cell>
          <cell r="MA182">
            <v>1555</v>
          </cell>
          <cell r="MB182">
            <v>51833.333333330003</v>
          </cell>
          <cell r="MC182">
            <v>1438</v>
          </cell>
          <cell r="MD182">
            <v>16917.647058819999</v>
          </cell>
          <cell r="ME182">
            <v>259</v>
          </cell>
          <cell r="MF182">
            <v>32375</v>
          </cell>
          <cell r="MG182">
            <v>8828</v>
          </cell>
          <cell r="MH182">
            <v>44585.858585859998</v>
          </cell>
          <cell r="MI182">
            <v>1506</v>
          </cell>
          <cell r="MJ182">
            <v>10334</v>
          </cell>
          <cell r="MK182">
            <v>52191.919191920002</v>
          </cell>
          <cell r="ML182">
            <v>828</v>
          </cell>
          <cell r="MM182">
            <v>0.185</v>
          </cell>
          <cell r="MN182">
            <v>0.185</v>
          </cell>
          <cell r="MO182">
            <v>25505</v>
          </cell>
          <cell r="MP182">
            <v>8.6486944700000006</v>
          </cell>
          <cell r="MQ182">
            <v>1000</v>
          </cell>
          <cell r="MR182">
            <v>1000</v>
          </cell>
          <cell r="MS182">
            <v>495</v>
          </cell>
          <cell r="MT182">
            <v>0.4</v>
          </cell>
          <cell r="MU182">
            <v>656</v>
          </cell>
          <cell r="MV182">
            <v>4.4954268300000004</v>
          </cell>
          <cell r="MW182">
            <v>89</v>
          </cell>
          <cell r="MX182">
            <v>348</v>
          </cell>
          <cell r="MY182">
            <v>0</v>
          </cell>
          <cell r="MZ182" t="str">
            <v>Y</v>
          </cell>
          <cell r="NA182">
            <v>0</v>
          </cell>
          <cell r="NB182">
            <v>0</v>
          </cell>
          <cell r="NC182">
            <v>434</v>
          </cell>
          <cell r="ND182">
            <v>147.16853171</v>
          </cell>
          <cell r="NE182">
            <v>55</v>
          </cell>
          <cell r="NF182">
            <v>18.650389959999998</v>
          </cell>
          <cell r="NG182">
            <v>104</v>
          </cell>
          <cell r="NH182">
            <v>525.25252524999996</v>
          </cell>
          <cell r="NI182">
            <v>65</v>
          </cell>
          <cell r="NJ182">
            <v>-140430.76923077001</v>
          </cell>
          <cell r="NK182">
            <v>40</v>
          </cell>
          <cell r="NL182">
            <v>1175</v>
          </cell>
          <cell r="NM182" t="str">
            <v>N</v>
          </cell>
          <cell r="NN182">
            <v>0</v>
          </cell>
          <cell r="NO182">
            <v>0</v>
          </cell>
          <cell r="NP182">
            <v>0.24239631</v>
          </cell>
          <cell r="NQ182">
            <v>-2.0559350000000001E-2</v>
          </cell>
          <cell r="NR182">
            <v>0</v>
          </cell>
          <cell r="NS182">
            <v>0</v>
          </cell>
          <cell r="NT182">
            <v>0</v>
          </cell>
          <cell r="NU182">
            <v>100</v>
          </cell>
          <cell r="NV182">
            <v>100</v>
          </cell>
          <cell r="NW182" t="str">
            <v>Inadequate</v>
          </cell>
          <cell r="NX182" t="str">
            <v>Not applicable</v>
          </cell>
          <cell r="NY182" t="str">
            <v>Inadequate</v>
          </cell>
          <cell r="NZ182" t="str">
            <v>Inadequate</v>
          </cell>
          <cell r="OA182">
            <v>0</v>
          </cell>
          <cell r="OB182">
            <v>0</v>
          </cell>
          <cell r="OC182">
            <v>10832</v>
          </cell>
          <cell r="OD182">
            <v>0</v>
          </cell>
          <cell r="OE182">
            <v>10832</v>
          </cell>
          <cell r="OF182">
            <v>0</v>
          </cell>
          <cell r="OG182">
            <v>8364</v>
          </cell>
          <cell r="OH182">
            <v>0</v>
          </cell>
          <cell r="OI182">
            <v>8364</v>
          </cell>
          <cell r="OJ182">
            <v>0</v>
          </cell>
          <cell r="OK182">
            <v>19196</v>
          </cell>
          <cell r="OL182">
            <v>0</v>
          </cell>
          <cell r="OM182">
            <v>19196</v>
          </cell>
          <cell r="ON182">
            <v>143</v>
          </cell>
        </row>
        <row r="183">
          <cell r="D183" t="str">
            <v>STHEL</v>
          </cell>
          <cell r="E183">
            <v>2012</v>
          </cell>
          <cell r="F183">
            <v>26137</v>
          </cell>
          <cell r="G183">
            <v>2903</v>
          </cell>
          <cell r="H183">
            <v>21</v>
          </cell>
          <cell r="I183">
            <v>1892</v>
          </cell>
          <cell r="J183">
            <v>114</v>
          </cell>
          <cell r="K183">
            <v>31067</v>
          </cell>
          <cell r="L183">
            <v>21166</v>
          </cell>
          <cell r="M183">
            <v>6722</v>
          </cell>
          <cell r="N183">
            <v>3341</v>
          </cell>
          <cell r="O183">
            <v>849</v>
          </cell>
          <cell r="P183">
            <v>32078</v>
          </cell>
          <cell r="Q183">
            <v>-1011</v>
          </cell>
          <cell r="R183">
            <v>44</v>
          </cell>
          <cell r="S183">
            <v>-967</v>
          </cell>
          <cell r="T183">
            <v>0</v>
          </cell>
          <cell r="U183">
            <v>-967</v>
          </cell>
          <cell r="V183">
            <v>-967</v>
          </cell>
          <cell r="W183">
            <v>95</v>
          </cell>
          <cell r="X183">
            <v>-872</v>
          </cell>
          <cell r="Y183">
            <v>-1011</v>
          </cell>
          <cell r="Z183">
            <v>0</v>
          </cell>
          <cell r="AA183">
            <v>0</v>
          </cell>
          <cell r="AB183">
            <v>0</v>
          </cell>
          <cell r="AC183">
            <v>530</v>
          </cell>
          <cell r="AD183">
            <v>-481</v>
          </cell>
          <cell r="AE183">
            <v>3341</v>
          </cell>
          <cell r="AF183">
            <v>-1983</v>
          </cell>
          <cell r="AG183">
            <v>877</v>
          </cell>
          <cell r="AH183">
            <v>-481</v>
          </cell>
          <cell r="AI183">
            <v>565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84</v>
          </cell>
          <cell r="AP183">
            <v>66678</v>
          </cell>
          <cell r="AQ183">
            <v>1561</v>
          </cell>
          <cell r="AR183">
            <v>622</v>
          </cell>
          <cell r="AS183">
            <v>0</v>
          </cell>
          <cell r="AT183">
            <v>68861</v>
          </cell>
          <cell r="AU183">
            <v>0</v>
          </cell>
          <cell r="AV183">
            <v>1924</v>
          </cell>
          <cell r="AW183">
            <v>31</v>
          </cell>
          <cell r="AX183">
            <v>188</v>
          </cell>
          <cell r="AY183">
            <v>3965</v>
          </cell>
          <cell r="AZ183">
            <v>540</v>
          </cell>
          <cell r="BA183">
            <v>6605</v>
          </cell>
          <cell r="BB183">
            <v>13253</v>
          </cell>
          <cell r="BC183">
            <v>0</v>
          </cell>
          <cell r="BD183">
            <v>491</v>
          </cell>
          <cell r="BE183">
            <v>0</v>
          </cell>
          <cell r="BF183">
            <v>741</v>
          </cell>
          <cell r="BG183">
            <v>486</v>
          </cell>
          <cell r="BH183">
            <v>1300</v>
          </cell>
          <cell r="BI183">
            <v>468</v>
          </cell>
          <cell r="BJ183">
            <v>789</v>
          </cell>
          <cell r="BK183">
            <v>4275</v>
          </cell>
          <cell r="BL183">
            <v>8978</v>
          </cell>
          <cell r="BM183">
            <v>77839</v>
          </cell>
          <cell r="BN183">
            <v>16424</v>
          </cell>
          <cell r="BO183">
            <v>0</v>
          </cell>
          <cell r="BP183">
            <v>2176</v>
          </cell>
          <cell r="BQ183">
            <v>18600</v>
          </cell>
          <cell r="BR183">
            <v>224</v>
          </cell>
          <cell r="BS183">
            <v>59015</v>
          </cell>
          <cell r="BT183">
            <v>-15899</v>
          </cell>
          <cell r="BU183">
            <v>43116</v>
          </cell>
          <cell r="BV183">
            <v>44622</v>
          </cell>
          <cell r="BW183">
            <v>3432</v>
          </cell>
          <cell r="BX183">
            <v>1265</v>
          </cell>
          <cell r="BY183">
            <v>9696</v>
          </cell>
          <cell r="BZ183">
            <v>-15899</v>
          </cell>
          <cell r="CA183">
            <v>-6203</v>
          </cell>
          <cell r="CB183">
            <v>-1506</v>
          </cell>
          <cell r="CC183">
            <v>43116</v>
          </cell>
          <cell r="CD183">
            <v>30</v>
          </cell>
          <cell r="CE183">
            <v>114</v>
          </cell>
          <cell r="CF183">
            <v>-472</v>
          </cell>
          <cell r="CG183">
            <v>0</v>
          </cell>
          <cell r="CH183">
            <v>-358</v>
          </cell>
          <cell r="CI183">
            <v>0</v>
          </cell>
          <cell r="CJ183">
            <v>-2521</v>
          </cell>
          <cell r="CK183">
            <v>444</v>
          </cell>
          <cell r="CL183">
            <v>4288</v>
          </cell>
          <cell r="CM183">
            <v>2211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-1732</v>
          </cell>
          <cell r="CT183">
            <v>0</v>
          </cell>
          <cell r="CU183">
            <v>-1732</v>
          </cell>
          <cell r="CV183">
            <v>151</v>
          </cell>
          <cell r="CW183">
            <v>151</v>
          </cell>
          <cell r="CX183">
            <v>1732</v>
          </cell>
          <cell r="CY183">
            <v>0</v>
          </cell>
          <cell r="CZ183">
            <v>0</v>
          </cell>
          <cell r="DA183">
            <v>1883</v>
          </cell>
          <cell r="DB183">
            <v>-11653</v>
          </cell>
          <cell r="DC183">
            <v>-9770</v>
          </cell>
          <cell r="DD183">
            <v>7145</v>
          </cell>
          <cell r="DE183">
            <v>0</v>
          </cell>
          <cell r="DF183">
            <v>7145</v>
          </cell>
          <cell r="DG183">
            <v>-491</v>
          </cell>
          <cell r="DH183">
            <v>-16424</v>
          </cell>
          <cell r="DI183">
            <v>-9770</v>
          </cell>
          <cell r="DJ183">
            <v>29084</v>
          </cell>
          <cell r="DK183">
            <v>89.668718200000001</v>
          </cell>
          <cell r="DL183">
            <v>82.89179618</v>
          </cell>
          <cell r="DM183">
            <v>3.1001169599999998</v>
          </cell>
          <cell r="DN183">
            <v>2.5237426900000002</v>
          </cell>
          <cell r="DO183">
            <v>15.731315909999999</v>
          </cell>
          <cell r="DP183">
            <v>40.235792920000002</v>
          </cell>
          <cell r="DQ183">
            <v>3.0928654999999998</v>
          </cell>
          <cell r="DR183">
            <v>1.0314899999999999E-3</v>
          </cell>
          <cell r="DS183">
            <v>7.5780500000000001E-2</v>
          </cell>
          <cell r="DT183">
            <v>1.622885E-2</v>
          </cell>
          <cell r="DU183">
            <v>0.58159125</v>
          </cell>
          <cell r="DV183">
            <v>1.5431986099999999</v>
          </cell>
          <cell r="DW183">
            <v>0.60679437999999997</v>
          </cell>
          <cell r="DX183">
            <v>0.28662205000000002</v>
          </cell>
          <cell r="DY183">
            <v>-967</v>
          </cell>
          <cell r="DZ183">
            <v>-3.3248519999999997E-2</v>
          </cell>
          <cell r="EA183">
            <v>-481</v>
          </cell>
          <cell r="EB183">
            <v>-1.6538299999999999E-2</v>
          </cell>
          <cell r="EC183">
            <v>-2.9982120000000001E-2</v>
          </cell>
          <cell r="ED183">
            <v>0.33337918</v>
          </cell>
          <cell r="EE183">
            <v>877</v>
          </cell>
          <cell r="EF183">
            <v>3.015404E-2</v>
          </cell>
          <cell r="EG183">
            <v>0.43085544999999997</v>
          </cell>
          <cell r="EH183">
            <v>0.29050336999999998</v>
          </cell>
          <cell r="EI183">
            <v>7.2205000000000001E-4</v>
          </cell>
          <cell r="EJ183">
            <v>0.15761243</v>
          </cell>
          <cell r="EK183">
            <v>0.1203067</v>
          </cell>
          <cell r="EL183">
            <v>511</v>
          </cell>
          <cell r="EM183">
            <v>0</v>
          </cell>
          <cell r="EN183">
            <v>-399</v>
          </cell>
          <cell r="EO183">
            <v>0.72249346999999997</v>
          </cell>
          <cell r="EP183">
            <v>0.70306698000000001</v>
          </cell>
          <cell r="EQ183">
            <v>0.12884219999999999</v>
          </cell>
          <cell r="ER183">
            <v>12531</v>
          </cell>
          <cell r="ES183">
            <v>8449</v>
          </cell>
          <cell r="ET183">
            <v>0</v>
          </cell>
          <cell r="EU183">
            <v>1529</v>
          </cell>
          <cell r="EV183">
            <v>0</v>
          </cell>
          <cell r="EW183">
            <v>3063</v>
          </cell>
          <cell r="EX183">
            <v>0</v>
          </cell>
          <cell r="EY183">
            <v>0</v>
          </cell>
          <cell r="EZ183">
            <v>0</v>
          </cell>
          <cell r="FA183">
            <v>556</v>
          </cell>
          <cell r="FB183">
            <v>9</v>
          </cell>
          <cell r="FC183">
            <v>26137</v>
          </cell>
          <cell r="FD183">
            <v>311</v>
          </cell>
          <cell r="FE183">
            <v>445</v>
          </cell>
          <cell r="FF183">
            <v>0</v>
          </cell>
          <cell r="FG183">
            <v>0</v>
          </cell>
          <cell r="FH183">
            <v>622</v>
          </cell>
          <cell r="FI183">
            <v>1521</v>
          </cell>
          <cell r="FJ183">
            <v>4</v>
          </cell>
          <cell r="FK183">
            <v>0</v>
          </cell>
          <cell r="FL183">
            <v>2903</v>
          </cell>
          <cell r="FM183">
            <v>21</v>
          </cell>
          <cell r="FN183">
            <v>0</v>
          </cell>
          <cell r="FO183">
            <v>21</v>
          </cell>
          <cell r="FP183">
            <v>150</v>
          </cell>
          <cell r="FQ183">
            <v>0</v>
          </cell>
          <cell r="FR183">
            <v>708</v>
          </cell>
          <cell r="FS183">
            <v>454</v>
          </cell>
          <cell r="FT183">
            <v>224</v>
          </cell>
          <cell r="FU183">
            <v>92</v>
          </cell>
          <cell r="FV183">
            <v>264</v>
          </cell>
          <cell r="FW183">
            <v>1892</v>
          </cell>
          <cell r="FX183">
            <v>0</v>
          </cell>
          <cell r="FY183">
            <v>114</v>
          </cell>
          <cell r="FZ183">
            <v>0</v>
          </cell>
          <cell r="GA183">
            <v>114</v>
          </cell>
          <cell r="GB183">
            <v>31067</v>
          </cell>
          <cell r="GC183">
            <v>10386</v>
          </cell>
          <cell r="GD183">
            <v>683</v>
          </cell>
          <cell r="GE183">
            <v>1462</v>
          </cell>
          <cell r="GF183">
            <v>12531</v>
          </cell>
          <cell r="GG183">
            <v>6252</v>
          </cell>
          <cell r="GH183">
            <v>804</v>
          </cell>
          <cell r="GI183">
            <v>5358</v>
          </cell>
          <cell r="GJ183">
            <v>102</v>
          </cell>
          <cell r="GK183">
            <v>6252</v>
          </cell>
          <cell r="GL183">
            <v>1612</v>
          </cell>
          <cell r="GM183">
            <v>306</v>
          </cell>
          <cell r="GN183">
            <v>0</v>
          </cell>
          <cell r="GO183">
            <v>0</v>
          </cell>
          <cell r="GP183">
            <v>279</v>
          </cell>
          <cell r="GQ183">
            <v>8449</v>
          </cell>
          <cell r="GR183">
            <v>0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0</v>
          </cell>
          <cell r="GY183">
            <v>0</v>
          </cell>
          <cell r="GZ183">
            <v>0</v>
          </cell>
          <cell r="HA183">
            <v>0</v>
          </cell>
          <cell r="HB183">
            <v>0</v>
          </cell>
          <cell r="HC183">
            <v>0</v>
          </cell>
          <cell r="HD183">
            <v>0</v>
          </cell>
          <cell r="HE183">
            <v>0</v>
          </cell>
          <cell r="HF183">
            <v>0</v>
          </cell>
          <cell r="HG183">
            <v>0</v>
          </cell>
          <cell r="HH183">
            <v>14387</v>
          </cell>
          <cell r="HI183">
            <v>239</v>
          </cell>
          <cell r="HJ183">
            <v>2363</v>
          </cell>
          <cell r="HK183">
            <v>2673</v>
          </cell>
          <cell r="HL183">
            <v>252</v>
          </cell>
          <cell r="HM183">
            <v>55</v>
          </cell>
          <cell r="HN183">
            <v>0</v>
          </cell>
          <cell r="HO183">
            <v>0</v>
          </cell>
          <cell r="HP183">
            <v>479</v>
          </cell>
          <cell r="HQ183">
            <v>0</v>
          </cell>
          <cell r="HR183">
            <v>0</v>
          </cell>
          <cell r="HS183">
            <v>20448</v>
          </cell>
          <cell r="HT183">
            <v>565</v>
          </cell>
          <cell r="HU183">
            <v>0</v>
          </cell>
          <cell r="HV183">
            <v>153</v>
          </cell>
          <cell r="HW183">
            <v>21166</v>
          </cell>
          <cell r="HX183">
            <v>378</v>
          </cell>
          <cell r="HY183">
            <v>83</v>
          </cell>
          <cell r="HZ183">
            <v>67</v>
          </cell>
          <cell r="IA183">
            <v>12</v>
          </cell>
          <cell r="IB183">
            <v>19</v>
          </cell>
          <cell r="IC183">
            <v>0</v>
          </cell>
          <cell r="ID183">
            <v>0</v>
          </cell>
          <cell r="IE183">
            <v>0</v>
          </cell>
          <cell r="IF183">
            <v>559</v>
          </cell>
          <cell r="IG183">
            <v>528</v>
          </cell>
          <cell r="IH183">
            <v>417</v>
          </cell>
          <cell r="II183">
            <v>1460</v>
          </cell>
          <cell r="IJ183">
            <v>1110</v>
          </cell>
          <cell r="IK183">
            <v>1241</v>
          </cell>
          <cell r="IL183">
            <v>201</v>
          </cell>
          <cell r="IM183">
            <v>130</v>
          </cell>
          <cell r="IN183">
            <v>197</v>
          </cell>
          <cell r="IO183">
            <v>0</v>
          </cell>
          <cell r="IP183">
            <v>70</v>
          </cell>
          <cell r="IQ183">
            <v>352</v>
          </cell>
          <cell r="IR183">
            <v>1016</v>
          </cell>
          <cell r="IS183">
            <v>6722</v>
          </cell>
          <cell r="IT183">
            <v>3341</v>
          </cell>
          <cell r="IU183">
            <v>0</v>
          </cell>
          <cell r="IV183">
            <v>377</v>
          </cell>
          <cell r="IW183">
            <v>0</v>
          </cell>
          <cell r="IX183">
            <v>472</v>
          </cell>
          <cell r="IY183">
            <v>10912</v>
          </cell>
          <cell r="IZ183">
            <v>0</v>
          </cell>
          <cell r="JA183">
            <v>126</v>
          </cell>
          <cell r="JB183">
            <v>1</v>
          </cell>
          <cell r="JC183">
            <v>18</v>
          </cell>
          <cell r="JD183">
            <v>26</v>
          </cell>
          <cell r="JE183">
            <v>28</v>
          </cell>
          <cell r="JF183">
            <v>0</v>
          </cell>
          <cell r="JG183">
            <v>0</v>
          </cell>
          <cell r="JH183" t="str">
            <v>KPMG</v>
          </cell>
          <cell r="JI183" t="str">
            <v>Baker Tilly</v>
          </cell>
          <cell r="JJ183">
            <v>-1296</v>
          </cell>
          <cell r="JK183">
            <v>-872</v>
          </cell>
          <cell r="JL183">
            <v>0</v>
          </cell>
          <cell r="JM183">
            <v>-4035</v>
          </cell>
          <cell r="JN183">
            <v>0</v>
          </cell>
          <cell r="JO183">
            <v>-6203</v>
          </cell>
          <cell r="JP183">
            <v>-15899</v>
          </cell>
          <cell r="JQ183">
            <v>9696</v>
          </cell>
          <cell r="JR183">
            <v>-11334</v>
          </cell>
          <cell r="JS183">
            <v>-1134</v>
          </cell>
          <cell r="JT183">
            <v>1076</v>
          </cell>
          <cell r="JU183">
            <v>0</v>
          </cell>
          <cell r="JV183">
            <v>-95</v>
          </cell>
          <cell r="JW183">
            <v>1909</v>
          </cell>
          <cell r="JX183">
            <v>-2286</v>
          </cell>
          <cell r="JY183">
            <v>-4035</v>
          </cell>
          <cell r="JZ183">
            <v>-15899</v>
          </cell>
          <cell r="KA183">
            <v>2875</v>
          </cell>
          <cell r="KB183">
            <v>1716</v>
          </cell>
          <cell r="KC183">
            <v>4591</v>
          </cell>
          <cell r="KD183">
            <v>247</v>
          </cell>
          <cell r="KE183">
            <v>2918</v>
          </cell>
          <cell r="KF183">
            <v>1882</v>
          </cell>
          <cell r="KG183">
            <v>4800</v>
          </cell>
          <cell r="KH183">
            <v>648</v>
          </cell>
          <cell r="KI183">
            <v>536</v>
          </cell>
          <cell r="KJ183">
            <v>649</v>
          </cell>
          <cell r="KK183">
            <v>0</v>
          </cell>
          <cell r="KL183">
            <v>6424</v>
          </cell>
          <cell r="KM183">
            <v>11069</v>
          </cell>
          <cell r="KN183">
            <v>3850.0869565200001</v>
          </cell>
          <cell r="KO183">
            <v>5448</v>
          </cell>
          <cell r="KP183">
            <v>3174.8251748299999</v>
          </cell>
          <cell r="KQ183">
            <v>1462</v>
          </cell>
          <cell r="KR183">
            <v>5919.0283400799999</v>
          </cell>
          <cell r="KS183">
            <v>1612</v>
          </cell>
          <cell r="KT183">
            <v>3007.4626865700002</v>
          </cell>
          <cell r="KU183">
            <v>804</v>
          </cell>
          <cell r="KV183">
            <v>1238.82896764</v>
          </cell>
          <cell r="KW183">
            <v>306</v>
          </cell>
          <cell r="KX183">
            <v>66.652145500000003</v>
          </cell>
          <cell r="KY183">
            <v>20701</v>
          </cell>
          <cell r="KZ183">
            <v>3583.96814404</v>
          </cell>
          <cell r="LA183">
            <v>3063</v>
          </cell>
          <cell r="LB183">
            <v>4726.8518518499995</v>
          </cell>
          <cell r="LC183">
            <v>7303</v>
          </cell>
          <cell r="LD183">
            <v>31067</v>
          </cell>
          <cell r="LE183">
            <v>4836.08343711</v>
          </cell>
          <cell r="LF183">
            <v>8</v>
          </cell>
          <cell r="LG183">
            <v>803</v>
          </cell>
          <cell r="LH183">
            <v>306</v>
          </cell>
          <cell r="LI183">
            <v>20.99346405</v>
          </cell>
          <cell r="LJ183">
            <v>150</v>
          </cell>
          <cell r="LK183">
            <v>42.826666670000002</v>
          </cell>
          <cell r="LL183">
            <v>65</v>
          </cell>
          <cell r="LM183">
            <v>98.830769230000001</v>
          </cell>
          <cell r="LN183">
            <v>11</v>
          </cell>
          <cell r="LO183">
            <v>584</v>
          </cell>
          <cell r="LP183">
            <v>226</v>
          </cell>
          <cell r="LQ183">
            <v>28.424778759999999</v>
          </cell>
          <cell r="LR183">
            <v>540</v>
          </cell>
          <cell r="LS183">
            <v>11.896296299999999</v>
          </cell>
          <cell r="LT183">
            <v>19</v>
          </cell>
          <cell r="LU183">
            <v>559</v>
          </cell>
          <cell r="LV183">
            <v>11.491949910000001</v>
          </cell>
          <cell r="LW183">
            <v>680</v>
          </cell>
          <cell r="LX183">
            <v>85000</v>
          </cell>
          <cell r="LY183">
            <v>12319</v>
          </cell>
          <cell r="LZ183">
            <v>40258.169934639998</v>
          </cell>
          <cell r="MA183">
            <v>4073</v>
          </cell>
          <cell r="MB183">
            <v>27153.33333333</v>
          </cell>
          <cell r="MC183">
            <v>2424</v>
          </cell>
          <cell r="MD183">
            <v>37292.307692310002</v>
          </cell>
          <cell r="ME183">
            <v>234</v>
          </cell>
          <cell r="MF183">
            <v>21272.727272730001</v>
          </cell>
          <cell r="MG183">
            <v>19730</v>
          </cell>
          <cell r="MH183">
            <v>36537.037037039998</v>
          </cell>
          <cell r="MI183">
            <v>718</v>
          </cell>
          <cell r="MJ183">
            <v>20448</v>
          </cell>
          <cell r="MK183">
            <v>36579.606440069998</v>
          </cell>
          <cell r="ML183">
            <v>828</v>
          </cell>
          <cell r="MM183">
            <v>0.11600000000000001</v>
          </cell>
          <cell r="MN183">
            <v>0.11600000000000001</v>
          </cell>
          <cell r="MO183">
            <v>43071</v>
          </cell>
          <cell r="MP183">
            <v>6.7047011200000002</v>
          </cell>
          <cell r="MQ183">
            <v>1000</v>
          </cell>
          <cell r="MR183">
            <v>1000</v>
          </cell>
          <cell r="MS183">
            <v>550</v>
          </cell>
          <cell r="MT183">
            <v>1.01636364</v>
          </cell>
          <cell r="MU183">
            <v>850</v>
          </cell>
          <cell r="MV183">
            <v>7.5576470599999999</v>
          </cell>
          <cell r="MW183">
            <v>589</v>
          </cell>
          <cell r="MX183">
            <v>193</v>
          </cell>
          <cell r="MY183">
            <v>0</v>
          </cell>
          <cell r="MZ183" t="str">
            <v>N</v>
          </cell>
          <cell r="NA183">
            <v>0</v>
          </cell>
          <cell r="NB183">
            <v>-293</v>
          </cell>
          <cell r="NC183">
            <v>528</v>
          </cell>
          <cell r="ND183">
            <v>82.191780820000005</v>
          </cell>
          <cell r="NE183">
            <v>417</v>
          </cell>
          <cell r="NF183">
            <v>64.912826899999999</v>
          </cell>
          <cell r="NG183">
            <v>120</v>
          </cell>
          <cell r="NH183">
            <v>214.66905188000001</v>
          </cell>
          <cell r="NI183">
            <v>297</v>
          </cell>
          <cell r="NJ183">
            <v>-53531.986531989998</v>
          </cell>
          <cell r="NK183">
            <v>53</v>
          </cell>
          <cell r="NL183">
            <v>528.30188679000003</v>
          </cell>
          <cell r="NM183" t="str">
            <v>N</v>
          </cell>
          <cell r="NN183">
            <v>0</v>
          </cell>
          <cell r="NO183">
            <v>0</v>
          </cell>
          <cell r="NP183">
            <v>2.5237426900000002</v>
          </cell>
          <cell r="NQ183">
            <v>3.015404E-2</v>
          </cell>
          <cell r="NR183">
            <v>0.28662205000000002</v>
          </cell>
          <cell r="NS183">
            <v>100</v>
          </cell>
          <cell r="NT183">
            <v>40</v>
          </cell>
          <cell r="NU183">
            <v>70</v>
          </cell>
          <cell r="NV183">
            <v>210</v>
          </cell>
          <cell r="NW183" t="str">
            <v>Good</v>
          </cell>
          <cell r="NX183" t="str">
            <v>Not applicable</v>
          </cell>
          <cell r="NY183" t="str">
            <v>Not applicable</v>
          </cell>
          <cell r="NZ183" t="str">
            <v>Good</v>
          </cell>
          <cell r="OA183">
            <v>12</v>
          </cell>
          <cell r="OB183">
            <v>0.19162808000000001</v>
          </cell>
          <cell r="OC183">
            <v>21166</v>
          </cell>
          <cell r="OD183">
            <v>4056</v>
          </cell>
          <cell r="OE183">
            <v>17110</v>
          </cell>
          <cell r="OF183">
            <v>0.63801319999999995</v>
          </cell>
          <cell r="OG183">
            <v>10912</v>
          </cell>
          <cell r="OH183">
            <v>6962</v>
          </cell>
          <cell r="OI183">
            <v>3950</v>
          </cell>
          <cell r="OJ183">
            <v>0.34347527999999999</v>
          </cell>
          <cell r="OK183">
            <v>32078</v>
          </cell>
          <cell r="OL183">
            <v>11018</v>
          </cell>
          <cell r="OM183">
            <v>21060</v>
          </cell>
          <cell r="ON183">
            <v>78</v>
          </cell>
        </row>
        <row r="184">
          <cell r="D184" t="str">
            <v>STAFE</v>
          </cell>
          <cell r="E184">
            <v>2012</v>
          </cell>
          <cell r="F184">
            <v>18317</v>
          </cell>
          <cell r="G184">
            <v>1278</v>
          </cell>
          <cell r="H184">
            <v>8.6</v>
          </cell>
          <cell r="I184">
            <v>1112.9000000000001</v>
          </cell>
          <cell r="J184">
            <v>37</v>
          </cell>
          <cell r="K184">
            <v>20753.5</v>
          </cell>
          <cell r="L184">
            <v>14073</v>
          </cell>
          <cell r="M184">
            <v>6012</v>
          </cell>
          <cell r="N184">
            <v>958</v>
          </cell>
          <cell r="O184">
            <v>69</v>
          </cell>
          <cell r="P184">
            <v>21112</v>
          </cell>
          <cell r="Q184">
            <v>-358.5</v>
          </cell>
          <cell r="R184">
            <v>0</v>
          </cell>
          <cell r="S184">
            <v>-358.5</v>
          </cell>
          <cell r="T184">
            <v>0</v>
          </cell>
          <cell r="U184">
            <v>-358.5</v>
          </cell>
          <cell r="V184">
            <v>-358.5</v>
          </cell>
          <cell r="W184">
            <v>306</v>
          </cell>
          <cell r="X184">
            <v>-52.5</v>
          </cell>
          <cell r="Y184">
            <v>-358.5</v>
          </cell>
          <cell r="Z184">
            <v>0</v>
          </cell>
          <cell r="AA184">
            <v>0</v>
          </cell>
          <cell r="AB184">
            <v>0</v>
          </cell>
          <cell r="AC184">
            <v>207</v>
          </cell>
          <cell r="AD184">
            <v>-151.5</v>
          </cell>
          <cell r="AE184">
            <v>958</v>
          </cell>
          <cell r="AF184">
            <v>-88</v>
          </cell>
          <cell r="AG184">
            <v>718.5</v>
          </cell>
          <cell r="AH184">
            <v>-151.5</v>
          </cell>
          <cell r="AI184">
            <v>787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635.5</v>
          </cell>
          <cell r="AP184">
            <v>21978</v>
          </cell>
          <cell r="AQ184">
            <v>1405</v>
          </cell>
          <cell r="AR184">
            <v>0</v>
          </cell>
          <cell r="AS184">
            <v>0</v>
          </cell>
          <cell r="AT184">
            <v>23383</v>
          </cell>
          <cell r="AU184">
            <v>0</v>
          </cell>
          <cell r="AV184">
            <v>0</v>
          </cell>
          <cell r="AW184">
            <v>15</v>
          </cell>
          <cell r="AX184">
            <v>66</v>
          </cell>
          <cell r="AY184">
            <v>209</v>
          </cell>
          <cell r="AZ184">
            <v>0</v>
          </cell>
          <cell r="BA184">
            <v>1335.5</v>
          </cell>
          <cell r="BB184">
            <v>1625.5</v>
          </cell>
          <cell r="BC184">
            <v>0</v>
          </cell>
          <cell r="BD184">
            <v>115</v>
          </cell>
          <cell r="BE184">
            <v>0</v>
          </cell>
          <cell r="BF184">
            <v>295</v>
          </cell>
          <cell r="BG184">
            <v>254</v>
          </cell>
          <cell r="BH184">
            <v>361</v>
          </cell>
          <cell r="BI184">
            <v>0</v>
          </cell>
          <cell r="BJ184">
            <v>3260</v>
          </cell>
          <cell r="BK184">
            <v>4285</v>
          </cell>
          <cell r="BL184">
            <v>-2659.5</v>
          </cell>
          <cell r="BM184">
            <v>20723.5</v>
          </cell>
          <cell r="BN184">
            <v>2661</v>
          </cell>
          <cell r="BO184">
            <v>0</v>
          </cell>
          <cell r="BP184">
            <v>0</v>
          </cell>
          <cell r="BQ184">
            <v>2661</v>
          </cell>
          <cell r="BR184">
            <v>369</v>
          </cell>
          <cell r="BS184">
            <v>17693.5</v>
          </cell>
          <cell r="BT184">
            <v>-4416</v>
          </cell>
          <cell r="BU184">
            <v>13277.5</v>
          </cell>
          <cell r="BV184">
            <v>1321</v>
          </cell>
          <cell r="BW184">
            <v>11777</v>
          </cell>
          <cell r="BX184">
            <v>0</v>
          </cell>
          <cell r="BY184">
            <v>4595.5</v>
          </cell>
          <cell r="BZ184">
            <v>-4416</v>
          </cell>
          <cell r="CA184">
            <v>179.5</v>
          </cell>
          <cell r="CB184">
            <v>11956.5</v>
          </cell>
          <cell r="CC184">
            <v>13277.5</v>
          </cell>
          <cell r="CD184">
            <v>1265</v>
          </cell>
          <cell r="CE184">
            <v>37</v>
          </cell>
          <cell r="CF184">
            <v>-7</v>
          </cell>
          <cell r="CG184">
            <v>0</v>
          </cell>
          <cell r="CH184">
            <v>30</v>
          </cell>
          <cell r="CI184">
            <v>0</v>
          </cell>
          <cell r="CJ184">
            <v>-8657</v>
          </cell>
          <cell r="CK184">
            <v>0</v>
          </cell>
          <cell r="CL184">
            <v>137</v>
          </cell>
          <cell r="CM184">
            <v>-8520</v>
          </cell>
          <cell r="CN184">
            <v>0</v>
          </cell>
          <cell r="CO184">
            <v>0</v>
          </cell>
          <cell r="CP184">
            <v>0</v>
          </cell>
          <cell r="CQ184">
            <v>2752</v>
          </cell>
          <cell r="CR184">
            <v>0</v>
          </cell>
          <cell r="CS184">
            <v>-51</v>
          </cell>
          <cell r="CT184">
            <v>0</v>
          </cell>
          <cell r="CU184">
            <v>2701</v>
          </cell>
          <cell r="CV184">
            <v>-4524</v>
          </cell>
          <cell r="CW184">
            <v>-4524</v>
          </cell>
          <cell r="CX184">
            <v>51</v>
          </cell>
          <cell r="CY184">
            <v>0</v>
          </cell>
          <cell r="CZ184">
            <v>-2752</v>
          </cell>
          <cell r="DA184">
            <v>-7225</v>
          </cell>
          <cell r="DB184">
            <v>5779</v>
          </cell>
          <cell r="DC184">
            <v>-1446</v>
          </cell>
          <cell r="DD184">
            <v>1335.5</v>
          </cell>
          <cell r="DE184">
            <v>0</v>
          </cell>
          <cell r="DF184">
            <v>1335.5</v>
          </cell>
          <cell r="DG184">
            <v>-115</v>
          </cell>
          <cell r="DH184">
            <v>-2661</v>
          </cell>
          <cell r="DI184">
            <v>-1440.5</v>
          </cell>
          <cell r="DJ184">
            <v>20665.5</v>
          </cell>
          <cell r="DK184">
            <v>23.587984809999998</v>
          </cell>
          <cell r="DL184">
            <v>23.587984809999998</v>
          </cell>
          <cell r="DM184">
            <v>0.37934656</v>
          </cell>
          <cell r="DN184">
            <v>0.37934656</v>
          </cell>
          <cell r="DO184">
            <v>10.052159400000001</v>
          </cell>
          <cell r="DP184">
            <v>17.91001331</v>
          </cell>
          <cell r="DQ184">
            <v>0.37584596999999997</v>
          </cell>
          <cell r="DR184">
            <v>6.1213129999999998E-2</v>
          </cell>
          <cell r="DS184">
            <v>2.8066100000000002E-3</v>
          </cell>
          <cell r="DT184">
            <v>3.3872999999999998E-4</v>
          </cell>
          <cell r="DU184">
            <v>0.13433016</v>
          </cell>
          <cell r="DV184">
            <v>0.60406919999999997</v>
          </cell>
          <cell r="DW184">
            <v>0.37658550000000002</v>
          </cell>
          <cell r="DX184">
            <v>0.15689376999999999</v>
          </cell>
          <cell r="DY184">
            <v>-358.5</v>
          </cell>
          <cell r="DZ184">
            <v>-1.7347749999999999E-2</v>
          </cell>
          <cell r="EA184">
            <v>-151.5</v>
          </cell>
          <cell r="EB184">
            <v>-7.3310600000000004E-3</v>
          </cell>
          <cell r="EC184">
            <v>-2.54047E-3</v>
          </cell>
          <cell r="ED184">
            <v>0.22237546</v>
          </cell>
          <cell r="EE184">
            <v>718.5</v>
          </cell>
          <cell r="EF184">
            <v>3.4768090000000001E-2</v>
          </cell>
          <cell r="EG184">
            <v>0.65185937999999999</v>
          </cell>
          <cell r="EH184">
            <v>0.15339575999999999</v>
          </cell>
          <cell r="EI184">
            <v>0</v>
          </cell>
          <cell r="EJ184">
            <v>8.1633639999999993E-2</v>
          </cell>
          <cell r="EK184">
            <v>0.11311122</v>
          </cell>
          <cell r="EL184">
            <v>-260</v>
          </cell>
          <cell r="EM184">
            <v>0</v>
          </cell>
          <cell r="EN184">
            <v>-107</v>
          </cell>
          <cell r="EO184">
            <v>0.67397353000000004</v>
          </cell>
          <cell r="EP184">
            <v>0.63589074000000001</v>
          </cell>
          <cell r="EQ184">
            <v>0.15849753999999999</v>
          </cell>
          <cell r="ER184">
            <v>13471</v>
          </cell>
          <cell r="ES184">
            <v>3128</v>
          </cell>
          <cell r="ET184">
            <v>0</v>
          </cell>
          <cell r="EU184">
            <v>83</v>
          </cell>
          <cell r="EV184">
            <v>42</v>
          </cell>
          <cell r="EW184">
            <v>988</v>
          </cell>
          <cell r="EX184">
            <v>0</v>
          </cell>
          <cell r="EY184">
            <v>2</v>
          </cell>
          <cell r="EZ184">
            <v>0</v>
          </cell>
          <cell r="FA184">
            <v>524</v>
          </cell>
          <cell r="FB184">
            <v>79</v>
          </cell>
          <cell r="FC184">
            <v>18317</v>
          </cell>
          <cell r="FD184">
            <v>143</v>
          </cell>
          <cell r="FE184">
            <v>0</v>
          </cell>
          <cell r="FF184">
            <v>57</v>
          </cell>
          <cell r="FG184">
            <v>0</v>
          </cell>
          <cell r="FH184">
            <v>209</v>
          </cell>
          <cell r="FI184">
            <v>699</v>
          </cell>
          <cell r="FJ184">
            <v>168</v>
          </cell>
          <cell r="FK184">
            <v>2</v>
          </cell>
          <cell r="FL184">
            <v>1278</v>
          </cell>
          <cell r="FM184">
            <v>0</v>
          </cell>
          <cell r="FN184">
            <v>8.6</v>
          </cell>
          <cell r="FO184">
            <v>8.6</v>
          </cell>
          <cell r="FP184">
            <v>71</v>
          </cell>
          <cell r="FQ184">
            <v>0</v>
          </cell>
          <cell r="FR184">
            <v>11</v>
          </cell>
          <cell r="FS184">
            <v>3</v>
          </cell>
          <cell r="FT184">
            <v>315</v>
          </cell>
          <cell r="FU184">
            <v>78</v>
          </cell>
          <cell r="FV184">
            <v>634.9</v>
          </cell>
          <cell r="FW184">
            <v>1112.9000000000001</v>
          </cell>
          <cell r="FX184">
            <v>0</v>
          </cell>
          <cell r="FY184">
            <v>37</v>
          </cell>
          <cell r="FZ184">
            <v>0</v>
          </cell>
          <cell r="GA184">
            <v>37</v>
          </cell>
          <cell r="GB184">
            <v>20753.5</v>
          </cell>
          <cell r="GC184">
            <v>12306</v>
          </cell>
          <cell r="GD184">
            <v>308</v>
          </cell>
          <cell r="GE184">
            <v>857</v>
          </cell>
          <cell r="GF184">
            <v>13471</v>
          </cell>
          <cell r="GG184">
            <v>2573</v>
          </cell>
          <cell r="GH184">
            <v>219</v>
          </cell>
          <cell r="GI184">
            <v>2031</v>
          </cell>
          <cell r="GJ184">
            <v>323</v>
          </cell>
          <cell r="GK184">
            <v>2573</v>
          </cell>
          <cell r="GL184">
            <v>484</v>
          </cell>
          <cell r="GM184">
            <v>121</v>
          </cell>
          <cell r="GN184">
            <v>0</v>
          </cell>
          <cell r="GO184">
            <v>0</v>
          </cell>
          <cell r="GP184">
            <v>-50</v>
          </cell>
          <cell r="GQ184">
            <v>3128</v>
          </cell>
          <cell r="GR184">
            <v>0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0</v>
          </cell>
          <cell r="GY184">
            <v>0</v>
          </cell>
          <cell r="GZ184">
            <v>39</v>
          </cell>
          <cell r="HA184">
            <v>3</v>
          </cell>
          <cell r="HB184">
            <v>0</v>
          </cell>
          <cell r="HC184">
            <v>0</v>
          </cell>
          <cell r="HD184">
            <v>0</v>
          </cell>
          <cell r="HE184">
            <v>0</v>
          </cell>
          <cell r="HF184">
            <v>0</v>
          </cell>
          <cell r="HG184">
            <v>42</v>
          </cell>
          <cell r="HH184">
            <v>8665.4</v>
          </cell>
          <cell r="HI184">
            <v>0</v>
          </cell>
          <cell r="HJ184">
            <v>1920.4</v>
          </cell>
          <cell r="HK184">
            <v>1644.2</v>
          </cell>
          <cell r="HL184">
            <v>322</v>
          </cell>
          <cell r="HM184">
            <v>156</v>
          </cell>
          <cell r="HN184">
            <v>246</v>
          </cell>
          <cell r="HO184">
            <v>0</v>
          </cell>
          <cell r="HP184">
            <v>124</v>
          </cell>
          <cell r="HQ184">
            <v>0</v>
          </cell>
          <cell r="HR184">
            <v>63</v>
          </cell>
          <cell r="HS184">
            <v>13141</v>
          </cell>
          <cell r="HT184">
            <v>787</v>
          </cell>
          <cell r="HU184">
            <v>0</v>
          </cell>
          <cell r="HV184">
            <v>145</v>
          </cell>
          <cell r="HW184">
            <v>14073</v>
          </cell>
          <cell r="HX184">
            <v>257</v>
          </cell>
          <cell r="HY184">
            <v>102</v>
          </cell>
          <cell r="HZ184">
            <v>52</v>
          </cell>
          <cell r="IA184">
            <v>28</v>
          </cell>
          <cell r="IB184">
            <v>13</v>
          </cell>
          <cell r="IC184">
            <v>0</v>
          </cell>
          <cell r="ID184">
            <v>0</v>
          </cell>
          <cell r="IE184">
            <v>14</v>
          </cell>
          <cell r="IF184">
            <v>466</v>
          </cell>
          <cell r="IG184">
            <v>762</v>
          </cell>
          <cell r="IH184">
            <v>505</v>
          </cell>
          <cell r="II184">
            <v>1702</v>
          </cell>
          <cell r="IJ184">
            <v>513</v>
          </cell>
          <cell r="IK184">
            <v>416</v>
          </cell>
          <cell r="IL184">
            <v>388</v>
          </cell>
          <cell r="IM184">
            <v>550</v>
          </cell>
          <cell r="IN184">
            <v>25</v>
          </cell>
          <cell r="IO184">
            <v>0</v>
          </cell>
          <cell r="IP184">
            <v>54</v>
          </cell>
          <cell r="IQ184">
            <v>519</v>
          </cell>
          <cell r="IR184">
            <v>578</v>
          </cell>
          <cell r="IS184">
            <v>6012</v>
          </cell>
          <cell r="IT184">
            <v>958</v>
          </cell>
          <cell r="IU184">
            <v>0</v>
          </cell>
          <cell r="IV184">
            <v>62</v>
          </cell>
          <cell r="IW184">
            <v>0</v>
          </cell>
          <cell r="IX184">
            <v>7</v>
          </cell>
          <cell r="IY184">
            <v>7039</v>
          </cell>
          <cell r="IZ184">
            <v>0</v>
          </cell>
          <cell r="JA184">
            <v>137</v>
          </cell>
          <cell r="JB184">
            <v>0</v>
          </cell>
          <cell r="JC184">
            <v>17</v>
          </cell>
          <cell r="JD184">
            <v>20</v>
          </cell>
          <cell r="JE184">
            <v>18</v>
          </cell>
          <cell r="JF184">
            <v>0</v>
          </cell>
          <cell r="JG184">
            <v>0</v>
          </cell>
          <cell r="JH184" t="str">
            <v>KPMG</v>
          </cell>
          <cell r="JI184" t="str">
            <v>RSM Tenon</v>
          </cell>
          <cell r="JJ184">
            <v>1153</v>
          </cell>
          <cell r="JK184">
            <v>-52.5</v>
          </cell>
          <cell r="JL184">
            <v>0</v>
          </cell>
          <cell r="JM184">
            <v>-921</v>
          </cell>
          <cell r="JN184">
            <v>0</v>
          </cell>
          <cell r="JO184">
            <v>179.5</v>
          </cell>
          <cell r="JP184">
            <v>-4416</v>
          </cell>
          <cell r="JQ184">
            <v>4595.5</v>
          </cell>
          <cell r="JR184">
            <v>-3288</v>
          </cell>
          <cell r="JS184">
            <v>-596</v>
          </cell>
          <cell r="JT184">
            <v>454</v>
          </cell>
          <cell r="JU184">
            <v>0</v>
          </cell>
          <cell r="JV184">
            <v>-3</v>
          </cell>
          <cell r="JW184">
            <v>-62</v>
          </cell>
          <cell r="JX184">
            <v>0</v>
          </cell>
          <cell r="JY184">
            <v>-921</v>
          </cell>
          <cell r="JZ184">
            <v>-4416</v>
          </cell>
          <cell r="KA184">
            <v>3359</v>
          </cell>
          <cell r="KB184">
            <v>834</v>
          </cell>
          <cell r="KC184">
            <v>4193</v>
          </cell>
          <cell r="KD184">
            <v>236</v>
          </cell>
          <cell r="KE184">
            <v>3887</v>
          </cell>
          <cell r="KF184">
            <v>0</v>
          </cell>
          <cell r="KG184">
            <v>3887</v>
          </cell>
          <cell r="KH184">
            <v>567</v>
          </cell>
          <cell r="KI184">
            <v>130</v>
          </cell>
          <cell r="KJ184">
            <v>209</v>
          </cell>
          <cell r="KK184">
            <v>0</v>
          </cell>
          <cell r="KL184">
            <v>5099</v>
          </cell>
          <cell r="KM184">
            <v>12614</v>
          </cell>
          <cell r="KN184">
            <v>3755.2843108100001</v>
          </cell>
          <cell r="KO184">
            <v>2354</v>
          </cell>
          <cell r="KP184">
            <v>2822.5419664299998</v>
          </cell>
          <cell r="KQ184">
            <v>857</v>
          </cell>
          <cell r="KR184">
            <v>3631.3559322000001</v>
          </cell>
          <cell r="KS184">
            <v>484</v>
          </cell>
          <cell r="KT184">
            <v>3723.0769230800001</v>
          </cell>
          <cell r="KU184">
            <v>219</v>
          </cell>
          <cell r="KV184">
            <v>1047.8468899500001</v>
          </cell>
          <cell r="KW184">
            <v>163</v>
          </cell>
          <cell r="KX184">
            <v>38.874314329999997</v>
          </cell>
          <cell r="KY184">
            <v>16691</v>
          </cell>
          <cell r="KZ184">
            <v>3682.9214474800001</v>
          </cell>
          <cell r="LA184">
            <v>988</v>
          </cell>
          <cell r="LB184">
            <v>1742.5044091699999</v>
          </cell>
          <cell r="LC184">
            <v>3074.5</v>
          </cell>
          <cell r="LD184">
            <v>20753.5</v>
          </cell>
          <cell r="LE184">
            <v>4070.1117866200002</v>
          </cell>
          <cell r="LF184">
            <v>9.33</v>
          </cell>
          <cell r="LG184">
            <v>546.51661307999996</v>
          </cell>
          <cell r="LH184">
            <v>254</v>
          </cell>
          <cell r="LI184">
            <v>20.074803150000001</v>
          </cell>
          <cell r="LJ184">
            <v>101</v>
          </cell>
          <cell r="LK184">
            <v>50.485148510000002</v>
          </cell>
          <cell r="LL184">
            <v>46.67</v>
          </cell>
          <cell r="LM184">
            <v>109.25648167999999</v>
          </cell>
          <cell r="LN184">
            <v>10.119999999999999</v>
          </cell>
          <cell r="LO184">
            <v>503.85375493999999</v>
          </cell>
          <cell r="LP184">
            <v>157.79</v>
          </cell>
          <cell r="LQ184">
            <v>32.315102349999997</v>
          </cell>
          <cell r="LR184">
            <v>421.12</v>
          </cell>
          <cell r="LS184">
            <v>12.108187689999999</v>
          </cell>
          <cell r="LT184">
            <v>44.88</v>
          </cell>
          <cell r="LU184">
            <v>466</v>
          </cell>
          <cell r="LV184">
            <v>10.94206009</v>
          </cell>
          <cell r="LW184">
            <v>727.66600000000005</v>
          </cell>
          <cell r="LX184">
            <v>77992.068595930003</v>
          </cell>
          <cell r="LY184">
            <v>8425.2739999999994</v>
          </cell>
          <cell r="LZ184">
            <v>33170.370078740001</v>
          </cell>
          <cell r="MA184">
            <v>1920</v>
          </cell>
          <cell r="MB184">
            <v>19009.900990099999</v>
          </cell>
          <cell r="MC184">
            <v>1156.0609999999999</v>
          </cell>
          <cell r="MD184">
            <v>24770.966359549999</v>
          </cell>
          <cell r="ME184">
            <v>178.23699999999999</v>
          </cell>
          <cell r="MF184">
            <v>17612.351778659999</v>
          </cell>
          <cell r="MG184">
            <v>12407.237999999999</v>
          </cell>
          <cell r="MH184">
            <v>29462.4762538</v>
          </cell>
          <cell r="MI184">
            <v>733.76199999999994</v>
          </cell>
          <cell r="MJ184">
            <v>13141</v>
          </cell>
          <cell r="MK184">
            <v>28199.570815449999</v>
          </cell>
          <cell r="ML184">
            <v>832</v>
          </cell>
          <cell r="MM184">
            <v>0.15</v>
          </cell>
          <cell r="MN184">
            <v>0.155</v>
          </cell>
          <cell r="MO184">
            <v>25377</v>
          </cell>
          <cell r="MP184">
            <v>4.9768582099999996</v>
          </cell>
          <cell r="MQ184">
            <v>1000</v>
          </cell>
          <cell r="MR184">
            <v>1000</v>
          </cell>
          <cell r="MS184">
            <v>495</v>
          </cell>
          <cell r="MT184">
            <v>0.94141414000000001</v>
          </cell>
          <cell r="MU184">
            <v>1240</v>
          </cell>
          <cell r="MV184">
            <v>4.11209677</v>
          </cell>
          <cell r="MW184">
            <v>228</v>
          </cell>
          <cell r="MX184">
            <v>52</v>
          </cell>
          <cell r="MY184">
            <v>0</v>
          </cell>
          <cell r="MZ184" t="str">
            <v>N</v>
          </cell>
          <cell r="NA184">
            <v>0</v>
          </cell>
          <cell r="NB184">
            <v>-66</v>
          </cell>
          <cell r="NC184">
            <v>762</v>
          </cell>
          <cell r="ND184">
            <v>149.44106687999999</v>
          </cell>
          <cell r="NE184">
            <v>505</v>
          </cell>
          <cell r="NF184">
            <v>99.039027259999997</v>
          </cell>
          <cell r="NG184">
            <v>70</v>
          </cell>
          <cell r="NH184">
            <v>150.21459227</v>
          </cell>
          <cell r="NI184">
            <v>193</v>
          </cell>
          <cell r="NJ184">
            <v>-22880.829015539999</v>
          </cell>
          <cell r="NK184">
            <v>45</v>
          </cell>
          <cell r="NL184">
            <v>400</v>
          </cell>
          <cell r="NM184" t="str">
            <v>N</v>
          </cell>
          <cell r="NN184">
            <v>0</v>
          </cell>
          <cell r="NO184">
            <v>0</v>
          </cell>
          <cell r="NP184">
            <v>0.37934656</v>
          </cell>
          <cell r="NQ184">
            <v>3.4768090000000001E-2</v>
          </cell>
          <cell r="NR184">
            <v>0.15689376999999999</v>
          </cell>
          <cell r="NS184">
            <v>0</v>
          </cell>
          <cell r="NT184">
            <v>40</v>
          </cell>
          <cell r="NU184">
            <v>80</v>
          </cell>
          <cell r="NV184">
            <v>120</v>
          </cell>
          <cell r="NW184" t="str">
            <v>Satisfactory</v>
          </cell>
          <cell r="NX184" t="str">
            <v>Not applicable</v>
          </cell>
          <cell r="NY184" t="str">
            <v>Not applicable</v>
          </cell>
          <cell r="NZ184" t="str">
            <v>Satisfactory</v>
          </cell>
          <cell r="OA184">
            <v>15</v>
          </cell>
          <cell r="OB184">
            <v>0.92069920999999999</v>
          </cell>
          <cell r="OC184">
            <v>14073</v>
          </cell>
          <cell r="OD184">
            <v>12957</v>
          </cell>
          <cell r="OE184">
            <v>1116</v>
          </cell>
          <cell r="OF184">
            <v>0.72112516000000004</v>
          </cell>
          <cell r="OG184">
            <v>7039</v>
          </cell>
          <cell r="OH184">
            <v>5076</v>
          </cell>
          <cell r="OI184">
            <v>1963</v>
          </cell>
          <cell r="OJ184">
            <v>0.85415876999999996</v>
          </cell>
          <cell r="OK184">
            <v>21112</v>
          </cell>
          <cell r="OL184">
            <v>18033</v>
          </cell>
          <cell r="OM184">
            <v>3079</v>
          </cell>
          <cell r="ON184">
            <v>81</v>
          </cell>
        </row>
        <row r="185">
          <cell r="D185" t="str">
            <v>COALV</v>
          </cell>
          <cell r="E185">
            <v>2012</v>
          </cell>
          <cell r="F185">
            <v>15932</v>
          </cell>
          <cell r="G185">
            <v>1292</v>
          </cell>
          <cell r="H185">
            <v>21</v>
          </cell>
          <cell r="I185">
            <v>872</v>
          </cell>
          <cell r="J185">
            <v>42</v>
          </cell>
          <cell r="K185">
            <v>18159</v>
          </cell>
          <cell r="L185">
            <v>12230</v>
          </cell>
          <cell r="M185">
            <v>5032</v>
          </cell>
          <cell r="N185">
            <v>982</v>
          </cell>
          <cell r="O185">
            <v>3</v>
          </cell>
          <cell r="P185">
            <v>18247</v>
          </cell>
          <cell r="Q185">
            <v>-88</v>
          </cell>
          <cell r="R185">
            <v>0</v>
          </cell>
          <cell r="S185">
            <v>-88</v>
          </cell>
          <cell r="T185">
            <v>0</v>
          </cell>
          <cell r="U185">
            <v>-88</v>
          </cell>
          <cell r="V185">
            <v>-88</v>
          </cell>
          <cell r="W185">
            <v>0</v>
          </cell>
          <cell r="X185">
            <v>-88</v>
          </cell>
          <cell r="Y185">
            <v>-88</v>
          </cell>
          <cell r="Z185">
            <v>0</v>
          </cell>
          <cell r="AA185">
            <v>0</v>
          </cell>
          <cell r="AB185">
            <v>0</v>
          </cell>
          <cell r="AC185">
            <v>106</v>
          </cell>
          <cell r="AD185">
            <v>18</v>
          </cell>
          <cell r="AE185">
            <v>982</v>
          </cell>
          <cell r="AF185">
            <v>-491</v>
          </cell>
          <cell r="AG185">
            <v>509</v>
          </cell>
          <cell r="AH185">
            <v>18</v>
          </cell>
          <cell r="AI185">
            <v>775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793</v>
          </cell>
          <cell r="AP185">
            <v>21426</v>
          </cell>
          <cell r="AQ185">
            <v>646</v>
          </cell>
          <cell r="AR185">
            <v>2</v>
          </cell>
          <cell r="AS185">
            <v>0</v>
          </cell>
          <cell r="AT185">
            <v>22074</v>
          </cell>
          <cell r="AU185">
            <v>0</v>
          </cell>
          <cell r="AV185">
            <v>0</v>
          </cell>
          <cell r="AW185">
            <v>0</v>
          </cell>
          <cell r="AX185">
            <v>110</v>
          </cell>
          <cell r="AY185">
            <v>507</v>
          </cell>
          <cell r="AZ185">
            <v>1531</v>
          </cell>
          <cell r="BA185">
            <v>4601</v>
          </cell>
          <cell r="BB185">
            <v>6749</v>
          </cell>
          <cell r="BC185">
            <v>0</v>
          </cell>
          <cell r="BD185">
            <v>0</v>
          </cell>
          <cell r="BE185">
            <v>0</v>
          </cell>
          <cell r="BF185">
            <v>1254</v>
          </cell>
          <cell r="BG185">
            <v>597</v>
          </cell>
          <cell r="BH185">
            <v>98</v>
          </cell>
          <cell r="BI185">
            <v>0</v>
          </cell>
          <cell r="BJ185">
            <v>2523</v>
          </cell>
          <cell r="BK185">
            <v>4472</v>
          </cell>
          <cell r="BL185">
            <v>2277</v>
          </cell>
          <cell r="BM185">
            <v>24351</v>
          </cell>
          <cell r="BN185">
            <v>0</v>
          </cell>
          <cell r="BO185">
            <v>0</v>
          </cell>
          <cell r="BP185">
            <v>1093</v>
          </cell>
          <cell r="BQ185">
            <v>1093</v>
          </cell>
          <cell r="BR185">
            <v>270</v>
          </cell>
          <cell r="BS185">
            <v>22988</v>
          </cell>
          <cell r="BT185">
            <v>-4056</v>
          </cell>
          <cell r="BU185">
            <v>18932</v>
          </cell>
          <cell r="BV185">
            <v>4122</v>
          </cell>
          <cell r="BW185">
            <v>0</v>
          </cell>
          <cell r="BX185">
            <v>0</v>
          </cell>
          <cell r="BY185">
            <v>18866</v>
          </cell>
          <cell r="BZ185">
            <v>-4056</v>
          </cell>
          <cell r="CA185">
            <v>14810</v>
          </cell>
          <cell r="CB185">
            <v>14810</v>
          </cell>
          <cell r="CC185">
            <v>18932</v>
          </cell>
          <cell r="CD185">
            <v>1548</v>
          </cell>
          <cell r="CE185">
            <v>42</v>
          </cell>
          <cell r="CF185">
            <v>0</v>
          </cell>
          <cell r="CG185">
            <v>0</v>
          </cell>
          <cell r="CH185">
            <v>42</v>
          </cell>
          <cell r="CI185">
            <v>0</v>
          </cell>
          <cell r="CJ185">
            <v>-939</v>
          </cell>
          <cell r="CK185">
            <v>0</v>
          </cell>
          <cell r="CL185">
            <v>561</v>
          </cell>
          <cell r="CM185">
            <v>-378</v>
          </cell>
          <cell r="CN185">
            <v>0</v>
          </cell>
          <cell r="CO185">
            <v>-22</v>
          </cell>
          <cell r="CP185">
            <v>-22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1190</v>
          </cell>
          <cell r="CW185">
            <v>1190</v>
          </cell>
          <cell r="CX185">
            <v>0</v>
          </cell>
          <cell r="CY185">
            <v>22</v>
          </cell>
          <cell r="CZ185">
            <v>0</v>
          </cell>
          <cell r="DA185">
            <v>1212</v>
          </cell>
          <cell r="DB185">
            <v>4920</v>
          </cell>
          <cell r="DC185">
            <v>6132</v>
          </cell>
          <cell r="DD185">
            <v>6132</v>
          </cell>
          <cell r="DE185">
            <v>0</v>
          </cell>
          <cell r="DF185">
            <v>6132</v>
          </cell>
          <cell r="DG185">
            <v>0</v>
          </cell>
          <cell r="DH185">
            <v>0</v>
          </cell>
          <cell r="DI185">
            <v>6132</v>
          </cell>
          <cell r="DJ185">
            <v>17668</v>
          </cell>
          <cell r="DK185">
            <v>126.67987322</v>
          </cell>
          <cell r="DL185">
            <v>95.051222550000006</v>
          </cell>
          <cell r="DM185">
            <v>1.50916816</v>
          </cell>
          <cell r="DN185">
            <v>1.1668157400000001</v>
          </cell>
          <cell r="DO185">
            <v>18.545034640000001</v>
          </cell>
          <cell r="DP185">
            <v>90.959856919999993</v>
          </cell>
          <cell r="DQ185">
            <v>1.50916816</v>
          </cell>
          <cell r="DR185">
            <v>8.7616029999999998E-2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-88</v>
          </cell>
          <cell r="DZ185">
            <v>-4.9807599999999999E-3</v>
          </cell>
          <cell r="EA185">
            <v>18</v>
          </cell>
          <cell r="EB185">
            <v>1.0187900000000001E-3</v>
          </cell>
          <cell r="EC185">
            <v>-4.9807599999999999E-3</v>
          </cell>
          <cell r="ED185">
            <v>1.0678061999999999</v>
          </cell>
          <cell r="EE185">
            <v>509</v>
          </cell>
          <cell r="EF185">
            <v>2.8809149999999999E-2</v>
          </cell>
          <cell r="EG185">
            <v>0.29335522000000003</v>
          </cell>
          <cell r="EH185">
            <v>0.52269639999999995</v>
          </cell>
          <cell r="EI185">
            <v>1.18859E-3</v>
          </cell>
          <cell r="EJ185">
            <v>7.3749149999999999E-2</v>
          </cell>
          <cell r="EK185">
            <v>0.10901064000000001</v>
          </cell>
          <cell r="EL185">
            <v>0</v>
          </cell>
          <cell r="EM185">
            <v>0</v>
          </cell>
          <cell r="EN185">
            <v>-32</v>
          </cell>
          <cell r="EO185">
            <v>0.68638215999999996</v>
          </cell>
          <cell r="EP185">
            <v>0.64251754999999999</v>
          </cell>
          <cell r="EQ185">
            <v>0.16994574000000001</v>
          </cell>
          <cell r="ER185">
            <v>5183</v>
          </cell>
          <cell r="ES185">
            <v>7738</v>
          </cell>
          <cell r="ET185">
            <v>0</v>
          </cell>
          <cell r="EU185">
            <v>435</v>
          </cell>
          <cell r="EV185">
            <v>1497</v>
          </cell>
          <cell r="EW185">
            <v>1043</v>
          </cell>
          <cell r="EX185">
            <v>0</v>
          </cell>
          <cell r="EY185">
            <v>36</v>
          </cell>
          <cell r="EZ185">
            <v>0</v>
          </cell>
          <cell r="FA185">
            <v>0</v>
          </cell>
          <cell r="FB185">
            <v>0</v>
          </cell>
          <cell r="FC185">
            <v>15932</v>
          </cell>
          <cell r="FD185">
            <v>116</v>
          </cell>
          <cell r="FE185">
            <v>0</v>
          </cell>
          <cell r="FF185">
            <v>0</v>
          </cell>
          <cell r="FG185">
            <v>0</v>
          </cell>
          <cell r="FH185">
            <v>444</v>
          </cell>
          <cell r="FI185">
            <v>260</v>
          </cell>
          <cell r="FJ185">
            <v>472</v>
          </cell>
          <cell r="FK185">
            <v>0</v>
          </cell>
          <cell r="FL185">
            <v>1292</v>
          </cell>
          <cell r="FM185">
            <v>21</v>
          </cell>
          <cell r="FN185">
            <v>0</v>
          </cell>
          <cell r="FO185">
            <v>21</v>
          </cell>
          <cell r="FP185">
            <v>467</v>
          </cell>
          <cell r="FQ185">
            <v>0</v>
          </cell>
          <cell r="FR185">
            <v>0</v>
          </cell>
          <cell r="FS185">
            <v>20</v>
          </cell>
          <cell r="FT185">
            <v>0</v>
          </cell>
          <cell r="FU185">
            <v>139</v>
          </cell>
          <cell r="FV185">
            <v>246</v>
          </cell>
          <cell r="FW185">
            <v>872</v>
          </cell>
          <cell r="FX185">
            <v>0</v>
          </cell>
          <cell r="FY185">
            <v>42</v>
          </cell>
          <cell r="FZ185">
            <v>0</v>
          </cell>
          <cell r="GA185">
            <v>42</v>
          </cell>
          <cell r="GB185">
            <v>18159</v>
          </cell>
          <cell r="GC185">
            <v>4530</v>
          </cell>
          <cell r="GD185">
            <v>68</v>
          </cell>
          <cell r="GE185">
            <v>585</v>
          </cell>
          <cell r="GF185">
            <v>5183</v>
          </cell>
          <cell r="GG185">
            <v>4953</v>
          </cell>
          <cell r="GH185">
            <v>1511</v>
          </cell>
          <cell r="GI185">
            <v>1897</v>
          </cell>
          <cell r="GJ185">
            <v>1545</v>
          </cell>
          <cell r="GK185">
            <v>4953</v>
          </cell>
          <cell r="GL185">
            <v>2041</v>
          </cell>
          <cell r="GM185">
            <v>0</v>
          </cell>
          <cell r="GN185">
            <v>224</v>
          </cell>
          <cell r="GO185">
            <v>20</v>
          </cell>
          <cell r="GP185">
            <v>500</v>
          </cell>
          <cell r="GQ185">
            <v>7738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38</v>
          </cell>
          <cell r="HA185">
            <v>0</v>
          </cell>
          <cell r="HB185">
            <v>741</v>
          </cell>
          <cell r="HC185">
            <v>351</v>
          </cell>
          <cell r="HD185">
            <v>367</v>
          </cell>
          <cell r="HE185">
            <v>0</v>
          </cell>
          <cell r="HF185">
            <v>0</v>
          </cell>
          <cell r="HG185">
            <v>1497</v>
          </cell>
          <cell r="HH185">
            <v>6334</v>
          </cell>
          <cell r="HI185">
            <v>6</v>
          </cell>
          <cell r="HJ185">
            <v>2078</v>
          </cell>
          <cell r="HK185">
            <v>2390</v>
          </cell>
          <cell r="HL185">
            <v>249</v>
          </cell>
          <cell r="HM185">
            <v>104</v>
          </cell>
          <cell r="HN185">
            <v>0</v>
          </cell>
          <cell r="HO185">
            <v>0</v>
          </cell>
          <cell r="HP185">
            <v>191</v>
          </cell>
          <cell r="HQ185">
            <v>0</v>
          </cell>
          <cell r="HR185">
            <v>0</v>
          </cell>
          <cell r="HS185">
            <v>11352</v>
          </cell>
          <cell r="HT185">
            <v>775</v>
          </cell>
          <cell r="HU185">
            <v>0</v>
          </cell>
          <cell r="HV185">
            <v>103</v>
          </cell>
          <cell r="HW185">
            <v>12230</v>
          </cell>
          <cell r="HX185">
            <v>214</v>
          </cell>
          <cell r="HY185">
            <v>89</v>
          </cell>
          <cell r="HZ185">
            <v>59</v>
          </cell>
          <cell r="IA185">
            <v>16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378</v>
          </cell>
          <cell r="IG185">
            <v>1089</v>
          </cell>
          <cell r="IH185">
            <v>344</v>
          </cell>
          <cell r="II185">
            <v>711</v>
          </cell>
          <cell r="IJ185">
            <v>634</v>
          </cell>
          <cell r="IK185">
            <v>585</v>
          </cell>
          <cell r="IL185">
            <v>219</v>
          </cell>
          <cell r="IM185">
            <v>166</v>
          </cell>
          <cell r="IN185">
            <v>0</v>
          </cell>
          <cell r="IO185">
            <v>0</v>
          </cell>
          <cell r="IP185">
            <v>308</v>
          </cell>
          <cell r="IQ185">
            <v>775</v>
          </cell>
          <cell r="IR185">
            <v>201</v>
          </cell>
          <cell r="IS185">
            <v>5032</v>
          </cell>
          <cell r="IT185">
            <v>982</v>
          </cell>
          <cell r="IU185">
            <v>0</v>
          </cell>
          <cell r="IV185">
            <v>3</v>
          </cell>
          <cell r="IW185">
            <v>0</v>
          </cell>
          <cell r="IX185">
            <v>0</v>
          </cell>
          <cell r="IY185">
            <v>6017</v>
          </cell>
          <cell r="IZ185">
            <v>0</v>
          </cell>
          <cell r="JA185">
            <v>110</v>
          </cell>
          <cell r="JB185">
            <v>0</v>
          </cell>
          <cell r="JC185">
            <v>16</v>
          </cell>
          <cell r="JD185">
            <v>26</v>
          </cell>
          <cell r="JE185">
            <v>17</v>
          </cell>
          <cell r="JF185">
            <v>0</v>
          </cell>
          <cell r="JG185">
            <v>0</v>
          </cell>
          <cell r="JH185" t="str">
            <v>Baker Tilly</v>
          </cell>
          <cell r="JI185" t="str">
            <v>RSM Tenon</v>
          </cell>
          <cell r="JJ185">
            <v>16889</v>
          </cell>
          <cell r="JK185">
            <v>-88</v>
          </cell>
          <cell r="JL185">
            <v>0</v>
          </cell>
          <cell r="JM185">
            <v>-1991</v>
          </cell>
          <cell r="JN185">
            <v>0</v>
          </cell>
          <cell r="JO185">
            <v>14810</v>
          </cell>
          <cell r="JP185">
            <v>-4056</v>
          </cell>
          <cell r="JQ185">
            <v>18866</v>
          </cell>
          <cell r="JR185">
            <v>-1959</v>
          </cell>
          <cell r="JS185">
            <v>-524</v>
          </cell>
          <cell r="JT185">
            <v>428</v>
          </cell>
          <cell r="JU185">
            <v>0</v>
          </cell>
          <cell r="JV185">
            <v>-7</v>
          </cell>
          <cell r="JW185">
            <v>529</v>
          </cell>
          <cell r="JX185">
            <v>-532</v>
          </cell>
          <cell r="JY185">
            <v>-1991</v>
          </cell>
          <cell r="JZ185">
            <v>-4056</v>
          </cell>
          <cell r="KA185">
            <v>1229</v>
          </cell>
          <cell r="KB185">
            <v>790</v>
          </cell>
          <cell r="KC185">
            <v>2019</v>
          </cell>
          <cell r="KD185">
            <v>97</v>
          </cell>
          <cell r="KE185">
            <v>1365</v>
          </cell>
          <cell r="KF185">
            <v>0</v>
          </cell>
          <cell r="KG185">
            <v>1365</v>
          </cell>
          <cell r="KH185">
            <v>220</v>
          </cell>
          <cell r="KI185">
            <v>361</v>
          </cell>
          <cell r="KJ185">
            <v>655</v>
          </cell>
          <cell r="KK185">
            <v>35</v>
          </cell>
          <cell r="KL185">
            <v>3255</v>
          </cell>
          <cell r="KM185">
            <v>4598</v>
          </cell>
          <cell r="KN185">
            <v>3741.2530512600001</v>
          </cell>
          <cell r="KO185">
            <v>3462</v>
          </cell>
          <cell r="KP185">
            <v>4382.2784810100002</v>
          </cell>
          <cell r="KQ185">
            <v>809</v>
          </cell>
          <cell r="KR185">
            <v>8340.2061855699994</v>
          </cell>
          <cell r="KS185">
            <v>2041</v>
          </cell>
          <cell r="KT185">
            <v>5653.7396121900001</v>
          </cell>
          <cell r="KU185">
            <v>1511</v>
          </cell>
          <cell r="KV185">
            <v>2306.87022901</v>
          </cell>
          <cell r="KW185">
            <v>1497</v>
          </cell>
          <cell r="KX185">
            <v>741.45616642000005</v>
          </cell>
          <cell r="KY185">
            <v>13918</v>
          </cell>
          <cell r="KZ185">
            <v>4585.8319604600001</v>
          </cell>
          <cell r="LA185">
            <v>1043</v>
          </cell>
          <cell r="LB185">
            <v>4740.9090909099996</v>
          </cell>
          <cell r="LC185">
            <v>3198</v>
          </cell>
          <cell r="LD185">
            <v>18159</v>
          </cell>
          <cell r="LE185">
            <v>5578.8018433200004</v>
          </cell>
          <cell r="LF185">
            <v>5</v>
          </cell>
          <cell r="LG185">
            <v>651</v>
          </cell>
          <cell r="LH185">
            <v>214</v>
          </cell>
          <cell r="LI185">
            <v>15.21028037</v>
          </cell>
          <cell r="LJ185">
            <v>87</v>
          </cell>
          <cell r="LK185">
            <v>37.413793099999999</v>
          </cell>
          <cell r="LL185">
            <v>57</v>
          </cell>
          <cell r="LM185">
            <v>57.10526316</v>
          </cell>
          <cell r="LN185">
            <v>15</v>
          </cell>
          <cell r="LO185">
            <v>217</v>
          </cell>
          <cell r="LP185">
            <v>159</v>
          </cell>
          <cell r="LQ185">
            <v>20.471698109999998</v>
          </cell>
          <cell r="LR185">
            <v>378</v>
          </cell>
          <cell r="LS185">
            <v>8.6111111099999995</v>
          </cell>
          <cell r="LT185">
            <v>0</v>
          </cell>
          <cell r="LU185">
            <v>378</v>
          </cell>
          <cell r="LV185">
            <v>8.6111111099999995</v>
          </cell>
          <cell r="LW185">
            <v>0</v>
          </cell>
          <cell r="LX185">
            <v>0</v>
          </cell>
          <cell r="LY185">
            <v>6334</v>
          </cell>
          <cell r="LZ185">
            <v>29598.130841120001</v>
          </cell>
          <cell r="MA185">
            <v>2078</v>
          </cell>
          <cell r="MB185">
            <v>23885.057471259999</v>
          </cell>
          <cell r="MC185">
            <v>2580</v>
          </cell>
          <cell r="MD185">
            <v>45263.157894739998</v>
          </cell>
          <cell r="ME185">
            <v>353</v>
          </cell>
          <cell r="MF185">
            <v>23533.33333333</v>
          </cell>
          <cell r="MG185">
            <v>11345</v>
          </cell>
          <cell r="MH185">
            <v>30013.227513229998</v>
          </cell>
          <cell r="MI185">
            <v>7</v>
          </cell>
          <cell r="MJ185">
            <v>11352</v>
          </cell>
          <cell r="MK185">
            <v>30031.746031750001</v>
          </cell>
          <cell r="ML185">
            <v>792</v>
          </cell>
          <cell r="MM185">
            <v>0</v>
          </cell>
          <cell r="MN185">
            <v>0</v>
          </cell>
          <cell r="MO185">
            <v>20087</v>
          </cell>
          <cell r="MP185">
            <v>6.1711213499999999</v>
          </cell>
          <cell r="MQ185">
            <v>300</v>
          </cell>
          <cell r="MR185">
            <v>500</v>
          </cell>
          <cell r="MS185">
            <v>625</v>
          </cell>
          <cell r="MT185">
            <v>0.6048</v>
          </cell>
          <cell r="MU185">
            <v>978</v>
          </cell>
          <cell r="MV185">
            <v>3.3282208600000001</v>
          </cell>
          <cell r="MW185">
            <v>278</v>
          </cell>
          <cell r="MX185">
            <v>57</v>
          </cell>
          <cell r="MY185">
            <v>5</v>
          </cell>
          <cell r="MZ185" t="str">
            <v>N</v>
          </cell>
          <cell r="NA185">
            <v>0.48</v>
          </cell>
          <cell r="NB185">
            <v>-78</v>
          </cell>
          <cell r="NC185">
            <v>1089</v>
          </cell>
          <cell r="ND185">
            <v>334.56221197999997</v>
          </cell>
          <cell r="NE185">
            <v>344</v>
          </cell>
          <cell r="NF185">
            <v>105.68356375</v>
          </cell>
          <cell r="NG185">
            <v>42</v>
          </cell>
          <cell r="NH185">
            <v>111.11111111</v>
          </cell>
          <cell r="NI185">
            <v>177</v>
          </cell>
          <cell r="NJ185">
            <v>-22915.254237289999</v>
          </cell>
          <cell r="NK185">
            <v>40</v>
          </cell>
          <cell r="NL185">
            <v>425</v>
          </cell>
          <cell r="NM185" t="str">
            <v>Y</v>
          </cell>
          <cell r="NN185">
            <v>20</v>
          </cell>
          <cell r="NO185">
            <v>52.910052909999997</v>
          </cell>
          <cell r="NP185">
            <v>1.1668157400000001</v>
          </cell>
          <cell r="NQ185">
            <v>2.8809149999999999E-2</v>
          </cell>
          <cell r="NR185">
            <v>0</v>
          </cell>
          <cell r="NS185">
            <v>50</v>
          </cell>
          <cell r="NT185">
            <v>30</v>
          </cell>
          <cell r="NU185">
            <v>100</v>
          </cell>
          <cell r="NV185">
            <v>180</v>
          </cell>
          <cell r="NW185" t="str">
            <v>Good</v>
          </cell>
          <cell r="NX185" t="str">
            <v>Not applicable</v>
          </cell>
          <cell r="NY185" t="str">
            <v>Not applicable</v>
          </cell>
          <cell r="NZ185" t="str">
            <v>Satisfactory</v>
          </cell>
          <cell r="OA185">
            <v>0</v>
          </cell>
          <cell r="OB185">
            <v>0</v>
          </cell>
          <cell r="OC185">
            <v>12230</v>
          </cell>
          <cell r="OD185">
            <v>0</v>
          </cell>
          <cell r="OE185">
            <v>12230</v>
          </cell>
          <cell r="OF185">
            <v>0</v>
          </cell>
          <cell r="OG185">
            <v>6017</v>
          </cell>
          <cell r="OH185">
            <v>0</v>
          </cell>
          <cell r="OI185">
            <v>6017</v>
          </cell>
          <cell r="OJ185">
            <v>0</v>
          </cell>
          <cell r="OK185">
            <v>18247</v>
          </cell>
          <cell r="OL185">
            <v>0</v>
          </cell>
          <cell r="OM185">
            <v>18247</v>
          </cell>
          <cell r="ON185">
            <v>108</v>
          </cell>
        </row>
        <row r="186">
          <cell r="D186" t="str">
            <v>STCPT</v>
          </cell>
          <cell r="E186">
            <v>2012</v>
          </cell>
          <cell r="F186">
            <v>28355</v>
          </cell>
          <cell r="G186">
            <v>3142</v>
          </cell>
          <cell r="H186">
            <v>0</v>
          </cell>
          <cell r="I186">
            <v>998</v>
          </cell>
          <cell r="J186">
            <v>1</v>
          </cell>
          <cell r="K186">
            <v>32496</v>
          </cell>
          <cell r="L186">
            <v>19961</v>
          </cell>
          <cell r="M186">
            <v>8657</v>
          </cell>
          <cell r="N186">
            <v>2322</v>
          </cell>
          <cell r="O186">
            <v>830</v>
          </cell>
          <cell r="P186">
            <v>31770</v>
          </cell>
          <cell r="Q186">
            <v>726</v>
          </cell>
          <cell r="R186">
            <v>0</v>
          </cell>
          <cell r="S186">
            <v>726</v>
          </cell>
          <cell r="T186">
            <v>0</v>
          </cell>
          <cell r="U186">
            <v>726</v>
          </cell>
          <cell r="V186">
            <v>726</v>
          </cell>
          <cell r="W186">
            <v>120</v>
          </cell>
          <cell r="X186">
            <v>846</v>
          </cell>
          <cell r="Y186">
            <v>726</v>
          </cell>
          <cell r="Z186">
            <v>0</v>
          </cell>
          <cell r="AA186">
            <v>0</v>
          </cell>
          <cell r="AB186">
            <v>0</v>
          </cell>
          <cell r="AC186">
            <v>60</v>
          </cell>
          <cell r="AD186">
            <v>786</v>
          </cell>
          <cell r="AE186">
            <v>2322</v>
          </cell>
          <cell r="AF186">
            <v>-578</v>
          </cell>
          <cell r="AG186">
            <v>2530</v>
          </cell>
          <cell r="AH186">
            <v>786</v>
          </cell>
          <cell r="AI186">
            <v>424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1210</v>
          </cell>
          <cell r="AP186">
            <v>42163</v>
          </cell>
          <cell r="AQ186">
            <v>2780</v>
          </cell>
          <cell r="AR186">
            <v>0</v>
          </cell>
          <cell r="AS186">
            <v>0</v>
          </cell>
          <cell r="AT186">
            <v>44943</v>
          </cell>
          <cell r="AU186">
            <v>0</v>
          </cell>
          <cell r="AV186">
            <v>9000</v>
          </cell>
          <cell r="AW186">
            <v>12</v>
          </cell>
          <cell r="AX186">
            <v>349</v>
          </cell>
          <cell r="AY186">
            <v>652</v>
          </cell>
          <cell r="AZ186">
            <v>0</v>
          </cell>
          <cell r="BA186">
            <v>1981</v>
          </cell>
          <cell r="BB186">
            <v>11994</v>
          </cell>
          <cell r="BC186">
            <v>0</v>
          </cell>
          <cell r="BD186">
            <v>5405</v>
          </cell>
          <cell r="BE186">
            <v>60</v>
          </cell>
          <cell r="BF186">
            <v>441</v>
          </cell>
          <cell r="BG186">
            <v>588</v>
          </cell>
          <cell r="BH186">
            <v>1121</v>
          </cell>
          <cell r="BI186">
            <v>0</v>
          </cell>
          <cell r="BJ186">
            <v>1655</v>
          </cell>
          <cell r="BK186">
            <v>9270</v>
          </cell>
          <cell r="BL186">
            <v>2724</v>
          </cell>
          <cell r="BM186">
            <v>47667</v>
          </cell>
          <cell r="BN186">
            <v>11512</v>
          </cell>
          <cell r="BO186">
            <v>438</v>
          </cell>
          <cell r="BP186">
            <v>0</v>
          </cell>
          <cell r="BQ186">
            <v>11950</v>
          </cell>
          <cell r="BR186">
            <v>1132</v>
          </cell>
          <cell r="BS186">
            <v>34585</v>
          </cell>
          <cell r="BT186">
            <v>-10250</v>
          </cell>
          <cell r="BU186">
            <v>24335</v>
          </cell>
          <cell r="BV186">
            <v>17218</v>
          </cell>
          <cell r="BW186">
            <v>15596</v>
          </cell>
          <cell r="BX186">
            <v>0</v>
          </cell>
          <cell r="BY186">
            <v>1771</v>
          </cell>
          <cell r="BZ186">
            <v>-10250</v>
          </cell>
          <cell r="CA186">
            <v>-8479</v>
          </cell>
          <cell r="CB186">
            <v>7117</v>
          </cell>
          <cell r="CC186">
            <v>24335</v>
          </cell>
          <cell r="CD186">
            <v>3973</v>
          </cell>
          <cell r="CE186">
            <v>1</v>
          </cell>
          <cell r="CF186">
            <v>-806</v>
          </cell>
          <cell r="CG186">
            <v>-24</v>
          </cell>
          <cell r="CH186">
            <v>-829</v>
          </cell>
          <cell r="CI186">
            <v>0</v>
          </cell>
          <cell r="CJ186">
            <v>-279</v>
          </cell>
          <cell r="CK186">
            <v>0</v>
          </cell>
          <cell r="CL186">
            <v>178</v>
          </cell>
          <cell r="CM186">
            <v>-101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-1715</v>
          </cell>
          <cell r="CT186">
            <v>498</v>
          </cell>
          <cell r="CU186">
            <v>-1217</v>
          </cell>
          <cell r="CV186">
            <v>1826</v>
          </cell>
          <cell r="CW186">
            <v>1826</v>
          </cell>
          <cell r="CX186">
            <v>1217</v>
          </cell>
          <cell r="CY186">
            <v>0</v>
          </cell>
          <cell r="CZ186">
            <v>0</v>
          </cell>
          <cell r="DA186">
            <v>3043</v>
          </cell>
          <cell r="DB186">
            <v>-18477</v>
          </cell>
          <cell r="DC186">
            <v>-15434</v>
          </cell>
          <cell r="DD186">
            <v>1981</v>
          </cell>
          <cell r="DE186">
            <v>0</v>
          </cell>
          <cell r="DF186">
            <v>1981</v>
          </cell>
          <cell r="DG186">
            <v>-5465</v>
          </cell>
          <cell r="DH186">
            <v>-11950</v>
          </cell>
          <cell r="DI186">
            <v>-15434</v>
          </cell>
          <cell r="DJ186">
            <v>31918</v>
          </cell>
          <cell r="DK186">
            <v>22.653831690000001</v>
          </cell>
          <cell r="DL186">
            <v>22.653831690000001</v>
          </cell>
          <cell r="DM186">
            <v>1.29385113</v>
          </cell>
          <cell r="DN186">
            <v>0.32297735</v>
          </cell>
          <cell r="DO186">
            <v>30.769323669999999</v>
          </cell>
          <cell r="DP186">
            <v>18.593623659999999</v>
          </cell>
          <cell r="DQ186">
            <v>1.29255663</v>
          </cell>
          <cell r="DR186">
            <v>0.12447522</v>
          </cell>
          <cell r="DS186">
            <v>6.4133090000000004E-2</v>
          </cell>
          <cell r="DT186">
            <v>2.6004139999999999E-2</v>
          </cell>
          <cell r="DU186">
            <v>0.54561689000000002</v>
          </cell>
          <cell r="DV186">
            <v>9.8334274399999995</v>
          </cell>
          <cell r="DW186">
            <v>0.90769310999999997</v>
          </cell>
          <cell r="DX186">
            <v>0.50354200000000005</v>
          </cell>
          <cell r="DY186">
            <v>726</v>
          </cell>
          <cell r="DZ186">
            <v>2.2745789999999998E-2</v>
          </cell>
          <cell r="EA186">
            <v>786</v>
          </cell>
          <cell r="EB186">
            <v>2.4625600000000001E-2</v>
          </cell>
          <cell r="EC186">
            <v>2.6505419999999998E-2</v>
          </cell>
          <cell r="ED186">
            <v>5.5485930000000003E-2</v>
          </cell>
          <cell r="EE186">
            <v>2530</v>
          </cell>
          <cell r="EF186">
            <v>7.9265619999999995E-2</v>
          </cell>
          <cell r="EG186">
            <v>0.46105646</v>
          </cell>
          <cell r="EH186">
            <v>0.2493264</v>
          </cell>
          <cell r="EI186">
            <v>3.0233719999999999E-2</v>
          </cell>
          <cell r="EJ186">
            <v>0.17729808</v>
          </cell>
          <cell r="EK186">
            <v>8.2085340000000007E-2</v>
          </cell>
          <cell r="EL186">
            <v>0</v>
          </cell>
          <cell r="EM186">
            <v>0</v>
          </cell>
          <cell r="EN186">
            <v>-133</v>
          </cell>
          <cell r="EO186">
            <v>0.62428724000000002</v>
          </cell>
          <cell r="EP186">
            <v>0.61100319999999997</v>
          </cell>
          <cell r="EQ186">
            <v>0.22335537</v>
          </cell>
          <cell r="ER186">
            <v>14716</v>
          </cell>
          <cell r="ES186">
            <v>7873</v>
          </cell>
          <cell r="ET186">
            <v>965</v>
          </cell>
          <cell r="EU186">
            <v>435</v>
          </cell>
          <cell r="EV186">
            <v>85</v>
          </cell>
          <cell r="EW186">
            <v>3470</v>
          </cell>
          <cell r="EX186">
            <v>0</v>
          </cell>
          <cell r="EY186">
            <v>143</v>
          </cell>
          <cell r="EZ186">
            <v>20</v>
          </cell>
          <cell r="FA186">
            <v>296</v>
          </cell>
          <cell r="FB186">
            <v>352</v>
          </cell>
          <cell r="FC186">
            <v>28355</v>
          </cell>
          <cell r="FD186">
            <v>516</v>
          </cell>
          <cell r="FE186">
            <v>0</v>
          </cell>
          <cell r="FF186">
            <v>38</v>
          </cell>
          <cell r="FG186">
            <v>0</v>
          </cell>
          <cell r="FH186">
            <v>411</v>
          </cell>
          <cell r="FI186">
            <v>2169</v>
          </cell>
          <cell r="FJ186">
            <v>0</v>
          </cell>
          <cell r="FK186">
            <v>8</v>
          </cell>
          <cell r="FL186">
            <v>3142</v>
          </cell>
          <cell r="FM186">
            <v>0</v>
          </cell>
          <cell r="FN186">
            <v>0</v>
          </cell>
          <cell r="FO186">
            <v>0</v>
          </cell>
          <cell r="FP186">
            <v>306</v>
          </cell>
          <cell r="FQ186">
            <v>0</v>
          </cell>
          <cell r="FR186">
            <v>0</v>
          </cell>
          <cell r="FS186">
            <v>0</v>
          </cell>
          <cell r="FT186">
            <v>106</v>
          </cell>
          <cell r="FU186">
            <v>216</v>
          </cell>
          <cell r="FV186">
            <v>370</v>
          </cell>
          <cell r="FW186">
            <v>998</v>
          </cell>
          <cell r="FX186">
            <v>1</v>
          </cell>
          <cell r="FY186">
            <v>0</v>
          </cell>
          <cell r="FZ186">
            <v>0</v>
          </cell>
          <cell r="GA186">
            <v>1</v>
          </cell>
          <cell r="GB186">
            <v>32496</v>
          </cell>
          <cell r="GC186">
            <v>12462</v>
          </cell>
          <cell r="GD186">
            <v>1100</v>
          </cell>
          <cell r="GE186">
            <v>1154</v>
          </cell>
          <cell r="GF186">
            <v>14716</v>
          </cell>
          <cell r="GG186">
            <v>6712</v>
          </cell>
          <cell r="GH186">
            <v>1683</v>
          </cell>
          <cell r="GI186">
            <v>3836</v>
          </cell>
          <cell r="GJ186">
            <v>1193</v>
          </cell>
          <cell r="GK186">
            <v>6712</v>
          </cell>
          <cell r="GL186">
            <v>1161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7873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85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85</v>
          </cell>
          <cell r="HH186">
            <v>10452</v>
          </cell>
          <cell r="HI186">
            <v>0</v>
          </cell>
          <cell r="HJ186">
            <v>3343</v>
          </cell>
          <cell r="HK186">
            <v>4718</v>
          </cell>
          <cell r="HL186">
            <v>428</v>
          </cell>
          <cell r="HM186">
            <v>181</v>
          </cell>
          <cell r="HN186">
            <v>0</v>
          </cell>
          <cell r="HO186">
            <v>0</v>
          </cell>
          <cell r="HP186">
            <v>182</v>
          </cell>
          <cell r="HQ186">
            <v>0</v>
          </cell>
          <cell r="HR186">
            <v>198</v>
          </cell>
          <cell r="HS186">
            <v>19502</v>
          </cell>
          <cell r="HT186">
            <v>169</v>
          </cell>
          <cell r="HU186">
            <v>255</v>
          </cell>
          <cell r="HV186">
            <v>35</v>
          </cell>
          <cell r="HW186">
            <v>19961</v>
          </cell>
          <cell r="HX186">
            <v>232</v>
          </cell>
          <cell r="HY186">
            <v>40.96</v>
          </cell>
          <cell r="HZ186">
            <v>259.04000000000002</v>
          </cell>
          <cell r="IA186">
            <v>18</v>
          </cell>
          <cell r="IB186">
            <v>29</v>
          </cell>
          <cell r="IC186">
            <v>0</v>
          </cell>
          <cell r="ID186">
            <v>0</v>
          </cell>
          <cell r="IE186">
            <v>0</v>
          </cell>
          <cell r="IF186">
            <v>579</v>
          </cell>
          <cell r="IG186">
            <v>2525</v>
          </cell>
          <cell r="IH186">
            <v>78</v>
          </cell>
          <cell r="II186">
            <v>2378</v>
          </cell>
          <cell r="IJ186">
            <v>1401</v>
          </cell>
          <cell r="IK186">
            <v>688</v>
          </cell>
          <cell r="IL186">
            <v>782</v>
          </cell>
          <cell r="IM186">
            <v>493</v>
          </cell>
          <cell r="IN186">
            <v>0</v>
          </cell>
          <cell r="IO186">
            <v>0</v>
          </cell>
          <cell r="IP186">
            <v>257</v>
          </cell>
          <cell r="IQ186">
            <v>0</v>
          </cell>
          <cell r="IR186">
            <v>55</v>
          </cell>
          <cell r="IS186">
            <v>8657</v>
          </cell>
          <cell r="IT186">
            <v>2322</v>
          </cell>
          <cell r="IU186">
            <v>24</v>
          </cell>
          <cell r="IV186">
            <v>25</v>
          </cell>
          <cell r="IW186">
            <v>40</v>
          </cell>
          <cell r="IX186">
            <v>741</v>
          </cell>
          <cell r="IY186">
            <v>11809</v>
          </cell>
          <cell r="IZ186">
            <v>0</v>
          </cell>
          <cell r="JA186">
            <v>129</v>
          </cell>
          <cell r="JB186">
            <v>0</v>
          </cell>
          <cell r="JC186">
            <v>16</v>
          </cell>
          <cell r="JD186">
            <v>40</v>
          </cell>
          <cell r="JE186">
            <v>32</v>
          </cell>
          <cell r="JF186">
            <v>8</v>
          </cell>
          <cell r="JG186">
            <v>0</v>
          </cell>
          <cell r="JH186" t="str">
            <v>Mazars</v>
          </cell>
          <cell r="JI186" t="str">
            <v>RSM Tenon</v>
          </cell>
          <cell r="JJ186">
            <v>-3704</v>
          </cell>
          <cell r="JK186">
            <v>846</v>
          </cell>
          <cell r="JL186">
            <v>120</v>
          </cell>
          <cell r="JM186">
            <v>-5318</v>
          </cell>
          <cell r="JN186">
            <v>-423</v>
          </cell>
          <cell r="JO186">
            <v>-8479</v>
          </cell>
          <cell r="JP186">
            <v>-10250</v>
          </cell>
          <cell r="JQ186">
            <v>1771</v>
          </cell>
          <cell r="JR186">
            <v>-4872</v>
          </cell>
          <cell r="JS186">
            <v>-864</v>
          </cell>
          <cell r="JT186">
            <v>916</v>
          </cell>
          <cell r="JU186">
            <v>-87</v>
          </cell>
          <cell r="JV186">
            <v>0</v>
          </cell>
          <cell r="JW186">
            <v>0</v>
          </cell>
          <cell r="JX186">
            <v>-25</v>
          </cell>
          <cell r="JY186">
            <v>-5318</v>
          </cell>
          <cell r="JZ186">
            <v>-10250</v>
          </cell>
          <cell r="KA186">
            <v>3046.61</v>
          </cell>
          <cell r="KB186">
            <v>1689.72</v>
          </cell>
          <cell r="KC186">
            <v>4736.33</v>
          </cell>
          <cell r="KD186">
            <v>328</v>
          </cell>
          <cell r="KE186">
            <v>3563.47</v>
          </cell>
          <cell r="KF186">
            <v>1841</v>
          </cell>
          <cell r="KG186">
            <v>5404.47</v>
          </cell>
          <cell r="KH186">
            <v>817.7</v>
          </cell>
          <cell r="KI186">
            <v>310</v>
          </cell>
          <cell r="KJ186">
            <v>440</v>
          </cell>
          <cell r="KK186">
            <v>2</v>
          </cell>
          <cell r="KL186">
            <v>6304.03</v>
          </cell>
          <cell r="KM186">
            <v>13562</v>
          </cell>
          <cell r="KN186">
            <v>4451.5051155199999</v>
          </cell>
          <cell r="KO186">
            <v>5029</v>
          </cell>
          <cell r="KP186">
            <v>2976.2327486200002</v>
          </cell>
          <cell r="KQ186">
            <v>1154</v>
          </cell>
          <cell r="KR186">
            <v>3518.29268293</v>
          </cell>
          <cell r="KS186">
            <v>1161</v>
          </cell>
          <cell r="KT186">
            <v>3745.1612903199998</v>
          </cell>
          <cell r="KU186">
            <v>1683</v>
          </cell>
          <cell r="KV186">
            <v>3825</v>
          </cell>
          <cell r="KW186">
            <v>85</v>
          </cell>
          <cell r="KX186">
            <v>17.946384649999999</v>
          </cell>
          <cell r="KY186">
            <v>22674</v>
          </cell>
          <cell r="KZ186">
            <v>4132.8173843000004</v>
          </cell>
          <cell r="LA186">
            <v>3470</v>
          </cell>
          <cell r="LB186">
            <v>4243.61012596</v>
          </cell>
          <cell r="LC186">
            <v>6352</v>
          </cell>
          <cell r="LD186">
            <v>32496</v>
          </cell>
          <cell r="LE186">
            <v>5154.7978039400004</v>
          </cell>
          <cell r="LF186">
            <v>6</v>
          </cell>
          <cell r="LG186">
            <v>1050.6716666699999</v>
          </cell>
          <cell r="LH186">
            <v>232</v>
          </cell>
          <cell r="LI186">
            <v>27.172543099999999</v>
          </cell>
          <cell r="LJ186">
            <v>40.96</v>
          </cell>
          <cell r="LK186">
            <v>153.90698241999999</v>
          </cell>
          <cell r="LL186">
            <v>282.04000000000002</v>
          </cell>
          <cell r="LM186">
            <v>22.35154588</v>
          </cell>
          <cell r="LN186">
            <v>18</v>
          </cell>
          <cell r="LO186">
            <v>350.22388889000001</v>
          </cell>
          <cell r="LP186">
            <v>341</v>
          </cell>
          <cell r="LQ186">
            <v>18.486891499999999</v>
          </cell>
          <cell r="LR186">
            <v>579</v>
          </cell>
          <cell r="LS186">
            <v>10.887789290000001</v>
          </cell>
          <cell r="LT186">
            <v>0</v>
          </cell>
          <cell r="LU186">
            <v>579</v>
          </cell>
          <cell r="LV186">
            <v>10.887789290000001</v>
          </cell>
          <cell r="LW186">
            <v>569</v>
          </cell>
          <cell r="LX186">
            <v>94833.333333329996</v>
          </cell>
          <cell r="LY186">
            <v>12844</v>
          </cell>
          <cell r="LZ186">
            <v>55362.068965519997</v>
          </cell>
          <cell r="MA186">
            <v>951</v>
          </cell>
          <cell r="MB186">
            <v>23217.7734375</v>
          </cell>
          <cell r="MC186">
            <v>4552</v>
          </cell>
          <cell r="MD186">
            <v>16139.554673099999</v>
          </cell>
          <cell r="ME186">
            <v>389</v>
          </cell>
          <cell r="MF186">
            <v>21611.11111111</v>
          </cell>
          <cell r="MG186">
            <v>19305</v>
          </cell>
          <cell r="MH186">
            <v>33341.968911919997</v>
          </cell>
          <cell r="MI186">
            <v>197</v>
          </cell>
          <cell r="MJ186">
            <v>19502</v>
          </cell>
          <cell r="MK186">
            <v>33682.210708120001</v>
          </cell>
          <cell r="ML186">
            <v>864</v>
          </cell>
          <cell r="MM186">
            <v>0.156</v>
          </cell>
          <cell r="MN186">
            <v>0.16200000000000001</v>
          </cell>
          <cell r="MO186">
            <v>54585</v>
          </cell>
          <cell r="MP186">
            <v>8.6587468699999999</v>
          </cell>
          <cell r="MQ186">
            <v>500</v>
          </cell>
          <cell r="MR186">
            <v>1000</v>
          </cell>
          <cell r="MS186">
            <v>1132</v>
          </cell>
          <cell r="MT186">
            <v>0.5114841</v>
          </cell>
          <cell r="MU186">
            <v>1760</v>
          </cell>
          <cell r="MV186">
            <v>3.5818352299999998</v>
          </cell>
          <cell r="MW186">
            <v>23</v>
          </cell>
          <cell r="MX186">
            <v>68</v>
          </cell>
          <cell r="MY186">
            <v>311</v>
          </cell>
          <cell r="MZ186" t="str">
            <v>N</v>
          </cell>
          <cell r="NA186">
            <v>0.79</v>
          </cell>
          <cell r="NB186">
            <v>62</v>
          </cell>
          <cell r="NC186">
            <v>2525</v>
          </cell>
          <cell r="ND186">
            <v>400.53743399000001</v>
          </cell>
          <cell r="NE186">
            <v>78</v>
          </cell>
          <cell r="NF186">
            <v>12.37303756</v>
          </cell>
          <cell r="NG186">
            <v>97</v>
          </cell>
          <cell r="NH186">
            <v>167.53022453</v>
          </cell>
          <cell r="NI186">
            <v>275</v>
          </cell>
          <cell r="NJ186">
            <v>-37272.727272730001</v>
          </cell>
          <cell r="NK186">
            <v>60</v>
          </cell>
          <cell r="NL186">
            <v>533.33333332999996</v>
          </cell>
          <cell r="NM186" t="str">
            <v>N</v>
          </cell>
          <cell r="NN186">
            <v>0</v>
          </cell>
          <cell r="NO186">
            <v>0</v>
          </cell>
          <cell r="NP186">
            <v>0.32297735</v>
          </cell>
          <cell r="NQ186">
            <v>7.9265619999999995E-2</v>
          </cell>
          <cell r="NR186">
            <v>0.50354200000000005</v>
          </cell>
          <cell r="NS186">
            <v>0</v>
          </cell>
          <cell r="NT186">
            <v>80</v>
          </cell>
          <cell r="NU186">
            <v>40</v>
          </cell>
          <cell r="NV186">
            <v>120</v>
          </cell>
          <cell r="NW186" t="str">
            <v>Satisfactory</v>
          </cell>
          <cell r="NX186" t="str">
            <v>Not applicable</v>
          </cell>
          <cell r="NY186" t="str">
            <v>Not applicable</v>
          </cell>
          <cell r="NZ186" t="str">
            <v>Satisfactory</v>
          </cell>
          <cell r="OA186">
            <v>13</v>
          </cell>
          <cell r="OB186">
            <v>0.92345073</v>
          </cell>
          <cell r="OC186">
            <v>19961</v>
          </cell>
          <cell r="OD186">
            <v>18433</v>
          </cell>
          <cell r="OE186">
            <v>1528</v>
          </cell>
          <cell r="OF186">
            <v>0.6</v>
          </cell>
          <cell r="OG186">
            <v>11809</v>
          </cell>
          <cell r="OH186">
            <v>7085.4</v>
          </cell>
          <cell r="OI186">
            <v>4723.6000000000004</v>
          </cell>
          <cell r="OJ186">
            <v>0.80322316999999999</v>
          </cell>
          <cell r="OK186">
            <v>31770</v>
          </cell>
          <cell r="OL186">
            <v>25518.400000000001</v>
          </cell>
          <cell r="OM186">
            <v>6251.6</v>
          </cell>
          <cell r="ON186">
            <v>80</v>
          </cell>
        </row>
        <row r="187">
          <cell r="D187" t="str">
            <v>STOBI</v>
          </cell>
          <cell r="E187">
            <v>2012</v>
          </cell>
          <cell r="F187">
            <v>16822</v>
          </cell>
          <cell r="G187">
            <v>588</v>
          </cell>
          <cell r="H187">
            <v>0</v>
          </cell>
          <cell r="I187">
            <v>991</v>
          </cell>
          <cell r="J187">
            <v>29</v>
          </cell>
          <cell r="K187">
            <v>18430</v>
          </cell>
          <cell r="L187">
            <v>12579</v>
          </cell>
          <cell r="M187">
            <v>4109</v>
          </cell>
          <cell r="N187">
            <v>1458</v>
          </cell>
          <cell r="O187">
            <v>391</v>
          </cell>
          <cell r="P187">
            <v>18537</v>
          </cell>
          <cell r="Q187">
            <v>-107</v>
          </cell>
          <cell r="R187">
            <v>0</v>
          </cell>
          <cell r="S187">
            <v>-107</v>
          </cell>
          <cell r="T187">
            <v>0</v>
          </cell>
          <cell r="U187">
            <v>-107</v>
          </cell>
          <cell r="V187">
            <v>-107</v>
          </cell>
          <cell r="W187">
            <v>0</v>
          </cell>
          <cell r="X187">
            <v>-107</v>
          </cell>
          <cell r="Y187">
            <v>-107</v>
          </cell>
          <cell r="Z187">
            <v>0</v>
          </cell>
          <cell r="AA187">
            <v>0</v>
          </cell>
          <cell r="AB187">
            <v>-9</v>
          </cell>
          <cell r="AC187">
            <v>212</v>
          </cell>
          <cell r="AD187">
            <v>96</v>
          </cell>
          <cell r="AE187">
            <v>1458</v>
          </cell>
          <cell r="AF187">
            <v>-1038</v>
          </cell>
          <cell r="AG187">
            <v>516</v>
          </cell>
          <cell r="AH187">
            <v>96</v>
          </cell>
          <cell r="AI187">
            <v>364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460</v>
          </cell>
          <cell r="AP187">
            <v>41592</v>
          </cell>
          <cell r="AQ187">
            <v>1932</v>
          </cell>
          <cell r="AR187">
            <v>0</v>
          </cell>
          <cell r="AS187">
            <v>0</v>
          </cell>
          <cell r="AT187">
            <v>43524</v>
          </cell>
          <cell r="AU187">
            <v>0</v>
          </cell>
          <cell r="AV187">
            <v>0</v>
          </cell>
          <cell r="AW187">
            <v>10</v>
          </cell>
          <cell r="AX187">
            <v>403</v>
          </cell>
          <cell r="AY187">
            <v>0</v>
          </cell>
          <cell r="AZ187">
            <v>0</v>
          </cell>
          <cell r="BA187">
            <v>2077</v>
          </cell>
          <cell r="BB187">
            <v>2490</v>
          </cell>
          <cell r="BC187">
            <v>0</v>
          </cell>
          <cell r="BD187">
            <v>244</v>
          </cell>
          <cell r="BE187">
            <v>0</v>
          </cell>
          <cell r="BF187">
            <v>183</v>
          </cell>
          <cell r="BG187">
            <v>385</v>
          </cell>
          <cell r="BH187">
            <v>289</v>
          </cell>
          <cell r="BI187">
            <v>0</v>
          </cell>
          <cell r="BJ187">
            <v>1114</v>
          </cell>
          <cell r="BK187">
            <v>2215</v>
          </cell>
          <cell r="BL187">
            <v>275</v>
          </cell>
          <cell r="BM187">
            <v>43799</v>
          </cell>
          <cell r="BN187">
            <v>6102</v>
          </cell>
          <cell r="BO187">
            <v>0</v>
          </cell>
          <cell r="BP187">
            <v>1106</v>
          </cell>
          <cell r="BQ187">
            <v>7208</v>
          </cell>
          <cell r="BR187">
            <v>508</v>
          </cell>
          <cell r="BS187">
            <v>36083</v>
          </cell>
          <cell r="BT187">
            <v>-4985</v>
          </cell>
          <cell r="BU187">
            <v>31098</v>
          </cell>
          <cell r="BV187">
            <v>30548</v>
          </cell>
          <cell r="BW187">
            <v>309</v>
          </cell>
          <cell r="BX187">
            <v>0</v>
          </cell>
          <cell r="BY187">
            <v>5226</v>
          </cell>
          <cell r="BZ187">
            <v>-4985</v>
          </cell>
          <cell r="CA187">
            <v>241</v>
          </cell>
          <cell r="CB187">
            <v>550</v>
          </cell>
          <cell r="CC187">
            <v>31098</v>
          </cell>
          <cell r="CD187">
            <v>1293</v>
          </cell>
          <cell r="CE187">
            <v>20</v>
          </cell>
          <cell r="CF187">
            <v>-343</v>
          </cell>
          <cell r="CG187">
            <v>0</v>
          </cell>
          <cell r="CH187">
            <v>-323</v>
          </cell>
          <cell r="CI187">
            <v>0</v>
          </cell>
          <cell r="CJ187">
            <v>-555</v>
          </cell>
          <cell r="CK187">
            <v>0</v>
          </cell>
          <cell r="CL187">
            <v>179</v>
          </cell>
          <cell r="CM187">
            <v>-376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-244</v>
          </cell>
          <cell r="CT187">
            <v>0</v>
          </cell>
          <cell r="CU187">
            <v>-244</v>
          </cell>
          <cell r="CV187">
            <v>350</v>
          </cell>
          <cell r="CW187">
            <v>350</v>
          </cell>
          <cell r="CX187">
            <v>244</v>
          </cell>
          <cell r="CY187">
            <v>0</v>
          </cell>
          <cell r="CZ187">
            <v>0</v>
          </cell>
          <cell r="DA187">
            <v>594</v>
          </cell>
          <cell r="DB187">
            <v>-4863</v>
          </cell>
          <cell r="DC187">
            <v>-4269</v>
          </cell>
          <cell r="DD187">
            <v>2077</v>
          </cell>
          <cell r="DE187">
            <v>0</v>
          </cell>
          <cell r="DF187">
            <v>2077</v>
          </cell>
          <cell r="DG187">
            <v>-244</v>
          </cell>
          <cell r="DH187">
            <v>-6102</v>
          </cell>
          <cell r="DI187">
            <v>-4269</v>
          </cell>
          <cell r="DJ187">
            <v>17383</v>
          </cell>
          <cell r="DK187">
            <v>43.611862160000001</v>
          </cell>
          <cell r="DL187">
            <v>43.611862160000001</v>
          </cell>
          <cell r="DM187">
            <v>1.1241535</v>
          </cell>
          <cell r="DN187">
            <v>1.1241535</v>
          </cell>
          <cell r="DO187">
            <v>64.037875490000005</v>
          </cell>
          <cell r="DP187">
            <v>16.255780000000001</v>
          </cell>
          <cell r="DQ187">
            <v>1.11963883</v>
          </cell>
          <cell r="DR187">
            <v>7.4383019999999994E-2</v>
          </cell>
          <cell r="DS187">
            <v>3.3768619999999999E-2</v>
          </cell>
          <cell r="DT187">
            <v>1.973192E-2</v>
          </cell>
          <cell r="DU187">
            <v>0.36506931999999997</v>
          </cell>
          <cell r="DV187">
            <v>1.2143130499999999</v>
          </cell>
          <cell r="DW187">
            <v>0.54839267000000003</v>
          </cell>
          <cell r="DX187">
            <v>0.17587228999999999</v>
          </cell>
          <cell r="DY187">
            <v>-107</v>
          </cell>
          <cell r="DZ187">
            <v>-6.1554399999999999E-3</v>
          </cell>
          <cell r="EA187">
            <v>96</v>
          </cell>
          <cell r="EB187">
            <v>5.5226399999999997E-3</v>
          </cell>
          <cell r="EC187">
            <v>-6.1554399999999999E-3</v>
          </cell>
          <cell r="ED187">
            <v>0.30063855</v>
          </cell>
          <cell r="EE187">
            <v>516</v>
          </cell>
          <cell r="EF187">
            <v>2.9684169999999999E-2</v>
          </cell>
          <cell r="EG187">
            <v>0.56049013000000003</v>
          </cell>
          <cell r="EH187">
            <v>0.28286256999999998</v>
          </cell>
          <cell r="EI187">
            <v>0</v>
          </cell>
          <cell r="EJ187">
            <v>4.54467E-2</v>
          </cell>
          <cell r="EK187">
            <v>0.1112006</v>
          </cell>
          <cell r="EL187">
            <v>50</v>
          </cell>
          <cell r="EM187">
            <v>0</v>
          </cell>
          <cell r="EN187">
            <v>-10</v>
          </cell>
          <cell r="EO187">
            <v>0.71144220999999996</v>
          </cell>
          <cell r="EP187">
            <v>0.69050221000000001</v>
          </cell>
          <cell r="EQ187">
            <v>0.11905918</v>
          </cell>
          <cell r="ER187">
            <v>9743</v>
          </cell>
          <cell r="ES187">
            <v>4888</v>
          </cell>
          <cell r="ET187">
            <v>0</v>
          </cell>
          <cell r="EU187">
            <v>938</v>
          </cell>
          <cell r="EV187">
            <v>29</v>
          </cell>
          <cell r="EW187">
            <v>0</v>
          </cell>
          <cell r="EX187">
            <v>718</v>
          </cell>
          <cell r="EY187">
            <v>100</v>
          </cell>
          <cell r="EZ187">
            <v>4</v>
          </cell>
          <cell r="FA187">
            <v>68</v>
          </cell>
          <cell r="FB187">
            <v>334</v>
          </cell>
          <cell r="FC187">
            <v>16822</v>
          </cell>
          <cell r="FD187">
            <v>376</v>
          </cell>
          <cell r="FE187">
            <v>0</v>
          </cell>
          <cell r="FF187">
            <v>0</v>
          </cell>
          <cell r="FG187">
            <v>0</v>
          </cell>
          <cell r="FH187">
            <v>144</v>
          </cell>
          <cell r="FI187">
            <v>68</v>
          </cell>
          <cell r="FJ187">
            <v>0</v>
          </cell>
          <cell r="FK187">
            <v>0</v>
          </cell>
          <cell r="FL187">
            <v>588</v>
          </cell>
          <cell r="FM187">
            <v>0</v>
          </cell>
          <cell r="FN187">
            <v>0</v>
          </cell>
          <cell r="FO187">
            <v>0</v>
          </cell>
          <cell r="FP187">
            <v>347</v>
          </cell>
          <cell r="FQ187">
            <v>0</v>
          </cell>
          <cell r="FR187">
            <v>130</v>
          </cell>
          <cell r="FS187">
            <v>0</v>
          </cell>
          <cell r="FT187">
            <v>1</v>
          </cell>
          <cell r="FU187">
            <v>30</v>
          </cell>
          <cell r="FV187">
            <v>483</v>
          </cell>
          <cell r="FW187">
            <v>991</v>
          </cell>
          <cell r="FX187">
            <v>0</v>
          </cell>
          <cell r="FY187">
            <v>20</v>
          </cell>
          <cell r="FZ187">
            <v>9</v>
          </cell>
          <cell r="GA187">
            <v>29</v>
          </cell>
          <cell r="GB187">
            <v>18430</v>
          </cell>
          <cell r="GC187">
            <v>8585</v>
          </cell>
          <cell r="GD187">
            <v>0</v>
          </cell>
          <cell r="GE187">
            <v>1158</v>
          </cell>
          <cell r="GF187">
            <v>9743</v>
          </cell>
          <cell r="GG187">
            <v>4277</v>
          </cell>
          <cell r="GH187">
            <v>248</v>
          </cell>
          <cell r="GI187">
            <v>3524</v>
          </cell>
          <cell r="GJ187">
            <v>505</v>
          </cell>
          <cell r="GK187">
            <v>4277</v>
          </cell>
          <cell r="GL187">
            <v>380</v>
          </cell>
          <cell r="GM187">
            <v>74</v>
          </cell>
          <cell r="GN187">
            <v>312</v>
          </cell>
          <cell r="GO187">
            <v>0</v>
          </cell>
          <cell r="GP187">
            <v>-155</v>
          </cell>
          <cell r="GQ187">
            <v>4888</v>
          </cell>
          <cell r="GR187">
            <v>0</v>
          </cell>
          <cell r="GS187">
            <v>0</v>
          </cell>
          <cell r="GT187">
            <v>0</v>
          </cell>
          <cell r="GU187">
            <v>29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0</v>
          </cell>
          <cell r="HD187">
            <v>0</v>
          </cell>
          <cell r="HE187">
            <v>0</v>
          </cell>
          <cell r="HF187">
            <v>0</v>
          </cell>
          <cell r="HG187">
            <v>29</v>
          </cell>
          <cell r="HH187">
            <v>7801</v>
          </cell>
          <cell r="HI187">
            <v>6</v>
          </cell>
          <cell r="HJ187">
            <v>1822</v>
          </cell>
          <cell r="HK187">
            <v>1494</v>
          </cell>
          <cell r="HL187">
            <v>364</v>
          </cell>
          <cell r="HM187">
            <v>148</v>
          </cell>
          <cell r="HN187">
            <v>80</v>
          </cell>
          <cell r="HO187">
            <v>0</v>
          </cell>
          <cell r="HP187">
            <v>134</v>
          </cell>
          <cell r="HQ187">
            <v>0</v>
          </cell>
          <cell r="HR187">
            <v>154</v>
          </cell>
          <cell r="HS187">
            <v>12003</v>
          </cell>
          <cell r="HT187">
            <v>316</v>
          </cell>
          <cell r="HU187">
            <v>48</v>
          </cell>
          <cell r="HV187">
            <v>212</v>
          </cell>
          <cell r="HW187">
            <v>12579</v>
          </cell>
          <cell r="HX187">
            <v>196</v>
          </cell>
          <cell r="HY187">
            <v>71</v>
          </cell>
          <cell r="HZ187">
            <v>51</v>
          </cell>
          <cell r="IA187">
            <v>24</v>
          </cell>
          <cell r="IB187">
            <v>2</v>
          </cell>
          <cell r="IC187">
            <v>0</v>
          </cell>
          <cell r="ID187">
            <v>0</v>
          </cell>
          <cell r="IE187">
            <v>6</v>
          </cell>
          <cell r="IF187">
            <v>350</v>
          </cell>
          <cell r="IG187">
            <v>661</v>
          </cell>
          <cell r="IH187">
            <v>225</v>
          </cell>
          <cell r="II187">
            <v>713</v>
          </cell>
          <cell r="IJ187">
            <v>522</v>
          </cell>
          <cell r="IK187">
            <v>451</v>
          </cell>
          <cell r="IL187">
            <v>205</v>
          </cell>
          <cell r="IM187">
            <v>33</v>
          </cell>
          <cell r="IN187">
            <v>0</v>
          </cell>
          <cell r="IO187">
            <v>0</v>
          </cell>
          <cell r="IP187">
            <v>223</v>
          </cell>
          <cell r="IQ187">
            <v>933</v>
          </cell>
          <cell r="IR187">
            <v>143</v>
          </cell>
          <cell r="IS187">
            <v>4109</v>
          </cell>
          <cell r="IT187">
            <v>1458</v>
          </cell>
          <cell r="IU187">
            <v>0</v>
          </cell>
          <cell r="IV187">
            <v>0</v>
          </cell>
          <cell r="IW187">
            <v>48</v>
          </cell>
          <cell r="IX187">
            <v>343</v>
          </cell>
          <cell r="IY187">
            <v>5958</v>
          </cell>
          <cell r="IZ187">
            <v>0</v>
          </cell>
          <cell r="JA187">
            <v>108</v>
          </cell>
          <cell r="JB187">
            <v>0</v>
          </cell>
          <cell r="JC187">
            <v>15</v>
          </cell>
          <cell r="JD187">
            <v>18</v>
          </cell>
          <cell r="JE187">
            <v>14</v>
          </cell>
          <cell r="JF187">
            <v>0</v>
          </cell>
          <cell r="JG187">
            <v>16</v>
          </cell>
          <cell r="JH187" t="str">
            <v>Anderson Barrowcliff</v>
          </cell>
          <cell r="JI187" t="str">
            <v>Wylie &amp;amp; Bisset</v>
          </cell>
          <cell r="JJ187">
            <v>2631</v>
          </cell>
          <cell r="JK187">
            <v>-107</v>
          </cell>
          <cell r="JL187">
            <v>0</v>
          </cell>
          <cell r="JM187">
            <v>-2283</v>
          </cell>
          <cell r="JN187">
            <v>0</v>
          </cell>
          <cell r="JO187">
            <v>241</v>
          </cell>
          <cell r="JP187">
            <v>-4985</v>
          </cell>
          <cell r="JQ187">
            <v>5226</v>
          </cell>
          <cell r="JR187">
            <v>-2499</v>
          </cell>
          <cell r="JS187">
            <v>-602</v>
          </cell>
          <cell r="JT187">
            <v>390</v>
          </cell>
          <cell r="JU187">
            <v>0</v>
          </cell>
          <cell r="JV187">
            <v>0</v>
          </cell>
          <cell r="JW187">
            <v>9</v>
          </cell>
          <cell r="JX187">
            <v>0</v>
          </cell>
          <cell r="JY187">
            <v>-2283</v>
          </cell>
          <cell r="JZ187">
            <v>-4985</v>
          </cell>
          <cell r="KA187">
            <v>2282</v>
          </cell>
          <cell r="KB187">
            <v>1316</v>
          </cell>
          <cell r="KC187">
            <v>3598</v>
          </cell>
          <cell r="KD187">
            <v>5458</v>
          </cell>
          <cell r="KE187">
            <v>2491</v>
          </cell>
          <cell r="KF187">
            <v>0</v>
          </cell>
          <cell r="KG187">
            <v>2491</v>
          </cell>
          <cell r="KH187">
            <v>262</v>
          </cell>
          <cell r="KI187">
            <v>38</v>
          </cell>
          <cell r="KJ187">
            <v>49</v>
          </cell>
          <cell r="KK187">
            <v>0</v>
          </cell>
          <cell r="KL187">
            <v>3947</v>
          </cell>
          <cell r="KM187">
            <v>8585</v>
          </cell>
          <cell r="KN187">
            <v>3762.0508325999999</v>
          </cell>
          <cell r="KO187">
            <v>4029</v>
          </cell>
          <cell r="KP187">
            <v>3061.55015198</v>
          </cell>
          <cell r="KQ187">
            <v>1470</v>
          </cell>
          <cell r="KR187">
            <v>269.3294247</v>
          </cell>
          <cell r="KS187">
            <v>380</v>
          </cell>
          <cell r="KT187">
            <v>10000</v>
          </cell>
          <cell r="KU187">
            <v>248</v>
          </cell>
          <cell r="KV187">
            <v>5061.2244897999999</v>
          </cell>
          <cell r="KW187">
            <v>103</v>
          </cell>
          <cell r="KX187">
            <v>28.627015010000001</v>
          </cell>
          <cell r="KY187">
            <v>14815</v>
          </cell>
          <cell r="KZ187">
            <v>4020.3527815500001</v>
          </cell>
          <cell r="LA187">
            <v>718</v>
          </cell>
          <cell r="LB187">
            <v>2740.45801527</v>
          </cell>
          <cell r="LC187">
            <v>2897</v>
          </cell>
          <cell r="LD187">
            <v>18430</v>
          </cell>
          <cell r="LE187">
            <v>4669.3691411199998</v>
          </cell>
          <cell r="LF187">
            <v>5</v>
          </cell>
          <cell r="LG187">
            <v>789.4</v>
          </cell>
          <cell r="LH187">
            <v>196</v>
          </cell>
          <cell r="LI187">
            <v>20.1377551</v>
          </cell>
          <cell r="LJ187">
            <v>71</v>
          </cell>
          <cell r="LK187">
            <v>55.591549299999997</v>
          </cell>
          <cell r="LL187">
            <v>46</v>
          </cell>
          <cell r="LM187">
            <v>85.804347829999998</v>
          </cell>
          <cell r="LN187">
            <v>4</v>
          </cell>
          <cell r="LO187">
            <v>986.75</v>
          </cell>
          <cell r="LP187">
            <v>121</v>
          </cell>
          <cell r="LQ187">
            <v>32.619834709999999</v>
          </cell>
          <cell r="LR187">
            <v>322</v>
          </cell>
          <cell r="LS187">
            <v>12.25776398</v>
          </cell>
          <cell r="LT187">
            <v>28</v>
          </cell>
          <cell r="LU187">
            <v>350</v>
          </cell>
          <cell r="LV187">
            <v>11.27714286</v>
          </cell>
          <cell r="LW187">
            <v>436</v>
          </cell>
          <cell r="LX187">
            <v>87200</v>
          </cell>
          <cell r="LY187">
            <v>7807</v>
          </cell>
          <cell r="LZ187">
            <v>39831.632653059998</v>
          </cell>
          <cell r="MA187">
            <v>1822</v>
          </cell>
          <cell r="MB187">
            <v>25661.971830990002</v>
          </cell>
          <cell r="MC187">
            <v>1058</v>
          </cell>
          <cell r="MD187">
            <v>23000</v>
          </cell>
          <cell r="ME187">
            <v>148</v>
          </cell>
          <cell r="MF187">
            <v>37000</v>
          </cell>
          <cell r="MG187">
            <v>11271</v>
          </cell>
          <cell r="MH187">
            <v>35003.105590059997</v>
          </cell>
          <cell r="MI187">
            <v>732</v>
          </cell>
          <cell r="MJ187">
            <v>12003</v>
          </cell>
          <cell r="MK187">
            <v>34294.285714290003</v>
          </cell>
          <cell r="ML187">
            <v>828</v>
          </cell>
          <cell r="MM187">
            <v>0.13800000000000001</v>
          </cell>
          <cell r="MN187">
            <v>0.14199999999999999</v>
          </cell>
          <cell r="MO187">
            <v>19669</v>
          </cell>
          <cell r="MP187">
            <v>4.9832784400000003</v>
          </cell>
          <cell r="MQ187">
            <v>2000</v>
          </cell>
          <cell r="MR187">
            <v>2000</v>
          </cell>
          <cell r="MS187">
            <v>330</v>
          </cell>
          <cell r="MT187">
            <v>1.06060606</v>
          </cell>
          <cell r="MU187">
            <v>1070</v>
          </cell>
          <cell r="MV187">
            <v>3.6887850499999999</v>
          </cell>
          <cell r="MW187">
            <v>235</v>
          </cell>
          <cell r="MX187">
            <v>111</v>
          </cell>
          <cell r="MY187">
            <v>24</v>
          </cell>
          <cell r="MZ187" t="str">
            <v>Y</v>
          </cell>
          <cell r="NA187">
            <v>0.59</v>
          </cell>
          <cell r="NB187">
            <v>-26</v>
          </cell>
          <cell r="NC187">
            <v>661</v>
          </cell>
          <cell r="ND187">
            <v>167.46896376999999</v>
          </cell>
          <cell r="NE187">
            <v>225</v>
          </cell>
          <cell r="NF187">
            <v>57.005320500000003</v>
          </cell>
          <cell r="NG187">
            <v>33</v>
          </cell>
          <cell r="NH187">
            <v>94.285714290000001</v>
          </cell>
          <cell r="NI187">
            <v>130</v>
          </cell>
          <cell r="NJ187">
            <v>-38346.153846150002</v>
          </cell>
          <cell r="NK187">
            <v>27</v>
          </cell>
          <cell r="NL187">
            <v>518.51851852000004</v>
          </cell>
          <cell r="NM187" t="str">
            <v>Y</v>
          </cell>
          <cell r="NN187">
            <v>21.6</v>
          </cell>
          <cell r="NO187">
            <v>61.714285709999999</v>
          </cell>
          <cell r="NP187">
            <v>1.1241535</v>
          </cell>
          <cell r="NQ187">
            <v>2.9684169999999999E-2</v>
          </cell>
          <cell r="NR187">
            <v>0.17587228999999999</v>
          </cell>
          <cell r="NS187">
            <v>50</v>
          </cell>
          <cell r="NT187">
            <v>30</v>
          </cell>
          <cell r="NU187">
            <v>80</v>
          </cell>
          <cell r="NV187">
            <v>160</v>
          </cell>
          <cell r="NW187" t="str">
            <v>Satisfactory</v>
          </cell>
          <cell r="NX187" t="str">
            <v>Not applicable</v>
          </cell>
          <cell r="NY187" t="str">
            <v>Satisfactory</v>
          </cell>
          <cell r="NZ187" t="str">
            <v>Satisfactory</v>
          </cell>
          <cell r="OA187">
            <v>12.7</v>
          </cell>
          <cell r="OB187">
            <v>0.95810477999999999</v>
          </cell>
          <cell r="OC187">
            <v>12579</v>
          </cell>
          <cell r="OD187">
            <v>12052</v>
          </cell>
          <cell r="OE187">
            <v>527</v>
          </cell>
          <cell r="OF187">
            <v>1</v>
          </cell>
          <cell r="OG187">
            <v>5958</v>
          </cell>
          <cell r="OH187">
            <v>5958</v>
          </cell>
          <cell r="OI187">
            <v>0</v>
          </cell>
          <cell r="OJ187">
            <v>0.97157037000000002</v>
          </cell>
          <cell r="OK187">
            <v>18537</v>
          </cell>
          <cell r="OL187">
            <v>18010</v>
          </cell>
          <cell r="OM187">
            <v>527</v>
          </cell>
          <cell r="ON187">
            <v>84</v>
          </cell>
        </row>
        <row r="188">
          <cell r="D188" t="str">
            <v>STOKE</v>
          </cell>
          <cell r="E188">
            <v>2012</v>
          </cell>
          <cell r="F188">
            <v>33532</v>
          </cell>
          <cell r="G188">
            <v>1518</v>
          </cell>
          <cell r="H188">
            <v>1359</v>
          </cell>
          <cell r="I188">
            <v>2276</v>
          </cell>
          <cell r="J188">
            <v>65</v>
          </cell>
          <cell r="K188">
            <v>38750</v>
          </cell>
          <cell r="L188">
            <v>22982</v>
          </cell>
          <cell r="M188">
            <v>10610</v>
          </cell>
          <cell r="N188">
            <v>1370</v>
          </cell>
          <cell r="O188">
            <v>867</v>
          </cell>
          <cell r="P188">
            <v>35829</v>
          </cell>
          <cell r="Q188">
            <v>2921</v>
          </cell>
          <cell r="R188">
            <v>-686</v>
          </cell>
          <cell r="S188">
            <v>2235</v>
          </cell>
          <cell r="T188">
            <v>0</v>
          </cell>
          <cell r="U188">
            <v>2235</v>
          </cell>
          <cell r="V188">
            <v>2235</v>
          </cell>
          <cell r="W188">
            <v>563</v>
          </cell>
          <cell r="X188">
            <v>2798</v>
          </cell>
          <cell r="Y188">
            <v>2921</v>
          </cell>
          <cell r="Z188">
            <v>0</v>
          </cell>
          <cell r="AA188">
            <v>0</v>
          </cell>
          <cell r="AB188">
            <v>0</v>
          </cell>
          <cell r="AC188">
            <v>495</v>
          </cell>
          <cell r="AD188">
            <v>3416</v>
          </cell>
          <cell r="AE188">
            <v>1370</v>
          </cell>
          <cell r="AF188">
            <v>-471</v>
          </cell>
          <cell r="AG188">
            <v>4315</v>
          </cell>
          <cell r="AH188">
            <v>3416</v>
          </cell>
          <cell r="AI188">
            <v>1354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4770</v>
          </cell>
          <cell r="AP188">
            <v>32556</v>
          </cell>
          <cell r="AQ188">
            <v>3088</v>
          </cell>
          <cell r="AR188">
            <v>0</v>
          </cell>
          <cell r="AS188">
            <v>0</v>
          </cell>
          <cell r="AT188">
            <v>35644</v>
          </cell>
          <cell r="AU188">
            <v>0</v>
          </cell>
          <cell r="AV188">
            <v>0</v>
          </cell>
          <cell r="AW188">
            <v>12</v>
          </cell>
          <cell r="AX188">
            <v>526</v>
          </cell>
          <cell r="AY188">
            <v>585</v>
          </cell>
          <cell r="AZ188">
            <v>0</v>
          </cell>
          <cell r="BA188">
            <v>9303</v>
          </cell>
          <cell r="BB188">
            <v>10426</v>
          </cell>
          <cell r="BC188">
            <v>0</v>
          </cell>
          <cell r="BD188">
            <v>347</v>
          </cell>
          <cell r="BE188">
            <v>0</v>
          </cell>
          <cell r="BF188">
            <v>333</v>
          </cell>
          <cell r="BG188">
            <v>393</v>
          </cell>
          <cell r="BH188">
            <v>906</v>
          </cell>
          <cell r="BI188">
            <v>0</v>
          </cell>
          <cell r="BJ188">
            <v>3193</v>
          </cell>
          <cell r="BK188">
            <v>5172</v>
          </cell>
          <cell r="BL188">
            <v>5254</v>
          </cell>
          <cell r="BM188">
            <v>40898</v>
          </cell>
          <cell r="BN188">
            <v>11533</v>
          </cell>
          <cell r="BO188">
            <v>0</v>
          </cell>
          <cell r="BP188">
            <v>62</v>
          </cell>
          <cell r="BQ188">
            <v>11595</v>
          </cell>
          <cell r="BR188">
            <v>3424</v>
          </cell>
          <cell r="BS188">
            <v>25879</v>
          </cell>
          <cell r="BT188">
            <v>-13368</v>
          </cell>
          <cell r="BU188">
            <v>12511</v>
          </cell>
          <cell r="BV188">
            <v>12155</v>
          </cell>
          <cell r="BW188">
            <v>9261</v>
          </cell>
          <cell r="BX188">
            <v>0</v>
          </cell>
          <cell r="BY188">
            <v>4463</v>
          </cell>
          <cell r="BZ188">
            <v>-13368</v>
          </cell>
          <cell r="CA188">
            <v>-8905</v>
          </cell>
          <cell r="CB188">
            <v>356</v>
          </cell>
          <cell r="CC188">
            <v>12511</v>
          </cell>
          <cell r="CD188">
            <v>2289</v>
          </cell>
          <cell r="CE188">
            <v>65</v>
          </cell>
          <cell r="CF188">
            <v>-597</v>
          </cell>
          <cell r="CG188">
            <v>0</v>
          </cell>
          <cell r="CH188">
            <v>-532</v>
          </cell>
          <cell r="CI188">
            <v>0</v>
          </cell>
          <cell r="CJ188">
            <v>-1412</v>
          </cell>
          <cell r="CK188">
            <v>0</v>
          </cell>
          <cell r="CL188">
            <v>168</v>
          </cell>
          <cell r="CM188">
            <v>-1244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-332</v>
          </cell>
          <cell r="CT188">
            <v>0</v>
          </cell>
          <cell r="CU188">
            <v>-332</v>
          </cell>
          <cell r="CV188">
            <v>181</v>
          </cell>
          <cell r="CW188">
            <v>181</v>
          </cell>
          <cell r="CX188">
            <v>332</v>
          </cell>
          <cell r="CY188">
            <v>0</v>
          </cell>
          <cell r="CZ188">
            <v>0</v>
          </cell>
          <cell r="DA188">
            <v>513</v>
          </cell>
          <cell r="DB188">
            <v>-3090</v>
          </cell>
          <cell r="DC188">
            <v>-2577</v>
          </cell>
          <cell r="DD188">
            <v>9303</v>
          </cell>
          <cell r="DE188">
            <v>0</v>
          </cell>
          <cell r="DF188">
            <v>9303</v>
          </cell>
          <cell r="DG188">
            <v>-347</v>
          </cell>
          <cell r="DH188">
            <v>-11533</v>
          </cell>
          <cell r="DI188">
            <v>-2577</v>
          </cell>
          <cell r="DJ188">
            <v>38279</v>
          </cell>
          <cell r="DK188">
            <v>88.706470909999993</v>
          </cell>
          <cell r="DL188">
            <v>88.706470909999993</v>
          </cell>
          <cell r="DM188">
            <v>2.0158545999999999</v>
          </cell>
          <cell r="DN188">
            <v>2.0158545999999999</v>
          </cell>
          <cell r="DO188">
            <v>33.441909080000002</v>
          </cell>
          <cell r="DP188">
            <v>11.45570217</v>
          </cell>
          <cell r="DQ188">
            <v>2.01353442</v>
          </cell>
          <cell r="DR188">
            <v>5.9797799999999998E-2</v>
          </cell>
          <cell r="DS188">
            <v>2.4269180000000001E-2</v>
          </cell>
          <cell r="DT188">
            <v>1.559602E-2</v>
          </cell>
          <cell r="DU188">
            <v>0.31035294000000002</v>
          </cell>
          <cell r="DV188">
            <v>2.6618866200000002</v>
          </cell>
          <cell r="DW188">
            <v>0.72691671999999996</v>
          </cell>
          <cell r="DX188">
            <v>0.45905947000000003</v>
          </cell>
          <cell r="DY188">
            <v>2235</v>
          </cell>
          <cell r="DZ188">
            <v>5.8387109999999999E-2</v>
          </cell>
          <cell r="EA188">
            <v>3416</v>
          </cell>
          <cell r="EB188">
            <v>8.9239529999999997E-2</v>
          </cell>
          <cell r="EC188">
            <v>7.3094909999999999E-2</v>
          </cell>
          <cell r="ED188">
            <v>0.11659134</v>
          </cell>
          <cell r="EE188">
            <v>4315</v>
          </cell>
          <cell r="EF188">
            <v>0.11272499</v>
          </cell>
          <cell r="EG188">
            <v>0.36539617000000002</v>
          </cell>
          <cell r="EH188">
            <v>0.48203975999999998</v>
          </cell>
          <cell r="EI188">
            <v>0</v>
          </cell>
          <cell r="EJ188">
            <v>2.5131270000000001E-2</v>
          </cell>
          <cell r="EK188">
            <v>0.12743280000000001</v>
          </cell>
          <cell r="EL188">
            <v>8</v>
          </cell>
          <cell r="EM188">
            <v>0</v>
          </cell>
          <cell r="EN188">
            <v>-5</v>
          </cell>
          <cell r="EO188">
            <v>0.59066328999999995</v>
          </cell>
          <cell r="EP188">
            <v>0.55529141000000004</v>
          </cell>
          <cell r="EQ188">
            <v>0.16199168</v>
          </cell>
          <cell r="ER188">
            <v>13987</v>
          </cell>
          <cell r="ES188">
            <v>17615</v>
          </cell>
          <cell r="ET188">
            <v>0</v>
          </cell>
          <cell r="EU188">
            <v>371</v>
          </cell>
          <cell r="EV188">
            <v>837</v>
          </cell>
          <cell r="EW188">
            <v>0</v>
          </cell>
          <cell r="EX188">
            <v>688</v>
          </cell>
          <cell r="EY188">
            <v>0</v>
          </cell>
          <cell r="EZ188">
            <v>0</v>
          </cell>
          <cell r="FA188">
            <v>0</v>
          </cell>
          <cell r="FB188">
            <v>34</v>
          </cell>
          <cell r="FC188">
            <v>33532</v>
          </cell>
          <cell r="FD188">
            <v>792</v>
          </cell>
          <cell r="FE188">
            <v>0</v>
          </cell>
          <cell r="FF188">
            <v>0</v>
          </cell>
          <cell r="FG188">
            <v>0</v>
          </cell>
          <cell r="FH188">
            <v>452</v>
          </cell>
          <cell r="FI188">
            <v>274</v>
          </cell>
          <cell r="FJ188">
            <v>0</v>
          </cell>
          <cell r="FK188">
            <v>0</v>
          </cell>
          <cell r="FL188">
            <v>1518</v>
          </cell>
          <cell r="FM188">
            <v>0</v>
          </cell>
          <cell r="FN188">
            <v>1359</v>
          </cell>
          <cell r="FO188">
            <v>1359</v>
          </cell>
          <cell r="FP188">
            <v>484</v>
          </cell>
          <cell r="FQ188">
            <v>0</v>
          </cell>
          <cell r="FR188">
            <v>268</v>
          </cell>
          <cell r="FS188">
            <v>100</v>
          </cell>
          <cell r="FT188">
            <v>186</v>
          </cell>
          <cell r="FU188">
            <v>237</v>
          </cell>
          <cell r="FV188">
            <v>1001</v>
          </cell>
          <cell r="FW188">
            <v>2276</v>
          </cell>
          <cell r="FX188">
            <v>0</v>
          </cell>
          <cell r="FY188">
            <v>65</v>
          </cell>
          <cell r="FZ188">
            <v>0</v>
          </cell>
          <cell r="GA188">
            <v>65</v>
          </cell>
          <cell r="GB188">
            <v>38750</v>
          </cell>
          <cell r="GC188">
            <v>12415</v>
          </cell>
          <cell r="GD188">
            <v>0</v>
          </cell>
          <cell r="GE188">
            <v>1572</v>
          </cell>
          <cell r="GF188">
            <v>13987</v>
          </cell>
          <cell r="GG188">
            <v>12708</v>
          </cell>
          <cell r="GH188">
            <v>1186</v>
          </cell>
          <cell r="GI188">
            <v>7076</v>
          </cell>
          <cell r="GJ188">
            <v>2629</v>
          </cell>
          <cell r="GK188">
            <v>12708</v>
          </cell>
          <cell r="GL188">
            <v>1679</v>
          </cell>
          <cell r="GM188">
            <v>214</v>
          </cell>
          <cell r="GN188">
            <v>661</v>
          </cell>
          <cell r="GO188">
            <v>0</v>
          </cell>
          <cell r="GP188">
            <v>2353</v>
          </cell>
          <cell r="GQ188">
            <v>17615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48</v>
          </cell>
          <cell r="HA188">
            <v>292</v>
          </cell>
          <cell r="HB188">
            <v>497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837</v>
          </cell>
          <cell r="HH188">
            <v>11516</v>
          </cell>
          <cell r="HI188">
            <v>401</v>
          </cell>
          <cell r="HJ188">
            <v>4597</v>
          </cell>
          <cell r="HK188">
            <v>3360</v>
          </cell>
          <cell r="HL188">
            <v>163</v>
          </cell>
          <cell r="HM188">
            <v>447</v>
          </cell>
          <cell r="HN188">
            <v>64</v>
          </cell>
          <cell r="HO188">
            <v>0</v>
          </cell>
          <cell r="HP188">
            <v>272</v>
          </cell>
          <cell r="HQ188">
            <v>0</v>
          </cell>
          <cell r="HR188">
            <v>436</v>
          </cell>
          <cell r="HS188">
            <v>21256</v>
          </cell>
          <cell r="HT188">
            <v>1199</v>
          </cell>
          <cell r="HU188">
            <v>155</v>
          </cell>
          <cell r="HV188">
            <v>372</v>
          </cell>
          <cell r="HW188">
            <v>22982</v>
          </cell>
          <cell r="HX188">
            <v>373</v>
          </cell>
          <cell r="HY188">
            <v>204</v>
          </cell>
          <cell r="HZ188">
            <v>106</v>
          </cell>
          <cell r="IA188">
            <v>23</v>
          </cell>
          <cell r="IB188">
            <v>4</v>
          </cell>
          <cell r="IC188">
            <v>0</v>
          </cell>
          <cell r="ID188">
            <v>0</v>
          </cell>
          <cell r="IE188">
            <v>24</v>
          </cell>
          <cell r="IF188">
            <v>734</v>
          </cell>
          <cell r="IG188">
            <v>1204</v>
          </cell>
          <cell r="IH188">
            <v>689</v>
          </cell>
          <cell r="II188">
            <v>2444</v>
          </cell>
          <cell r="IJ188">
            <v>1022</v>
          </cell>
          <cell r="IK188">
            <v>1574</v>
          </cell>
          <cell r="IL188">
            <v>1095</v>
          </cell>
          <cell r="IM188">
            <v>287</v>
          </cell>
          <cell r="IN188">
            <v>196</v>
          </cell>
          <cell r="IO188">
            <v>0</v>
          </cell>
          <cell r="IP188">
            <v>217</v>
          </cell>
          <cell r="IQ188">
            <v>1882</v>
          </cell>
          <cell r="IR188">
            <v>0</v>
          </cell>
          <cell r="IS188">
            <v>10610</v>
          </cell>
          <cell r="IT188">
            <v>1370</v>
          </cell>
          <cell r="IU188">
            <v>0</v>
          </cell>
          <cell r="IV188">
            <v>123</v>
          </cell>
          <cell r="IW188">
            <v>147</v>
          </cell>
          <cell r="IX188">
            <v>597</v>
          </cell>
          <cell r="IY188">
            <v>12847</v>
          </cell>
          <cell r="IZ188">
            <v>0</v>
          </cell>
          <cell r="JA188">
            <v>145</v>
          </cell>
          <cell r="JB188">
            <v>1</v>
          </cell>
          <cell r="JC188">
            <v>20</v>
          </cell>
          <cell r="JD188">
            <v>31</v>
          </cell>
          <cell r="JE188">
            <v>21</v>
          </cell>
          <cell r="JF188">
            <v>0</v>
          </cell>
          <cell r="JG188">
            <v>0</v>
          </cell>
          <cell r="JH188" t="str">
            <v>Baker Tilly</v>
          </cell>
          <cell r="JI188" t="str">
            <v>RSM Tenon</v>
          </cell>
          <cell r="JJ188">
            <v>-6713</v>
          </cell>
          <cell r="JK188">
            <v>2798</v>
          </cell>
          <cell r="JL188">
            <v>0</v>
          </cell>
          <cell r="JM188">
            <v>-4990</v>
          </cell>
          <cell r="JN188">
            <v>0</v>
          </cell>
          <cell r="JO188">
            <v>-8905</v>
          </cell>
          <cell r="JP188">
            <v>-13368</v>
          </cell>
          <cell r="JQ188">
            <v>4463</v>
          </cell>
          <cell r="JR188">
            <v>-7883</v>
          </cell>
          <cell r="JS188">
            <v>-1371</v>
          </cell>
          <cell r="JT188">
            <v>1101</v>
          </cell>
          <cell r="JU188">
            <v>0</v>
          </cell>
          <cell r="JV188">
            <v>-102</v>
          </cell>
          <cell r="JW188">
            <v>1773</v>
          </cell>
          <cell r="JX188">
            <v>-1896</v>
          </cell>
          <cell r="JY188">
            <v>-4990</v>
          </cell>
          <cell r="JZ188">
            <v>-13368</v>
          </cell>
          <cell r="KA188">
            <v>2716</v>
          </cell>
          <cell r="KB188">
            <v>2875</v>
          </cell>
          <cell r="KC188">
            <v>5591</v>
          </cell>
          <cell r="KD188">
            <v>767</v>
          </cell>
          <cell r="KE188">
            <v>3542</v>
          </cell>
          <cell r="KF188">
            <v>0</v>
          </cell>
          <cell r="KG188">
            <v>3542</v>
          </cell>
          <cell r="KH188">
            <v>428</v>
          </cell>
          <cell r="KI188">
            <v>534</v>
          </cell>
          <cell r="KJ188">
            <v>1087</v>
          </cell>
          <cell r="KK188">
            <v>102</v>
          </cell>
          <cell r="KL188">
            <v>7640</v>
          </cell>
          <cell r="KM188">
            <v>12415</v>
          </cell>
          <cell r="KN188">
            <v>4571.0603829199999</v>
          </cell>
          <cell r="KO188">
            <v>11522</v>
          </cell>
          <cell r="KP188">
            <v>4007.6521739099999</v>
          </cell>
          <cell r="KQ188">
            <v>2233</v>
          </cell>
          <cell r="KR188">
            <v>2911.3428943899999</v>
          </cell>
          <cell r="KS188">
            <v>1679</v>
          </cell>
          <cell r="KT188">
            <v>3144.19475655</v>
          </cell>
          <cell r="KU188">
            <v>1186</v>
          </cell>
          <cell r="KV188">
            <v>1091.07635695</v>
          </cell>
          <cell r="KW188">
            <v>1051</v>
          </cell>
          <cell r="KX188">
            <v>187.98068323999999</v>
          </cell>
          <cell r="KY188">
            <v>30086</v>
          </cell>
          <cell r="KZ188">
            <v>4171.6583472000002</v>
          </cell>
          <cell r="LA188">
            <v>688</v>
          </cell>
          <cell r="LB188">
            <v>1607.4766355100001</v>
          </cell>
          <cell r="LC188">
            <v>7976</v>
          </cell>
          <cell r="LD188">
            <v>38750</v>
          </cell>
          <cell r="LE188">
            <v>5071.9895287999998</v>
          </cell>
          <cell r="LF188">
            <v>8</v>
          </cell>
          <cell r="LG188">
            <v>955</v>
          </cell>
          <cell r="LH188">
            <v>373</v>
          </cell>
          <cell r="LI188">
            <v>20.482573729999999</v>
          </cell>
          <cell r="LJ188">
            <v>204</v>
          </cell>
          <cell r="LK188">
            <v>37.450980389999998</v>
          </cell>
          <cell r="LL188">
            <v>106</v>
          </cell>
          <cell r="LM188">
            <v>72.075471699999994</v>
          </cell>
          <cell r="LN188">
            <v>16</v>
          </cell>
          <cell r="LO188">
            <v>477.5</v>
          </cell>
          <cell r="LP188">
            <v>326</v>
          </cell>
          <cell r="LQ188">
            <v>23.43558282</v>
          </cell>
          <cell r="LR188">
            <v>707</v>
          </cell>
          <cell r="LS188">
            <v>10.80622348</v>
          </cell>
          <cell r="LT188">
            <v>27</v>
          </cell>
          <cell r="LU188">
            <v>734</v>
          </cell>
          <cell r="LV188">
            <v>10.40871935</v>
          </cell>
          <cell r="LW188">
            <v>750</v>
          </cell>
          <cell r="LX188">
            <v>93750</v>
          </cell>
          <cell r="LY188">
            <v>11516</v>
          </cell>
          <cell r="LZ188">
            <v>30873.994638069998</v>
          </cell>
          <cell r="MA188">
            <v>4597</v>
          </cell>
          <cell r="MB188">
            <v>22534.313725489999</v>
          </cell>
          <cell r="MC188">
            <v>2631</v>
          </cell>
          <cell r="MD188">
            <v>24820.754716979998</v>
          </cell>
          <cell r="ME188">
            <v>447</v>
          </cell>
          <cell r="MF188">
            <v>27937.5</v>
          </cell>
          <cell r="MG188">
            <v>19941</v>
          </cell>
          <cell r="MH188">
            <v>28205.091937770001</v>
          </cell>
          <cell r="MI188">
            <v>1315</v>
          </cell>
          <cell r="MJ188">
            <v>21256</v>
          </cell>
          <cell r="MK188">
            <v>28959.1280654</v>
          </cell>
          <cell r="ML188">
            <v>864</v>
          </cell>
          <cell r="MM188">
            <v>0.14000000000000001</v>
          </cell>
          <cell r="MN188">
            <v>0.14499999999999999</v>
          </cell>
          <cell r="MO188">
            <v>42655</v>
          </cell>
          <cell r="MP188">
            <v>5.5831151800000001</v>
          </cell>
          <cell r="MQ188">
            <v>1000</v>
          </cell>
          <cell r="MR188">
            <v>1000</v>
          </cell>
          <cell r="MS188">
            <v>894</v>
          </cell>
          <cell r="MT188">
            <v>0.82102907999999997</v>
          </cell>
          <cell r="MU188">
            <v>2040</v>
          </cell>
          <cell r="MV188">
            <v>3.7450980399999998</v>
          </cell>
          <cell r="MW188">
            <v>628.4</v>
          </cell>
          <cell r="MX188">
            <v>588.79999999999995</v>
          </cell>
          <cell r="MY188">
            <v>6.96</v>
          </cell>
          <cell r="MZ188" t="str">
            <v>N</v>
          </cell>
          <cell r="NA188">
            <v>0.42809999999999998</v>
          </cell>
          <cell r="NB188">
            <v>-46</v>
          </cell>
          <cell r="NC188">
            <v>1204</v>
          </cell>
          <cell r="ND188">
            <v>157.59162304</v>
          </cell>
          <cell r="NE188">
            <v>689</v>
          </cell>
          <cell r="NF188">
            <v>90.183246069999996</v>
          </cell>
          <cell r="NG188">
            <v>81.599999999999994</v>
          </cell>
          <cell r="NH188">
            <v>111.17166213</v>
          </cell>
          <cell r="NI188">
            <v>346</v>
          </cell>
          <cell r="NJ188">
            <v>-38635.838150290001</v>
          </cell>
          <cell r="NK188">
            <v>61</v>
          </cell>
          <cell r="NL188">
            <v>344.26229508</v>
          </cell>
          <cell r="NM188" t="str">
            <v>N</v>
          </cell>
          <cell r="NN188">
            <v>0</v>
          </cell>
          <cell r="NO188">
            <v>0</v>
          </cell>
          <cell r="NP188">
            <v>2.0158545999999999</v>
          </cell>
          <cell r="NQ188">
            <v>0.11272499</v>
          </cell>
          <cell r="NR188">
            <v>0.45905947000000003</v>
          </cell>
          <cell r="NS188">
            <v>100</v>
          </cell>
          <cell r="NT188">
            <v>100</v>
          </cell>
          <cell r="NU188">
            <v>50</v>
          </cell>
          <cell r="NV188">
            <v>250</v>
          </cell>
          <cell r="NW188" t="str">
            <v>Outstanding</v>
          </cell>
          <cell r="NX188" t="str">
            <v>Not applicable</v>
          </cell>
          <cell r="NY188" t="str">
            <v>Not applicable</v>
          </cell>
          <cell r="NZ188" t="str">
            <v>Outstanding</v>
          </cell>
          <cell r="OA188">
            <v>10</v>
          </cell>
          <cell r="OB188">
            <v>0</v>
          </cell>
          <cell r="OC188">
            <v>22982</v>
          </cell>
          <cell r="OD188">
            <v>0</v>
          </cell>
          <cell r="OE188">
            <v>22982</v>
          </cell>
          <cell r="OF188">
            <v>0</v>
          </cell>
          <cell r="OG188">
            <v>12847</v>
          </cell>
          <cell r="OH188">
            <v>0</v>
          </cell>
          <cell r="OI188">
            <v>12847</v>
          </cell>
          <cell r="OJ188">
            <v>0</v>
          </cell>
          <cell r="OK188">
            <v>35829</v>
          </cell>
          <cell r="OL188">
            <v>0</v>
          </cell>
          <cell r="OM188">
            <v>35829</v>
          </cell>
          <cell r="ON188">
            <v>83</v>
          </cell>
        </row>
        <row r="189">
          <cell r="D189" t="str">
            <v>STOUR</v>
          </cell>
          <cell r="E189">
            <v>2012</v>
          </cell>
          <cell r="F189">
            <v>24121</v>
          </cell>
          <cell r="G189">
            <v>914</v>
          </cell>
          <cell r="H189">
            <v>99</v>
          </cell>
          <cell r="I189">
            <v>761</v>
          </cell>
          <cell r="J189">
            <v>47</v>
          </cell>
          <cell r="K189">
            <v>25942</v>
          </cell>
          <cell r="L189">
            <v>13085</v>
          </cell>
          <cell r="M189">
            <v>11364</v>
          </cell>
          <cell r="N189">
            <v>1245</v>
          </cell>
          <cell r="O189">
            <v>520</v>
          </cell>
          <cell r="P189">
            <v>26214</v>
          </cell>
          <cell r="Q189">
            <v>-272</v>
          </cell>
          <cell r="R189">
            <v>-8</v>
          </cell>
          <cell r="S189">
            <v>-280</v>
          </cell>
          <cell r="T189">
            <v>0</v>
          </cell>
          <cell r="U189">
            <v>-280</v>
          </cell>
          <cell r="V189">
            <v>-280</v>
          </cell>
          <cell r="W189">
            <v>132</v>
          </cell>
          <cell r="X189">
            <v>-148</v>
          </cell>
          <cell r="Y189">
            <v>-272</v>
          </cell>
          <cell r="Z189">
            <v>0</v>
          </cell>
          <cell r="AA189">
            <v>0</v>
          </cell>
          <cell r="AB189">
            <v>0</v>
          </cell>
          <cell r="AC189">
            <v>312</v>
          </cell>
          <cell r="AD189">
            <v>40</v>
          </cell>
          <cell r="AE189">
            <v>1245</v>
          </cell>
          <cell r="AF189">
            <v>-305</v>
          </cell>
          <cell r="AG189">
            <v>980</v>
          </cell>
          <cell r="AH189">
            <v>40</v>
          </cell>
          <cell r="AI189">
            <v>345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385</v>
          </cell>
          <cell r="AP189">
            <v>19869</v>
          </cell>
          <cell r="AQ189">
            <v>1604</v>
          </cell>
          <cell r="AR189">
            <v>0</v>
          </cell>
          <cell r="AS189">
            <v>0</v>
          </cell>
          <cell r="AT189">
            <v>21473</v>
          </cell>
          <cell r="AU189">
            <v>0</v>
          </cell>
          <cell r="AV189">
            <v>0</v>
          </cell>
          <cell r="AW189">
            <v>13</v>
          </cell>
          <cell r="AX189">
            <v>257</v>
          </cell>
          <cell r="AY189">
            <v>1176</v>
          </cell>
          <cell r="AZ189">
            <v>0</v>
          </cell>
          <cell r="BA189">
            <v>2218</v>
          </cell>
          <cell r="BB189">
            <v>3664</v>
          </cell>
          <cell r="BC189">
            <v>0</v>
          </cell>
          <cell r="BD189">
            <v>185</v>
          </cell>
          <cell r="BE189">
            <v>0</v>
          </cell>
          <cell r="BF189">
            <v>835</v>
          </cell>
          <cell r="BG189">
            <v>398</v>
          </cell>
          <cell r="BH189">
            <v>0</v>
          </cell>
          <cell r="BI189">
            <v>323</v>
          </cell>
          <cell r="BJ189">
            <v>2786</v>
          </cell>
          <cell r="BK189">
            <v>4527</v>
          </cell>
          <cell r="BL189">
            <v>-863</v>
          </cell>
          <cell r="BM189">
            <v>20610</v>
          </cell>
          <cell r="BN189">
            <v>7640</v>
          </cell>
          <cell r="BO189">
            <v>0</v>
          </cell>
          <cell r="BP189">
            <v>0</v>
          </cell>
          <cell r="BQ189">
            <v>7640</v>
          </cell>
          <cell r="BR189">
            <v>674</v>
          </cell>
          <cell r="BS189">
            <v>12296</v>
          </cell>
          <cell r="BT189">
            <v>-6435</v>
          </cell>
          <cell r="BU189">
            <v>5861</v>
          </cell>
          <cell r="BV189">
            <v>1404</v>
          </cell>
          <cell r="BW189">
            <v>5110</v>
          </cell>
          <cell r="BX189">
            <v>0</v>
          </cell>
          <cell r="BY189">
            <v>5782</v>
          </cell>
          <cell r="BZ189">
            <v>-6435</v>
          </cell>
          <cell r="CA189">
            <v>-653</v>
          </cell>
          <cell r="CB189">
            <v>4457</v>
          </cell>
          <cell r="CC189">
            <v>5861</v>
          </cell>
          <cell r="CD189">
            <v>584</v>
          </cell>
          <cell r="CE189">
            <v>47</v>
          </cell>
          <cell r="CF189">
            <v>-382</v>
          </cell>
          <cell r="CG189">
            <v>0</v>
          </cell>
          <cell r="CH189">
            <v>-335</v>
          </cell>
          <cell r="CI189">
            <v>0</v>
          </cell>
          <cell r="CJ189">
            <v>-3750</v>
          </cell>
          <cell r="CK189">
            <v>0</v>
          </cell>
          <cell r="CL189">
            <v>100</v>
          </cell>
          <cell r="CM189">
            <v>-3650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-175</v>
          </cell>
          <cell r="CT189">
            <v>0</v>
          </cell>
          <cell r="CU189">
            <v>-175</v>
          </cell>
          <cell r="CV189">
            <v>-3576</v>
          </cell>
          <cell r="CW189">
            <v>-3576</v>
          </cell>
          <cell r="CX189">
            <v>175</v>
          </cell>
          <cell r="CY189">
            <v>0</v>
          </cell>
          <cell r="CZ189">
            <v>0</v>
          </cell>
          <cell r="DA189">
            <v>-3401</v>
          </cell>
          <cell r="DB189">
            <v>-2206</v>
          </cell>
          <cell r="DC189">
            <v>-5607</v>
          </cell>
          <cell r="DD189">
            <v>2218</v>
          </cell>
          <cell r="DE189">
            <v>0</v>
          </cell>
          <cell r="DF189">
            <v>2218</v>
          </cell>
          <cell r="DG189">
            <v>-185</v>
          </cell>
          <cell r="DH189">
            <v>-7640</v>
          </cell>
          <cell r="DI189">
            <v>-5607</v>
          </cell>
          <cell r="DJ189">
            <v>25637</v>
          </cell>
          <cell r="DK189">
            <v>31.57818778</v>
          </cell>
          <cell r="DL189">
            <v>31.57818778</v>
          </cell>
          <cell r="DM189">
            <v>0.80936602999999996</v>
          </cell>
          <cell r="DN189">
            <v>0.80936602999999996</v>
          </cell>
          <cell r="DO189">
            <v>47.472165990000001</v>
          </cell>
          <cell r="DP189">
            <v>26.819341779999998</v>
          </cell>
          <cell r="DQ189">
            <v>0.80649437000000002</v>
          </cell>
          <cell r="DR189">
            <v>2.2779580000000001E-2</v>
          </cell>
          <cell r="DS189">
            <v>2.1726410000000002E-2</v>
          </cell>
          <cell r="DT189">
            <v>1.490034E-2</v>
          </cell>
          <cell r="DU189">
            <v>0.30522292000000001</v>
          </cell>
          <cell r="DV189">
            <v>1.35333795</v>
          </cell>
          <cell r="DW189">
            <v>0.57507165000000005</v>
          </cell>
          <cell r="DX189">
            <v>0.63638581999999999</v>
          </cell>
          <cell r="DY189">
            <v>-280</v>
          </cell>
          <cell r="DZ189">
            <v>-1.0921709999999999E-2</v>
          </cell>
          <cell r="EA189">
            <v>40</v>
          </cell>
          <cell r="EB189">
            <v>1.5602400000000001E-3</v>
          </cell>
          <cell r="EC189">
            <v>-5.77291E-3</v>
          </cell>
          <cell r="ED189">
            <v>0.22553340999999999</v>
          </cell>
          <cell r="EE189">
            <v>980</v>
          </cell>
          <cell r="EF189">
            <v>3.8226000000000003E-2</v>
          </cell>
          <cell r="EG189">
            <v>0.36088466000000002</v>
          </cell>
          <cell r="EH189">
            <v>0.54869915000000002</v>
          </cell>
          <cell r="EI189">
            <v>1.1702E-4</v>
          </cell>
          <cell r="EJ189">
            <v>1.7045680000000001E-2</v>
          </cell>
          <cell r="EK189">
            <v>7.3253499999999999E-2</v>
          </cell>
          <cell r="EL189">
            <v>0</v>
          </cell>
          <cell r="EM189">
            <v>0</v>
          </cell>
          <cell r="EN189">
            <v>-79</v>
          </cell>
          <cell r="EO189">
            <v>0.50360806999999996</v>
          </cell>
          <cell r="EP189">
            <v>0.49015094999999997</v>
          </cell>
          <cell r="EQ189">
            <v>0.18207828000000001</v>
          </cell>
          <cell r="ER189">
            <v>9252</v>
          </cell>
          <cell r="ES189">
            <v>13924</v>
          </cell>
          <cell r="ET189">
            <v>3</v>
          </cell>
          <cell r="EU189">
            <v>223</v>
          </cell>
          <cell r="EV189">
            <v>143</v>
          </cell>
          <cell r="EW189">
            <v>114</v>
          </cell>
          <cell r="EX189">
            <v>284</v>
          </cell>
          <cell r="EY189">
            <v>0</v>
          </cell>
          <cell r="EZ189">
            <v>0</v>
          </cell>
          <cell r="FA189">
            <v>178</v>
          </cell>
          <cell r="FB189">
            <v>0</v>
          </cell>
          <cell r="FC189">
            <v>24121</v>
          </cell>
          <cell r="FD189">
            <v>194</v>
          </cell>
          <cell r="FE189">
            <v>0</v>
          </cell>
          <cell r="FF189">
            <v>4</v>
          </cell>
          <cell r="FG189">
            <v>0</v>
          </cell>
          <cell r="FH189">
            <v>677</v>
          </cell>
          <cell r="FI189">
            <v>39</v>
          </cell>
          <cell r="FJ189">
            <v>0</v>
          </cell>
          <cell r="FK189">
            <v>0</v>
          </cell>
          <cell r="FL189">
            <v>914</v>
          </cell>
          <cell r="FM189">
            <v>0</v>
          </cell>
          <cell r="FN189">
            <v>99</v>
          </cell>
          <cell r="FO189">
            <v>99</v>
          </cell>
          <cell r="FP189">
            <v>246</v>
          </cell>
          <cell r="FQ189">
            <v>0</v>
          </cell>
          <cell r="FR189">
            <v>0</v>
          </cell>
          <cell r="FS189">
            <v>82</v>
          </cell>
          <cell r="FT189">
            <v>0</v>
          </cell>
          <cell r="FU189">
            <v>108</v>
          </cell>
          <cell r="FV189">
            <v>325</v>
          </cell>
          <cell r="FW189">
            <v>761</v>
          </cell>
          <cell r="FX189">
            <v>0</v>
          </cell>
          <cell r="FY189">
            <v>47</v>
          </cell>
          <cell r="FZ189">
            <v>0</v>
          </cell>
          <cell r="GA189">
            <v>47</v>
          </cell>
          <cell r="GB189">
            <v>25942</v>
          </cell>
          <cell r="GC189">
            <v>8476</v>
          </cell>
          <cell r="GD189">
            <v>4</v>
          </cell>
          <cell r="GE189">
            <v>772</v>
          </cell>
          <cell r="GF189">
            <v>9252</v>
          </cell>
          <cell r="GG189">
            <v>8820</v>
          </cell>
          <cell r="GH189">
            <v>1294</v>
          </cell>
          <cell r="GI189">
            <v>3235</v>
          </cell>
          <cell r="GJ189">
            <v>3765</v>
          </cell>
          <cell r="GK189">
            <v>8820</v>
          </cell>
          <cell r="GL189">
            <v>4364</v>
          </cell>
          <cell r="GM189">
            <v>0</v>
          </cell>
          <cell r="GN189">
            <v>395</v>
          </cell>
          <cell r="GO189">
            <v>0</v>
          </cell>
          <cell r="GP189">
            <v>345</v>
          </cell>
          <cell r="GQ189">
            <v>13924</v>
          </cell>
          <cell r="GR189">
            <v>0</v>
          </cell>
          <cell r="GS189">
            <v>0</v>
          </cell>
          <cell r="GT189">
            <v>0</v>
          </cell>
          <cell r="GU189">
            <v>22</v>
          </cell>
          <cell r="GV189">
            <v>0</v>
          </cell>
          <cell r="GW189">
            <v>0</v>
          </cell>
          <cell r="GX189">
            <v>0</v>
          </cell>
          <cell r="GY189">
            <v>0</v>
          </cell>
          <cell r="GZ189">
            <v>11</v>
          </cell>
          <cell r="HA189">
            <v>51</v>
          </cell>
          <cell r="HB189">
            <v>5</v>
          </cell>
          <cell r="HC189">
            <v>54</v>
          </cell>
          <cell r="HD189">
            <v>0</v>
          </cell>
          <cell r="HE189">
            <v>0</v>
          </cell>
          <cell r="HF189">
            <v>0</v>
          </cell>
          <cell r="HG189">
            <v>143</v>
          </cell>
          <cell r="HH189">
            <v>6125</v>
          </cell>
          <cell r="HI189">
            <v>0</v>
          </cell>
          <cell r="HJ189">
            <v>2651</v>
          </cell>
          <cell r="HK189">
            <v>3300</v>
          </cell>
          <cell r="HL189">
            <v>87</v>
          </cell>
          <cell r="HM189">
            <v>256</v>
          </cell>
          <cell r="HN189">
            <v>0</v>
          </cell>
          <cell r="HO189">
            <v>0</v>
          </cell>
          <cell r="HP189">
            <v>146</v>
          </cell>
          <cell r="HQ189">
            <v>0</v>
          </cell>
          <cell r="HR189">
            <v>1</v>
          </cell>
          <cell r="HS189">
            <v>12566</v>
          </cell>
          <cell r="HT189">
            <v>308</v>
          </cell>
          <cell r="HU189">
            <v>37</v>
          </cell>
          <cell r="HV189">
            <v>174</v>
          </cell>
          <cell r="HW189">
            <v>13085</v>
          </cell>
          <cell r="HX189">
            <v>188.26</v>
          </cell>
          <cell r="HY189">
            <v>90.38</v>
          </cell>
          <cell r="HZ189">
            <v>83</v>
          </cell>
          <cell r="IA189">
            <v>14.32</v>
          </cell>
          <cell r="IB189">
            <v>0</v>
          </cell>
          <cell r="IC189">
            <v>0</v>
          </cell>
          <cell r="ID189">
            <v>0</v>
          </cell>
          <cell r="IE189">
            <v>46.26</v>
          </cell>
          <cell r="IF189">
            <v>422.22</v>
          </cell>
          <cell r="IG189">
            <v>6431</v>
          </cell>
          <cell r="IH189">
            <v>136</v>
          </cell>
          <cell r="II189">
            <v>1473</v>
          </cell>
          <cell r="IJ189">
            <v>661</v>
          </cell>
          <cell r="IK189">
            <v>1084</v>
          </cell>
          <cell r="IL189">
            <v>113</v>
          </cell>
          <cell r="IM189">
            <v>662</v>
          </cell>
          <cell r="IN189">
            <v>0</v>
          </cell>
          <cell r="IO189">
            <v>0</v>
          </cell>
          <cell r="IP189">
            <v>179</v>
          </cell>
          <cell r="IQ189">
            <v>611</v>
          </cell>
          <cell r="IR189">
            <v>14</v>
          </cell>
          <cell r="IS189">
            <v>11364</v>
          </cell>
          <cell r="IT189">
            <v>1245</v>
          </cell>
          <cell r="IU189">
            <v>0</v>
          </cell>
          <cell r="IV189">
            <v>138</v>
          </cell>
          <cell r="IW189">
            <v>0</v>
          </cell>
          <cell r="IX189">
            <v>382</v>
          </cell>
          <cell r="IY189">
            <v>13129</v>
          </cell>
          <cell r="IZ189">
            <v>0</v>
          </cell>
          <cell r="JA189">
            <v>133</v>
          </cell>
          <cell r="JB189">
            <v>0</v>
          </cell>
          <cell r="JC189">
            <v>19</v>
          </cell>
          <cell r="JD189">
            <v>20</v>
          </cell>
          <cell r="JE189">
            <v>36</v>
          </cell>
          <cell r="JF189">
            <v>6</v>
          </cell>
          <cell r="JG189">
            <v>0</v>
          </cell>
          <cell r="JH189" t="str">
            <v>Baker Tilly</v>
          </cell>
          <cell r="JI189" t="str">
            <v>BDO Stoy Hayward</v>
          </cell>
          <cell r="JJ189">
            <v>462</v>
          </cell>
          <cell r="JK189">
            <v>-148</v>
          </cell>
          <cell r="JL189">
            <v>0</v>
          </cell>
          <cell r="JM189">
            <v>-962</v>
          </cell>
          <cell r="JN189">
            <v>-5</v>
          </cell>
          <cell r="JO189">
            <v>-653</v>
          </cell>
          <cell r="JP189">
            <v>-6435</v>
          </cell>
          <cell r="JQ189">
            <v>5782</v>
          </cell>
          <cell r="JR189">
            <v>-5161</v>
          </cell>
          <cell r="JS189">
            <v>-725</v>
          </cell>
          <cell r="JT189">
            <v>551</v>
          </cell>
          <cell r="JU189">
            <v>0</v>
          </cell>
          <cell r="JV189">
            <v>0</v>
          </cell>
          <cell r="JW189">
            <v>-138</v>
          </cell>
          <cell r="JX189">
            <v>0</v>
          </cell>
          <cell r="JY189">
            <v>-962</v>
          </cell>
          <cell r="JZ189">
            <v>-6435</v>
          </cell>
          <cell r="KA189">
            <v>2669.28</v>
          </cell>
          <cell r="KB189">
            <v>1050.98</v>
          </cell>
          <cell r="KC189">
            <v>3720.26</v>
          </cell>
          <cell r="KD189">
            <v>516</v>
          </cell>
          <cell r="KE189">
            <v>2540.33</v>
          </cell>
          <cell r="KF189">
            <v>0</v>
          </cell>
          <cell r="KG189">
            <v>2540.33</v>
          </cell>
          <cell r="KH189">
            <v>46</v>
          </cell>
          <cell r="KI189">
            <v>458</v>
          </cell>
          <cell r="KJ189">
            <v>1007</v>
          </cell>
          <cell r="KK189">
            <v>10</v>
          </cell>
          <cell r="KL189">
            <v>5231.26</v>
          </cell>
          <cell r="KM189">
            <v>8480</v>
          </cell>
          <cell r="KN189">
            <v>3176.8866510799999</v>
          </cell>
          <cell r="KO189">
            <v>7526</v>
          </cell>
          <cell r="KP189">
            <v>7160.9355078099998</v>
          </cell>
          <cell r="KQ189">
            <v>1167</v>
          </cell>
          <cell r="KR189">
            <v>2261.6279069799998</v>
          </cell>
          <cell r="KS189">
            <v>4364</v>
          </cell>
          <cell r="KT189">
            <v>9528.3842794800003</v>
          </cell>
          <cell r="KU189">
            <v>1294</v>
          </cell>
          <cell r="KV189">
            <v>1285.00496524</v>
          </cell>
          <cell r="KW189">
            <v>143</v>
          </cell>
          <cell r="KX189">
            <v>38.438173679999998</v>
          </cell>
          <cell r="KY189">
            <v>22974</v>
          </cell>
          <cell r="KZ189">
            <v>4430.6360722500003</v>
          </cell>
          <cell r="LA189">
            <v>398</v>
          </cell>
          <cell r="LB189">
            <v>8652.1739130400001</v>
          </cell>
          <cell r="LC189">
            <v>2570</v>
          </cell>
          <cell r="LD189">
            <v>25942</v>
          </cell>
          <cell r="LE189">
            <v>4959.0347258600004</v>
          </cell>
          <cell r="LF189">
            <v>18.53</v>
          </cell>
          <cell r="LG189">
            <v>282.31300593999998</v>
          </cell>
          <cell r="LH189">
            <v>161.83000000000001</v>
          </cell>
          <cell r="LI189">
            <v>32.325650369999998</v>
          </cell>
          <cell r="LJ189">
            <v>90.38</v>
          </cell>
          <cell r="LK189">
            <v>57.880725820000002</v>
          </cell>
          <cell r="LL189">
            <v>91</v>
          </cell>
          <cell r="LM189">
            <v>57.486373630000003</v>
          </cell>
          <cell r="LN189">
            <v>14.32</v>
          </cell>
          <cell r="LO189">
            <v>365.31145250999998</v>
          </cell>
          <cell r="LP189">
            <v>195.7</v>
          </cell>
          <cell r="LQ189">
            <v>26.73101686</v>
          </cell>
          <cell r="LR189">
            <v>376.06</v>
          </cell>
          <cell r="LS189">
            <v>13.910705739999999</v>
          </cell>
          <cell r="LT189">
            <v>46.16</v>
          </cell>
          <cell r="LU189">
            <v>422.22</v>
          </cell>
          <cell r="LV189">
            <v>12.38989153</v>
          </cell>
          <cell r="LW189">
            <v>1352</v>
          </cell>
          <cell r="LX189">
            <v>72962.763086890001</v>
          </cell>
          <cell r="LY189">
            <v>6125</v>
          </cell>
          <cell r="LZ189">
            <v>37848.35938948</v>
          </cell>
          <cell r="MA189">
            <v>2456</v>
          </cell>
          <cell r="MB189">
            <v>27174.153573799998</v>
          </cell>
          <cell r="MC189">
            <v>1948</v>
          </cell>
          <cell r="MD189">
            <v>21406.59340659</v>
          </cell>
          <cell r="ME189">
            <v>343</v>
          </cell>
          <cell r="MF189">
            <v>23952.513966480001</v>
          </cell>
          <cell r="MG189">
            <v>12224</v>
          </cell>
          <cell r="MH189">
            <v>32505.451257780001</v>
          </cell>
          <cell r="MI189">
            <v>342</v>
          </cell>
          <cell r="MJ189">
            <v>12566</v>
          </cell>
          <cell r="MK189">
            <v>29761.735588079999</v>
          </cell>
          <cell r="ML189">
            <v>828</v>
          </cell>
          <cell r="MM189">
            <v>0.14499999999999999</v>
          </cell>
          <cell r="MN189">
            <v>0.14499999999999999</v>
          </cell>
          <cell r="MO189">
            <v>29360</v>
          </cell>
          <cell r="MP189">
            <v>5.6124146000000001</v>
          </cell>
          <cell r="MQ189">
            <v>1000</v>
          </cell>
          <cell r="MR189">
            <v>1000</v>
          </cell>
          <cell r="MS189">
            <v>680</v>
          </cell>
          <cell r="MT189">
            <v>0.62091176000000003</v>
          </cell>
          <cell r="MU189">
            <v>1012</v>
          </cell>
          <cell r="MV189">
            <v>5.1692292499999999</v>
          </cell>
          <cell r="MW189">
            <v>425</v>
          </cell>
          <cell r="MX189">
            <v>22</v>
          </cell>
          <cell r="MY189">
            <v>0</v>
          </cell>
          <cell r="MZ189" t="str">
            <v>N</v>
          </cell>
          <cell r="NA189">
            <v>0.56000000000000005</v>
          </cell>
          <cell r="NB189">
            <v>-37</v>
          </cell>
          <cell r="NC189">
            <v>6431</v>
          </cell>
          <cell r="ND189">
            <v>1229.34054128</v>
          </cell>
          <cell r="NE189">
            <v>136</v>
          </cell>
          <cell r="NF189">
            <v>25.99756082</v>
          </cell>
          <cell r="NG189">
            <v>42</v>
          </cell>
          <cell r="NH189">
            <v>99.474207759999999</v>
          </cell>
          <cell r="NI189">
            <v>169</v>
          </cell>
          <cell r="NJ189">
            <v>-38076.92307692</v>
          </cell>
          <cell r="NK189">
            <v>61.5</v>
          </cell>
          <cell r="NL189">
            <v>585.36585365999997</v>
          </cell>
          <cell r="NM189" t="str">
            <v>N</v>
          </cell>
          <cell r="NN189">
            <v>0</v>
          </cell>
          <cell r="NO189">
            <v>0</v>
          </cell>
          <cell r="NP189">
            <v>0.80936602999999996</v>
          </cell>
          <cell r="NQ189">
            <v>3.8226000000000003E-2</v>
          </cell>
          <cell r="NR189">
            <v>0.63638581999999999</v>
          </cell>
          <cell r="NS189">
            <v>40</v>
          </cell>
          <cell r="NT189">
            <v>40</v>
          </cell>
          <cell r="NU189">
            <v>30</v>
          </cell>
          <cell r="NV189">
            <v>110</v>
          </cell>
          <cell r="NW189" t="str">
            <v>Inadequate</v>
          </cell>
          <cell r="NX189" t="str">
            <v>Satisfactory</v>
          </cell>
          <cell r="NY189" t="str">
            <v>SELECT FROM LIST</v>
          </cell>
          <cell r="NZ189" t="str">
            <v>Satisfactory</v>
          </cell>
          <cell r="OA189">
            <v>13</v>
          </cell>
          <cell r="OB189">
            <v>3.7371040000000001E-2</v>
          </cell>
          <cell r="OC189">
            <v>13085</v>
          </cell>
          <cell r="OD189">
            <v>489</v>
          </cell>
          <cell r="OE189">
            <v>12596</v>
          </cell>
          <cell r="OF189">
            <v>0.14159494</v>
          </cell>
          <cell r="OG189">
            <v>13129</v>
          </cell>
          <cell r="OH189">
            <v>1859</v>
          </cell>
          <cell r="OI189">
            <v>11270</v>
          </cell>
          <cell r="OJ189">
            <v>8.9570460000000005E-2</v>
          </cell>
          <cell r="OK189">
            <v>26214</v>
          </cell>
          <cell r="OL189">
            <v>2348</v>
          </cell>
          <cell r="OM189">
            <v>23866</v>
          </cell>
          <cell r="ON189">
            <v>81</v>
          </cell>
        </row>
        <row r="190">
          <cell r="D190" t="str">
            <v>STRAT</v>
          </cell>
          <cell r="E190">
            <v>2012</v>
          </cell>
          <cell r="F190">
            <v>11633</v>
          </cell>
          <cell r="G190">
            <v>995</v>
          </cell>
          <cell r="H190">
            <v>115</v>
          </cell>
          <cell r="I190">
            <v>964</v>
          </cell>
          <cell r="J190">
            <v>5</v>
          </cell>
          <cell r="K190">
            <v>13712</v>
          </cell>
          <cell r="L190">
            <v>8945</v>
          </cell>
          <cell r="M190">
            <v>4128</v>
          </cell>
          <cell r="N190">
            <v>796</v>
          </cell>
          <cell r="O190">
            <v>310</v>
          </cell>
          <cell r="P190">
            <v>14179</v>
          </cell>
          <cell r="Q190">
            <v>-467</v>
          </cell>
          <cell r="R190">
            <v>0</v>
          </cell>
          <cell r="S190">
            <v>-467</v>
          </cell>
          <cell r="T190">
            <v>0</v>
          </cell>
          <cell r="U190">
            <v>-467</v>
          </cell>
          <cell r="V190">
            <v>-467</v>
          </cell>
          <cell r="W190">
            <v>70</v>
          </cell>
          <cell r="X190">
            <v>-397</v>
          </cell>
          <cell r="Y190">
            <v>-467</v>
          </cell>
          <cell r="Z190">
            <v>0</v>
          </cell>
          <cell r="AA190">
            <v>0</v>
          </cell>
          <cell r="AB190">
            <v>0</v>
          </cell>
          <cell r="AC190">
            <v>228</v>
          </cell>
          <cell r="AD190">
            <v>-239</v>
          </cell>
          <cell r="AE190">
            <v>796</v>
          </cell>
          <cell r="AF190">
            <v>-233</v>
          </cell>
          <cell r="AG190">
            <v>324</v>
          </cell>
          <cell r="AH190">
            <v>-239</v>
          </cell>
          <cell r="AI190">
            <v>272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33</v>
          </cell>
          <cell r="AP190">
            <v>12379</v>
          </cell>
          <cell r="AQ190">
            <v>1185</v>
          </cell>
          <cell r="AR190">
            <v>0</v>
          </cell>
          <cell r="AS190">
            <v>0</v>
          </cell>
          <cell r="AT190">
            <v>13564</v>
          </cell>
          <cell r="AU190">
            <v>111</v>
          </cell>
          <cell r="AV190">
            <v>0</v>
          </cell>
          <cell r="AW190">
            <v>0</v>
          </cell>
          <cell r="AX190">
            <v>203</v>
          </cell>
          <cell r="AY190">
            <v>817</v>
          </cell>
          <cell r="AZ190">
            <v>0</v>
          </cell>
          <cell r="BA190">
            <v>345</v>
          </cell>
          <cell r="BB190">
            <v>1365</v>
          </cell>
          <cell r="BC190">
            <v>0</v>
          </cell>
          <cell r="BD190">
            <v>295</v>
          </cell>
          <cell r="BE190">
            <v>0</v>
          </cell>
          <cell r="BF190">
            <v>254</v>
          </cell>
          <cell r="BG190">
            <v>346</v>
          </cell>
          <cell r="BH190">
            <v>334</v>
          </cell>
          <cell r="BI190">
            <v>50</v>
          </cell>
          <cell r="BJ190">
            <v>995</v>
          </cell>
          <cell r="BK190">
            <v>2274</v>
          </cell>
          <cell r="BL190">
            <v>-909</v>
          </cell>
          <cell r="BM190">
            <v>12766</v>
          </cell>
          <cell r="BN190">
            <v>4190</v>
          </cell>
          <cell r="BO190">
            <v>0</v>
          </cell>
          <cell r="BP190">
            <v>0</v>
          </cell>
          <cell r="BQ190">
            <v>4190</v>
          </cell>
          <cell r="BR190">
            <v>681</v>
          </cell>
          <cell r="BS190">
            <v>7895</v>
          </cell>
          <cell r="BT190">
            <v>-4505</v>
          </cell>
          <cell r="BU190">
            <v>3390</v>
          </cell>
          <cell r="BV190">
            <v>3074</v>
          </cell>
          <cell r="BW190">
            <v>2943</v>
          </cell>
          <cell r="BX190">
            <v>0</v>
          </cell>
          <cell r="BY190">
            <v>1878</v>
          </cell>
          <cell r="BZ190">
            <v>-4505</v>
          </cell>
          <cell r="CA190">
            <v>-2627</v>
          </cell>
          <cell r="CB190">
            <v>316</v>
          </cell>
          <cell r="CC190">
            <v>3390</v>
          </cell>
          <cell r="CD190">
            <v>-921</v>
          </cell>
          <cell r="CE190">
            <v>5</v>
          </cell>
          <cell r="CF190">
            <v>-191</v>
          </cell>
          <cell r="CG190">
            <v>0</v>
          </cell>
          <cell r="CH190">
            <v>-186</v>
          </cell>
          <cell r="CI190">
            <v>0</v>
          </cell>
          <cell r="CJ190">
            <v>-1359</v>
          </cell>
          <cell r="CK190">
            <v>0</v>
          </cell>
          <cell r="CL190">
            <v>836</v>
          </cell>
          <cell r="CM190">
            <v>-523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-298</v>
          </cell>
          <cell r="CT190">
            <v>0</v>
          </cell>
          <cell r="CU190">
            <v>-298</v>
          </cell>
          <cell r="CV190">
            <v>-1928</v>
          </cell>
          <cell r="CW190">
            <v>-1928</v>
          </cell>
          <cell r="CX190">
            <v>298</v>
          </cell>
          <cell r="CY190">
            <v>0</v>
          </cell>
          <cell r="CZ190">
            <v>0</v>
          </cell>
          <cell r="DA190">
            <v>-1630</v>
          </cell>
          <cell r="DB190">
            <v>-2510</v>
          </cell>
          <cell r="DC190">
            <v>-4140</v>
          </cell>
          <cell r="DD190">
            <v>345</v>
          </cell>
          <cell r="DE190">
            <v>0</v>
          </cell>
          <cell r="DF190">
            <v>345</v>
          </cell>
          <cell r="DG190">
            <v>-295</v>
          </cell>
          <cell r="DH190">
            <v>-4190</v>
          </cell>
          <cell r="DI190">
            <v>-4140</v>
          </cell>
          <cell r="DJ190">
            <v>13479</v>
          </cell>
          <cell r="DK190">
            <v>9.3423102599999996</v>
          </cell>
          <cell r="DL190">
            <v>9.3423102599999996</v>
          </cell>
          <cell r="DM190">
            <v>0.60026385000000004</v>
          </cell>
          <cell r="DN190">
            <v>0.60026385000000004</v>
          </cell>
          <cell r="DO190">
            <v>18.054337230000002</v>
          </cell>
          <cell r="DP190">
            <v>22.458817830000001</v>
          </cell>
          <cell r="DQ190">
            <v>0.60026385000000004</v>
          </cell>
          <cell r="DR190">
            <v>-6.8328509999999995E-2</v>
          </cell>
          <cell r="DS190">
            <v>3.6278659999999997E-2</v>
          </cell>
          <cell r="DT190">
            <v>1.4170189999999999E-2</v>
          </cell>
          <cell r="DU190">
            <v>0.33273982000000002</v>
          </cell>
          <cell r="DV190">
            <v>2.3881789100000002</v>
          </cell>
          <cell r="DW190">
            <v>0.70485620000000004</v>
          </cell>
          <cell r="DX190">
            <v>0.56808106000000003</v>
          </cell>
          <cell r="DY190">
            <v>-467</v>
          </cell>
          <cell r="DZ190">
            <v>-3.4646490000000002E-2</v>
          </cell>
          <cell r="EA190">
            <v>-239</v>
          </cell>
          <cell r="EB190">
            <v>-1.773129E-2</v>
          </cell>
          <cell r="EC190">
            <v>-2.9453219999999999E-2</v>
          </cell>
          <cell r="ED190">
            <v>0.13932784000000001</v>
          </cell>
          <cell r="EE190">
            <v>324</v>
          </cell>
          <cell r="EF190">
            <v>2.4037389999999999E-2</v>
          </cell>
          <cell r="EG190">
            <v>0.43096668999999999</v>
          </cell>
          <cell r="EH190">
            <v>0.21960086000000001</v>
          </cell>
          <cell r="EI190">
            <v>0</v>
          </cell>
          <cell r="EJ190">
            <v>0.20365011999999999</v>
          </cell>
          <cell r="EK190">
            <v>0.14578232999999999</v>
          </cell>
          <cell r="EL190">
            <v>55</v>
          </cell>
          <cell r="EM190">
            <v>0</v>
          </cell>
          <cell r="EN190">
            <v>4</v>
          </cell>
          <cell r="EO190">
            <v>0.65442540000000005</v>
          </cell>
          <cell r="EP190">
            <v>0.63424586000000005</v>
          </cell>
          <cell r="EQ190">
            <v>0.23118696999999999</v>
          </cell>
          <cell r="ER190">
            <v>5809</v>
          </cell>
          <cell r="ES190">
            <v>2960</v>
          </cell>
          <cell r="ET190">
            <v>0</v>
          </cell>
          <cell r="EU190">
            <v>207</v>
          </cell>
          <cell r="EV190">
            <v>0</v>
          </cell>
          <cell r="EW190">
            <v>170</v>
          </cell>
          <cell r="EX190">
            <v>2049</v>
          </cell>
          <cell r="EY190">
            <v>7</v>
          </cell>
          <cell r="EZ190">
            <v>0</v>
          </cell>
          <cell r="FA190">
            <v>431</v>
          </cell>
          <cell r="FB190">
            <v>0</v>
          </cell>
          <cell r="FC190">
            <v>11633</v>
          </cell>
          <cell r="FD190">
            <v>68</v>
          </cell>
          <cell r="FE190">
            <v>0</v>
          </cell>
          <cell r="FF190">
            <v>0</v>
          </cell>
          <cell r="FG190">
            <v>0</v>
          </cell>
          <cell r="FH190">
            <v>136</v>
          </cell>
          <cell r="FI190">
            <v>526</v>
          </cell>
          <cell r="FJ190">
            <v>0</v>
          </cell>
          <cell r="FK190">
            <v>265</v>
          </cell>
          <cell r="FL190">
            <v>995</v>
          </cell>
          <cell r="FM190">
            <v>0</v>
          </cell>
          <cell r="FN190">
            <v>115</v>
          </cell>
          <cell r="FO190">
            <v>115</v>
          </cell>
          <cell r="FP190">
            <v>243</v>
          </cell>
          <cell r="FQ190">
            <v>0</v>
          </cell>
          <cell r="FR190">
            <v>263</v>
          </cell>
          <cell r="FS190">
            <v>19</v>
          </cell>
          <cell r="FT190">
            <v>0</v>
          </cell>
          <cell r="FU190">
            <v>19</v>
          </cell>
          <cell r="FV190">
            <v>420</v>
          </cell>
          <cell r="FW190">
            <v>964</v>
          </cell>
          <cell r="FX190">
            <v>0</v>
          </cell>
          <cell r="FY190">
            <v>5</v>
          </cell>
          <cell r="FZ190">
            <v>0</v>
          </cell>
          <cell r="GA190">
            <v>5</v>
          </cell>
          <cell r="GB190">
            <v>13712</v>
          </cell>
          <cell r="GC190">
            <v>5362</v>
          </cell>
          <cell r="GD190">
            <v>138</v>
          </cell>
          <cell r="GE190">
            <v>309</v>
          </cell>
          <cell r="GF190">
            <v>5809</v>
          </cell>
          <cell r="GG190">
            <v>1951</v>
          </cell>
          <cell r="GH190">
            <v>173</v>
          </cell>
          <cell r="GI190">
            <v>1526</v>
          </cell>
          <cell r="GJ190">
            <v>252</v>
          </cell>
          <cell r="GK190">
            <v>1951</v>
          </cell>
          <cell r="GL190">
            <v>914</v>
          </cell>
          <cell r="GM190">
            <v>30</v>
          </cell>
          <cell r="GN190">
            <v>0</v>
          </cell>
          <cell r="GO190">
            <v>0</v>
          </cell>
          <cell r="GP190">
            <v>65</v>
          </cell>
          <cell r="GQ190">
            <v>2960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5379</v>
          </cell>
          <cell r="HI190">
            <v>63</v>
          </cell>
          <cell r="HJ190">
            <v>163</v>
          </cell>
          <cell r="HK190">
            <v>2658</v>
          </cell>
          <cell r="HL190">
            <v>187</v>
          </cell>
          <cell r="HM190">
            <v>0</v>
          </cell>
          <cell r="HN190">
            <v>99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8549</v>
          </cell>
          <cell r="HT190">
            <v>272</v>
          </cell>
          <cell r="HU190">
            <v>0</v>
          </cell>
          <cell r="HV190">
            <v>124</v>
          </cell>
          <cell r="HW190">
            <v>8945</v>
          </cell>
          <cell r="HX190">
            <v>150</v>
          </cell>
          <cell r="HY190">
            <v>8</v>
          </cell>
          <cell r="HZ190">
            <v>94</v>
          </cell>
          <cell r="IA190">
            <v>9</v>
          </cell>
          <cell r="IB190">
            <v>5</v>
          </cell>
          <cell r="IC190">
            <v>0</v>
          </cell>
          <cell r="ID190">
            <v>0</v>
          </cell>
          <cell r="IE190">
            <v>0</v>
          </cell>
          <cell r="IF190">
            <v>266</v>
          </cell>
          <cell r="IG190">
            <v>906</v>
          </cell>
          <cell r="IH190">
            <v>73</v>
          </cell>
          <cell r="II190">
            <v>620</v>
          </cell>
          <cell r="IJ190">
            <v>280</v>
          </cell>
          <cell r="IK190">
            <v>311</v>
          </cell>
          <cell r="IL190">
            <v>190</v>
          </cell>
          <cell r="IM190">
            <v>438</v>
          </cell>
          <cell r="IN190">
            <v>109</v>
          </cell>
          <cell r="IO190">
            <v>0</v>
          </cell>
          <cell r="IP190">
            <v>239</v>
          </cell>
          <cell r="IQ190">
            <v>962</v>
          </cell>
          <cell r="IR190">
            <v>0</v>
          </cell>
          <cell r="IS190">
            <v>4128</v>
          </cell>
          <cell r="IT190">
            <v>796</v>
          </cell>
          <cell r="IU190">
            <v>0</v>
          </cell>
          <cell r="IV190">
            <v>104</v>
          </cell>
          <cell r="IW190">
            <v>0</v>
          </cell>
          <cell r="IX190">
            <v>206</v>
          </cell>
          <cell r="IY190">
            <v>5234</v>
          </cell>
          <cell r="IZ190">
            <v>0</v>
          </cell>
          <cell r="JA190">
            <v>103</v>
          </cell>
          <cell r="JB190">
            <v>1</v>
          </cell>
          <cell r="JC190">
            <v>15</v>
          </cell>
          <cell r="JD190">
            <v>18</v>
          </cell>
          <cell r="JE190">
            <v>17</v>
          </cell>
          <cell r="JF190">
            <v>0</v>
          </cell>
          <cell r="JG190">
            <v>5</v>
          </cell>
          <cell r="JH190" t="str">
            <v>Baker Tilly</v>
          </cell>
          <cell r="JI190" t="str">
            <v>RSM Tenon</v>
          </cell>
          <cell r="JJ190">
            <v>-1070</v>
          </cell>
          <cell r="JK190">
            <v>-397</v>
          </cell>
          <cell r="JL190">
            <v>0</v>
          </cell>
          <cell r="JM190">
            <v>-1145</v>
          </cell>
          <cell r="JN190">
            <v>-15</v>
          </cell>
          <cell r="JO190">
            <v>-2627</v>
          </cell>
          <cell r="JP190">
            <v>-4505</v>
          </cell>
          <cell r="JQ190">
            <v>1878</v>
          </cell>
          <cell r="JR190">
            <v>-3132</v>
          </cell>
          <cell r="JS190">
            <v>-380</v>
          </cell>
          <cell r="JT190">
            <v>256</v>
          </cell>
          <cell r="JU190">
            <v>0</v>
          </cell>
          <cell r="JV190">
            <v>0</v>
          </cell>
          <cell r="JW190">
            <v>412</v>
          </cell>
          <cell r="JX190">
            <v>-516</v>
          </cell>
          <cell r="JY190">
            <v>-1145</v>
          </cell>
          <cell r="JZ190">
            <v>-4505</v>
          </cell>
          <cell r="KA190">
            <v>1767</v>
          </cell>
          <cell r="KB190">
            <v>737</v>
          </cell>
          <cell r="KC190">
            <v>2504</v>
          </cell>
          <cell r="KD190">
            <v>77</v>
          </cell>
          <cell r="KE190">
            <v>1694</v>
          </cell>
          <cell r="KF190">
            <v>737</v>
          </cell>
          <cell r="KG190">
            <v>2431</v>
          </cell>
          <cell r="KH190">
            <v>444</v>
          </cell>
          <cell r="KI190">
            <v>243</v>
          </cell>
          <cell r="KJ190">
            <v>116</v>
          </cell>
          <cell r="KK190">
            <v>20</v>
          </cell>
          <cell r="KL190">
            <v>3307</v>
          </cell>
          <cell r="KM190">
            <v>5500</v>
          </cell>
          <cell r="KN190">
            <v>3112.6202603299998</v>
          </cell>
          <cell r="KO190">
            <v>1778</v>
          </cell>
          <cell r="KP190">
            <v>2412.4830393500001</v>
          </cell>
          <cell r="KQ190">
            <v>309</v>
          </cell>
          <cell r="KR190">
            <v>4012.98701299</v>
          </cell>
          <cell r="KS190">
            <v>914</v>
          </cell>
          <cell r="KT190">
            <v>3761.3168724299999</v>
          </cell>
          <cell r="KU190">
            <v>173</v>
          </cell>
          <cell r="KV190">
            <v>1491.3793103400001</v>
          </cell>
          <cell r="KW190">
            <v>30</v>
          </cell>
          <cell r="KX190">
            <v>11.98083067</v>
          </cell>
          <cell r="KY190">
            <v>8704</v>
          </cell>
          <cell r="KZ190">
            <v>3040.1676563000001</v>
          </cell>
          <cell r="LA190">
            <v>2219</v>
          </cell>
          <cell r="LB190">
            <v>4997.7477477499997</v>
          </cell>
          <cell r="LC190">
            <v>2789</v>
          </cell>
          <cell r="LD190">
            <v>13712</v>
          </cell>
          <cell r="LE190">
            <v>4146.3562140900003</v>
          </cell>
          <cell r="LF190">
            <v>5</v>
          </cell>
          <cell r="LG190">
            <v>661.4</v>
          </cell>
          <cell r="LH190">
            <v>148</v>
          </cell>
          <cell r="LI190">
            <v>22.34459459</v>
          </cell>
          <cell r="LJ190">
            <v>8</v>
          </cell>
          <cell r="LK190">
            <v>413.375</v>
          </cell>
          <cell r="LL190">
            <v>101</v>
          </cell>
          <cell r="LM190">
            <v>32.742574259999998</v>
          </cell>
          <cell r="LN190">
            <v>4</v>
          </cell>
          <cell r="LO190">
            <v>826.75</v>
          </cell>
          <cell r="LP190">
            <v>113</v>
          </cell>
          <cell r="LQ190">
            <v>29.265486729999999</v>
          </cell>
          <cell r="LR190">
            <v>266</v>
          </cell>
          <cell r="LS190">
            <v>12.43233083</v>
          </cell>
          <cell r="LT190">
            <v>0</v>
          </cell>
          <cell r="LU190">
            <v>266</v>
          </cell>
          <cell r="LV190">
            <v>12.43233083</v>
          </cell>
          <cell r="LW190">
            <v>461</v>
          </cell>
          <cell r="LX190">
            <v>92200</v>
          </cell>
          <cell r="LY190">
            <v>5147</v>
          </cell>
          <cell r="LZ190">
            <v>34777.027027030003</v>
          </cell>
          <cell r="MA190">
            <v>163</v>
          </cell>
          <cell r="MB190">
            <v>20375</v>
          </cell>
          <cell r="MC190">
            <v>2619</v>
          </cell>
          <cell r="MD190">
            <v>25930.69306931</v>
          </cell>
          <cell r="ME190">
            <v>96</v>
          </cell>
          <cell r="MF190">
            <v>24000</v>
          </cell>
          <cell r="MG190">
            <v>8486</v>
          </cell>
          <cell r="MH190">
            <v>31902.2556391</v>
          </cell>
          <cell r="MI190">
            <v>63</v>
          </cell>
          <cell r="MJ190">
            <v>8549</v>
          </cell>
          <cell r="MK190">
            <v>32139.097744359999</v>
          </cell>
          <cell r="ML190">
            <v>830</v>
          </cell>
          <cell r="MM190">
            <v>0.128</v>
          </cell>
          <cell r="MN190">
            <v>0.13200000000000001</v>
          </cell>
          <cell r="MO190">
            <v>18826</v>
          </cell>
          <cell r="MP190">
            <v>5.6927729100000004</v>
          </cell>
          <cell r="MQ190">
            <v>1000</v>
          </cell>
          <cell r="MR190">
            <v>1000</v>
          </cell>
          <cell r="MS190">
            <v>405</v>
          </cell>
          <cell r="MT190">
            <v>0.65679012000000003</v>
          </cell>
          <cell r="MU190">
            <v>375</v>
          </cell>
          <cell r="MV190">
            <v>8.8186666700000007</v>
          </cell>
          <cell r="MW190">
            <v>250</v>
          </cell>
          <cell r="MX190">
            <v>20</v>
          </cell>
          <cell r="MY190">
            <v>0</v>
          </cell>
          <cell r="MZ190" t="str">
            <v>Y</v>
          </cell>
          <cell r="NA190">
            <v>0</v>
          </cell>
          <cell r="NB190">
            <v>0</v>
          </cell>
          <cell r="NC190">
            <v>906</v>
          </cell>
          <cell r="ND190">
            <v>273.96431811000002</v>
          </cell>
          <cell r="NE190">
            <v>73</v>
          </cell>
          <cell r="NF190">
            <v>22.074387659999999</v>
          </cell>
          <cell r="NG190">
            <v>39</v>
          </cell>
          <cell r="NH190">
            <v>146.61654135000001</v>
          </cell>
          <cell r="NI190">
            <v>115</v>
          </cell>
          <cell r="NJ190">
            <v>-39173.913043480003</v>
          </cell>
          <cell r="NK190">
            <v>35</v>
          </cell>
          <cell r="NL190">
            <v>485.71428571000001</v>
          </cell>
          <cell r="NM190" t="str">
            <v>N</v>
          </cell>
          <cell r="NN190">
            <v>0</v>
          </cell>
          <cell r="NO190">
            <v>0</v>
          </cell>
          <cell r="NP190">
            <v>0.60026385000000004</v>
          </cell>
          <cell r="NQ190">
            <v>2.4037389999999999E-2</v>
          </cell>
          <cell r="NR190">
            <v>0.56808106000000003</v>
          </cell>
          <cell r="NS190">
            <v>20</v>
          </cell>
          <cell r="NT190">
            <v>30</v>
          </cell>
          <cell r="NU190">
            <v>40</v>
          </cell>
          <cell r="NV190">
            <v>90</v>
          </cell>
          <cell r="NW190" t="str">
            <v>Inadequate</v>
          </cell>
          <cell r="NX190" t="str">
            <v>Not applicable</v>
          </cell>
          <cell r="NY190" t="str">
            <v>Inadequate</v>
          </cell>
          <cell r="NZ190" t="str">
            <v>Inadequate</v>
          </cell>
          <cell r="OA190">
            <v>12</v>
          </cell>
          <cell r="OB190">
            <v>8.9994409999999997E-2</v>
          </cell>
          <cell r="OC190">
            <v>8945</v>
          </cell>
          <cell r="OD190">
            <v>805</v>
          </cell>
          <cell r="OE190">
            <v>8140</v>
          </cell>
          <cell r="OF190">
            <v>0.35288498000000001</v>
          </cell>
          <cell r="OG190">
            <v>5234</v>
          </cell>
          <cell r="OH190">
            <v>1847</v>
          </cell>
          <cell r="OI190">
            <v>3387</v>
          </cell>
          <cell r="OJ190">
            <v>0.18703717</v>
          </cell>
          <cell r="OK190">
            <v>14179</v>
          </cell>
          <cell r="OL190">
            <v>2652</v>
          </cell>
          <cell r="OM190">
            <v>11527</v>
          </cell>
          <cell r="ON190">
            <v>89</v>
          </cell>
        </row>
        <row r="191">
          <cell r="D191" t="str">
            <v>SUFFO</v>
          </cell>
          <cell r="E191">
            <v>2012</v>
          </cell>
          <cell r="F191">
            <v>18853</v>
          </cell>
          <cell r="G191">
            <v>527</v>
          </cell>
          <cell r="H191">
            <v>0</v>
          </cell>
          <cell r="I191">
            <v>1107</v>
          </cell>
          <cell r="J191">
            <v>5</v>
          </cell>
          <cell r="K191">
            <v>20492</v>
          </cell>
          <cell r="L191">
            <v>12353</v>
          </cell>
          <cell r="M191">
            <v>5211</v>
          </cell>
          <cell r="N191">
            <v>2461</v>
          </cell>
          <cell r="O191">
            <v>530</v>
          </cell>
          <cell r="P191">
            <v>20555</v>
          </cell>
          <cell r="Q191">
            <v>-63</v>
          </cell>
          <cell r="R191">
            <v>-50</v>
          </cell>
          <cell r="S191">
            <v>-113</v>
          </cell>
          <cell r="T191">
            <v>0</v>
          </cell>
          <cell r="U191">
            <v>-113</v>
          </cell>
          <cell r="V191">
            <v>-113</v>
          </cell>
          <cell r="W191">
            <v>428</v>
          </cell>
          <cell r="X191">
            <v>315</v>
          </cell>
          <cell r="Y191">
            <v>-63</v>
          </cell>
          <cell r="Z191">
            <v>0</v>
          </cell>
          <cell r="AA191">
            <v>0</v>
          </cell>
          <cell r="AB191">
            <v>0</v>
          </cell>
          <cell r="AC191">
            <v>-72</v>
          </cell>
          <cell r="AD191">
            <v>-135</v>
          </cell>
          <cell r="AE191">
            <v>2461</v>
          </cell>
          <cell r="AF191">
            <v>-1397</v>
          </cell>
          <cell r="AG191">
            <v>929</v>
          </cell>
          <cell r="AH191">
            <v>-135</v>
          </cell>
          <cell r="AI191">
            <v>282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147</v>
          </cell>
          <cell r="AP191">
            <v>63512</v>
          </cell>
          <cell r="AQ191">
            <v>4220</v>
          </cell>
          <cell r="AR191">
            <v>10</v>
          </cell>
          <cell r="AS191">
            <v>2</v>
          </cell>
          <cell r="AT191">
            <v>67744</v>
          </cell>
          <cell r="AU191">
            <v>408</v>
          </cell>
          <cell r="AV191">
            <v>296</v>
          </cell>
          <cell r="AW191">
            <v>42</v>
          </cell>
          <cell r="AX191">
            <v>121</v>
          </cell>
          <cell r="AY191">
            <v>901</v>
          </cell>
          <cell r="AZ191">
            <v>0</v>
          </cell>
          <cell r="BA191">
            <v>2443</v>
          </cell>
          <cell r="BB191">
            <v>3803</v>
          </cell>
          <cell r="BC191">
            <v>0</v>
          </cell>
          <cell r="BD191">
            <v>327</v>
          </cell>
          <cell r="BE191">
            <v>0</v>
          </cell>
          <cell r="BF191">
            <v>321</v>
          </cell>
          <cell r="BG191">
            <v>267</v>
          </cell>
          <cell r="BH191">
            <v>14</v>
          </cell>
          <cell r="BI191">
            <v>0</v>
          </cell>
          <cell r="BJ191">
            <v>945</v>
          </cell>
          <cell r="BK191">
            <v>1874</v>
          </cell>
          <cell r="BL191">
            <v>1929</v>
          </cell>
          <cell r="BM191">
            <v>70081</v>
          </cell>
          <cell r="BN191">
            <v>9555</v>
          </cell>
          <cell r="BO191">
            <v>0</v>
          </cell>
          <cell r="BP191">
            <v>1630</v>
          </cell>
          <cell r="BQ191">
            <v>11185</v>
          </cell>
          <cell r="BR191">
            <v>2481</v>
          </cell>
          <cell r="BS191">
            <v>56415</v>
          </cell>
          <cell r="BT191">
            <v>-4962</v>
          </cell>
          <cell r="BU191">
            <v>51453</v>
          </cell>
          <cell r="BV191">
            <v>38007</v>
          </cell>
          <cell r="BW191">
            <v>1323</v>
          </cell>
          <cell r="BX191">
            <v>29</v>
          </cell>
          <cell r="BY191">
            <v>17056</v>
          </cell>
          <cell r="BZ191">
            <v>-4962</v>
          </cell>
          <cell r="CA191">
            <v>12094</v>
          </cell>
          <cell r="CB191">
            <v>13446</v>
          </cell>
          <cell r="CC191">
            <v>51453</v>
          </cell>
          <cell r="CD191">
            <v>1327</v>
          </cell>
          <cell r="CE191">
            <v>5</v>
          </cell>
          <cell r="CF191">
            <v>-490</v>
          </cell>
          <cell r="CG191">
            <v>0</v>
          </cell>
          <cell r="CH191">
            <v>-485</v>
          </cell>
          <cell r="CI191">
            <v>0</v>
          </cell>
          <cell r="CJ191">
            <v>-875</v>
          </cell>
          <cell r="CK191">
            <v>285</v>
          </cell>
          <cell r="CL191">
            <v>207</v>
          </cell>
          <cell r="CM191">
            <v>-383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-118</v>
          </cell>
          <cell r="CT191">
            <v>0</v>
          </cell>
          <cell r="CU191">
            <v>-118</v>
          </cell>
          <cell r="CV191">
            <v>341</v>
          </cell>
          <cell r="CW191">
            <v>341</v>
          </cell>
          <cell r="CX191">
            <v>118</v>
          </cell>
          <cell r="CY191">
            <v>0</v>
          </cell>
          <cell r="CZ191">
            <v>0</v>
          </cell>
          <cell r="DA191">
            <v>459</v>
          </cell>
          <cell r="DB191">
            <v>-7898</v>
          </cell>
          <cell r="DC191">
            <v>-7439</v>
          </cell>
          <cell r="DD191">
            <v>2443</v>
          </cell>
          <cell r="DE191">
            <v>0</v>
          </cell>
          <cell r="DF191">
            <v>2443</v>
          </cell>
          <cell r="DG191">
            <v>-327</v>
          </cell>
          <cell r="DH191">
            <v>-9555</v>
          </cell>
          <cell r="DI191">
            <v>-7439</v>
          </cell>
          <cell r="DJ191">
            <v>19095</v>
          </cell>
          <cell r="DK191">
            <v>46.697826659999997</v>
          </cell>
          <cell r="DL191">
            <v>46.697826659999997</v>
          </cell>
          <cell r="DM191">
            <v>2.0293489899999999</v>
          </cell>
          <cell r="DN191">
            <v>1.8713980800000001</v>
          </cell>
          <cell r="DO191">
            <v>21.470588240000001</v>
          </cell>
          <cell r="DP191">
            <v>22.484168109999999</v>
          </cell>
          <cell r="DQ191">
            <v>2.00693703</v>
          </cell>
          <cell r="DR191">
            <v>6.9494630000000002E-2</v>
          </cell>
          <cell r="DS191">
            <v>3.1840800000000002E-2</v>
          </cell>
          <cell r="DT191">
            <v>2.5661170000000001E-2</v>
          </cell>
          <cell r="DU191">
            <v>0.51751767000000004</v>
          </cell>
          <cell r="DV191">
            <v>0.57840210999999997</v>
          </cell>
          <cell r="DW191">
            <v>0.36644788</v>
          </cell>
          <cell r="DX191">
            <v>0.17516618</v>
          </cell>
          <cell r="DY191">
            <v>-113</v>
          </cell>
          <cell r="DZ191">
            <v>-5.9177800000000001E-3</v>
          </cell>
          <cell r="EA191">
            <v>-135</v>
          </cell>
          <cell r="EB191">
            <v>-7.0699100000000004E-3</v>
          </cell>
          <cell r="EC191">
            <v>1.6496469999999999E-2</v>
          </cell>
          <cell r="ED191">
            <v>0.89321812</v>
          </cell>
          <cell r="EE191">
            <v>929</v>
          </cell>
          <cell r="EF191">
            <v>4.8651479999999997E-2</v>
          </cell>
          <cell r="EG191">
            <v>0.69740769999999996</v>
          </cell>
          <cell r="EH191">
            <v>0.18167058999999999</v>
          </cell>
          <cell r="EI191">
            <v>0</v>
          </cell>
          <cell r="EJ191">
            <v>3.2783449999999999E-2</v>
          </cell>
          <cell r="EK191">
            <v>8.8138259999999996E-2</v>
          </cell>
          <cell r="EL191">
            <v>110</v>
          </cell>
          <cell r="EM191">
            <v>0</v>
          </cell>
          <cell r="EN191">
            <v>350</v>
          </cell>
          <cell r="EO191">
            <v>0.65278868999999995</v>
          </cell>
          <cell r="EP191">
            <v>0.63802042000000003</v>
          </cell>
          <cell r="EQ191">
            <v>0.17616151999999999</v>
          </cell>
          <cell r="ER191">
            <v>13317</v>
          </cell>
          <cell r="ES191">
            <v>3451</v>
          </cell>
          <cell r="ET191">
            <v>0</v>
          </cell>
          <cell r="EU191">
            <v>1194</v>
          </cell>
          <cell r="EV191">
            <v>18</v>
          </cell>
          <cell r="EW191">
            <v>0</v>
          </cell>
          <cell r="EX191">
            <v>626</v>
          </cell>
          <cell r="EY191">
            <v>0</v>
          </cell>
          <cell r="EZ191">
            <v>0</v>
          </cell>
          <cell r="FA191">
            <v>247</v>
          </cell>
          <cell r="FB191">
            <v>0</v>
          </cell>
          <cell r="FC191">
            <v>18853</v>
          </cell>
          <cell r="FD191">
            <v>347</v>
          </cell>
          <cell r="FE191">
            <v>0</v>
          </cell>
          <cell r="FF191">
            <v>26</v>
          </cell>
          <cell r="FG191">
            <v>0</v>
          </cell>
          <cell r="FH191">
            <v>51</v>
          </cell>
          <cell r="FI191">
            <v>0</v>
          </cell>
          <cell r="FJ191">
            <v>103</v>
          </cell>
          <cell r="FK191">
            <v>0</v>
          </cell>
          <cell r="FL191">
            <v>527</v>
          </cell>
          <cell r="FM191">
            <v>0</v>
          </cell>
          <cell r="FN191">
            <v>0</v>
          </cell>
          <cell r="FO191">
            <v>0</v>
          </cell>
          <cell r="FP191">
            <v>350</v>
          </cell>
          <cell r="FQ191">
            <v>0</v>
          </cell>
          <cell r="FR191">
            <v>110</v>
          </cell>
          <cell r="FS191">
            <v>203</v>
          </cell>
          <cell r="FT191">
            <v>0</v>
          </cell>
          <cell r="FU191">
            <v>0</v>
          </cell>
          <cell r="FV191">
            <v>444</v>
          </cell>
          <cell r="FW191">
            <v>1107</v>
          </cell>
          <cell r="FX191">
            <v>0</v>
          </cell>
          <cell r="FY191">
            <v>5</v>
          </cell>
          <cell r="FZ191">
            <v>0</v>
          </cell>
          <cell r="GA191">
            <v>5</v>
          </cell>
          <cell r="GB191">
            <v>20492</v>
          </cell>
          <cell r="GC191">
            <v>11202</v>
          </cell>
          <cell r="GD191">
            <v>814</v>
          </cell>
          <cell r="GE191">
            <v>1301</v>
          </cell>
          <cell r="GF191">
            <v>13317</v>
          </cell>
          <cell r="GG191">
            <v>2448</v>
          </cell>
          <cell r="GH191">
            <v>352</v>
          </cell>
          <cell r="GI191">
            <v>2113</v>
          </cell>
          <cell r="GJ191">
            <v>0</v>
          </cell>
          <cell r="GK191">
            <v>2448</v>
          </cell>
          <cell r="GL191">
            <v>487</v>
          </cell>
          <cell r="GM191">
            <v>99</v>
          </cell>
          <cell r="GN191">
            <v>417</v>
          </cell>
          <cell r="GO191">
            <v>0</v>
          </cell>
          <cell r="GP191">
            <v>0</v>
          </cell>
          <cell r="GQ191">
            <v>3451</v>
          </cell>
          <cell r="GR191">
            <v>0</v>
          </cell>
          <cell r="GS191">
            <v>0</v>
          </cell>
          <cell r="GT191">
            <v>0</v>
          </cell>
          <cell r="GU191">
            <v>18</v>
          </cell>
          <cell r="GV191">
            <v>0</v>
          </cell>
          <cell r="GW191">
            <v>0</v>
          </cell>
          <cell r="GX191">
            <v>0</v>
          </cell>
          <cell r="GY191">
            <v>0</v>
          </cell>
          <cell r="GZ191">
            <v>0</v>
          </cell>
          <cell r="HA191">
            <v>0</v>
          </cell>
          <cell r="HB191">
            <v>0</v>
          </cell>
          <cell r="HC191">
            <v>0</v>
          </cell>
          <cell r="HD191">
            <v>0</v>
          </cell>
          <cell r="HE191">
            <v>0</v>
          </cell>
          <cell r="HF191">
            <v>0</v>
          </cell>
          <cell r="HG191">
            <v>18</v>
          </cell>
          <cell r="HH191">
            <v>9441</v>
          </cell>
          <cell r="HI191">
            <v>247</v>
          </cell>
          <cell r="HJ191">
            <v>556</v>
          </cell>
          <cell r="HK191">
            <v>1868</v>
          </cell>
          <cell r="HL191">
            <v>495</v>
          </cell>
          <cell r="HM191">
            <v>24</v>
          </cell>
          <cell r="HN191">
            <v>0</v>
          </cell>
          <cell r="HO191">
            <v>0</v>
          </cell>
          <cell r="HP191">
            <v>0</v>
          </cell>
          <cell r="HQ191">
            <v>0</v>
          </cell>
          <cell r="HR191">
            <v>-448</v>
          </cell>
          <cell r="HS191">
            <v>12183</v>
          </cell>
          <cell r="HT191">
            <v>282</v>
          </cell>
          <cell r="HU191">
            <v>0</v>
          </cell>
          <cell r="HV191">
            <v>-112</v>
          </cell>
          <cell r="HW191">
            <v>12353</v>
          </cell>
          <cell r="HX191">
            <v>202</v>
          </cell>
          <cell r="HY191">
            <v>72</v>
          </cell>
          <cell r="HZ191">
            <v>71</v>
          </cell>
          <cell r="IA191">
            <v>26</v>
          </cell>
          <cell r="IB191">
            <v>0</v>
          </cell>
          <cell r="IC191">
            <v>0</v>
          </cell>
          <cell r="ID191">
            <v>0</v>
          </cell>
          <cell r="IE191">
            <v>0</v>
          </cell>
          <cell r="IF191">
            <v>371</v>
          </cell>
          <cell r="IG191">
            <v>1019</v>
          </cell>
          <cell r="IH191">
            <v>66</v>
          </cell>
          <cell r="II191">
            <v>1753</v>
          </cell>
          <cell r="IJ191">
            <v>551</v>
          </cell>
          <cell r="IK191">
            <v>456</v>
          </cell>
          <cell r="IL191">
            <v>517</v>
          </cell>
          <cell r="IM191">
            <v>388</v>
          </cell>
          <cell r="IN191">
            <v>0</v>
          </cell>
          <cell r="IO191">
            <v>0</v>
          </cell>
          <cell r="IP191">
            <v>0</v>
          </cell>
          <cell r="IQ191">
            <v>0</v>
          </cell>
          <cell r="IR191">
            <v>461</v>
          </cell>
          <cell r="IS191">
            <v>5211</v>
          </cell>
          <cell r="IT191">
            <v>2461</v>
          </cell>
          <cell r="IU191">
            <v>0</v>
          </cell>
          <cell r="IV191">
            <v>40</v>
          </cell>
          <cell r="IW191">
            <v>93</v>
          </cell>
          <cell r="IX191">
            <v>397</v>
          </cell>
          <cell r="IY191">
            <v>8202</v>
          </cell>
          <cell r="IZ191">
            <v>0</v>
          </cell>
          <cell r="JA191">
            <v>138</v>
          </cell>
          <cell r="JB191">
            <v>2</v>
          </cell>
          <cell r="JC191">
            <v>19</v>
          </cell>
          <cell r="JD191">
            <v>36</v>
          </cell>
          <cell r="JE191">
            <v>21</v>
          </cell>
          <cell r="JF191">
            <v>0</v>
          </cell>
          <cell r="JG191">
            <v>0</v>
          </cell>
          <cell r="JH191" t="str">
            <v>Baker Tilly</v>
          </cell>
          <cell r="JI191" t="str">
            <v>Scrutton Bland</v>
          </cell>
          <cell r="JJ191">
            <v>13739</v>
          </cell>
          <cell r="JK191">
            <v>315</v>
          </cell>
          <cell r="JL191">
            <v>0</v>
          </cell>
          <cell r="JM191">
            <v>-1871</v>
          </cell>
          <cell r="JN191">
            <v>-89</v>
          </cell>
          <cell r="JO191">
            <v>12094</v>
          </cell>
          <cell r="JP191">
            <v>-4962</v>
          </cell>
          <cell r="JQ191">
            <v>17056</v>
          </cell>
          <cell r="JR191">
            <v>-3163</v>
          </cell>
          <cell r="JS191">
            <v>-413</v>
          </cell>
          <cell r="JT191">
            <v>525</v>
          </cell>
          <cell r="JU191">
            <v>0</v>
          </cell>
          <cell r="JV191">
            <v>0</v>
          </cell>
          <cell r="JW191">
            <v>883</v>
          </cell>
          <cell r="JX191">
            <v>-923</v>
          </cell>
          <cell r="JY191">
            <v>-1871</v>
          </cell>
          <cell r="JZ191">
            <v>-4962</v>
          </cell>
          <cell r="KA191">
            <v>3332.43</v>
          </cell>
          <cell r="KB191">
            <v>814.25</v>
          </cell>
          <cell r="KC191">
            <v>4146.68</v>
          </cell>
          <cell r="KD191">
            <v>45</v>
          </cell>
          <cell r="KE191">
            <v>3343</v>
          </cell>
          <cell r="KF191">
            <v>0</v>
          </cell>
          <cell r="KG191">
            <v>3343</v>
          </cell>
          <cell r="KH191">
            <v>140</v>
          </cell>
          <cell r="KI191">
            <v>181</v>
          </cell>
          <cell r="KJ191">
            <v>218</v>
          </cell>
          <cell r="KK191">
            <v>0</v>
          </cell>
          <cell r="KL191">
            <v>4685.68</v>
          </cell>
          <cell r="KM191">
            <v>12016</v>
          </cell>
          <cell r="KN191">
            <v>3605.7771656099999</v>
          </cell>
          <cell r="KO191">
            <v>2096</v>
          </cell>
          <cell r="KP191">
            <v>2574.1479889500001</v>
          </cell>
          <cell r="KQ191">
            <v>1718</v>
          </cell>
          <cell r="KR191">
            <v>38177.77777778</v>
          </cell>
          <cell r="KS191">
            <v>487</v>
          </cell>
          <cell r="KT191">
            <v>2690.6077348099998</v>
          </cell>
          <cell r="KU191">
            <v>352</v>
          </cell>
          <cell r="KV191">
            <v>1614.6788990800001</v>
          </cell>
          <cell r="KW191">
            <v>117</v>
          </cell>
          <cell r="KX191">
            <v>28.215343359999999</v>
          </cell>
          <cell r="KY191">
            <v>16786</v>
          </cell>
          <cell r="KZ191">
            <v>3692.7368402500001</v>
          </cell>
          <cell r="LA191">
            <v>626</v>
          </cell>
          <cell r="LB191">
            <v>4471.4285714300004</v>
          </cell>
          <cell r="LC191">
            <v>3080</v>
          </cell>
          <cell r="LD191">
            <v>20492</v>
          </cell>
          <cell r="LE191">
            <v>4373.3246828600004</v>
          </cell>
          <cell r="LF191">
            <v>5</v>
          </cell>
          <cell r="LG191">
            <v>937.13599999999997</v>
          </cell>
          <cell r="LH191">
            <v>203</v>
          </cell>
          <cell r="LI191">
            <v>23.08216749</v>
          </cell>
          <cell r="LJ191">
            <v>72</v>
          </cell>
          <cell r="LK191">
            <v>65.078888890000002</v>
          </cell>
          <cell r="LL191">
            <v>68</v>
          </cell>
          <cell r="LM191">
            <v>68.907058820000003</v>
          </cell>
          <cell r="LN191">
            <v>7</v>
          </cell>
          <cell r="LO191">
            <v>669.38285714000006</v>
          </cell>
          <cell r="LP191">
            <v>147</v>
          </cell>
          <cell r="LQ191">
            <v>31.875374149999999</v>
          </cell>
          <cell r="LR191">
            <v>355</v>
          </cell>
          <cell r="LS191">
            <v>13.19909859</v>
          </cell>
          <cell r="LT191">
            <v>16</v>
          </cell>
          <cell r="LU191">
            <v>371</v>
          </cell>
          <cell r="LV191">
            <v>12.62986523</v>
          </cell>
          <cell r="LW191">
            <v>554</v>
          </cell>
          <cell r="LX191">
            <v>110800</v>
          </cell>
          <cell r="LY191">
            <v>9136</v>
          </cell>
          <cell r="LZ191">
            <v>45004.926108369997</v>
          </cell>
          <cell r="MA191">
            <v>1108</v>
          </cell>
          <cell r="MB191">
            <v>15388.88888889</v>
          </cell>
          <cell r="MC191">
            <v>1314</v>
          </cell>
          <cell r="MD191">
            <v>19323.529411759999</v>
          </cell>
          <cell r="ME191">
            <v>340</v>
          </cell>
          <cell r="MF191">
            <v>48571.428571429999</v>
          </cell>
          <cell r="MG191">
            <v>12452</v>
          </cell>
          <cell r="MH191">
            <v>35076.056338030001</v>
          </cell>
          <cell r="MI191">
            <v>-269</v>
          </cell>
          <cell r="MJ191">
            <v>12183</v>
          </cell>
          <cell r="MK191">
            <v>32838.274932610002</v>
          </cell>
          <cell r="ML191">
            <v>830</v>
          </cell>
          <cell r="MM191">
            <v>0.21299999999999999</v>
          </cell>
          <cell r="MN191">
            <v>0.21299999999999999</v>
          </cell>
          <cell r="MO191">
            <v>20690</v>
          </cell>
          <cell r="MP191">
            <v>4.4155810899999999</v>
          </cell>
          <cell r="MQ191">
            <v>100</v>
          </cell>
          <cell r="MR191">
            <v>100</v>
          </cell>
          <cell r="MS191">
            <v>365</v>
          </cell>
          <cell r="MT191">
            <v>1.01643836</v>
          </cell>
          <cell r="MU191">
            <v>1130</v>
          </cell>
          <cell r="MV191">
            <v>4.1466194700000001</v>
          </cell>
          <cell r="MW191">
            <v>570</v>
          </cell>
          <cell r="MX191">
            <v>242</v>
          </cell>
          <cell r="MY191">
            <v>162</v>
          </cell>
          <cell r="MZ191" t="str">
            <v>Y</v>
          </cell>
          <cell r="NA191">
            <v>0</v>
          </cell>
          <cell r="NB191">
            <v>-58</v>
          </cell>
          <cell r="NC191">
            <v>1019</v>
          </cell>
          <cell r="ND191">
            <v>217.47110344999999</v>
          </cell>
          <cell r="NE191">
            <v>66</v>
          </cell>
          <cell r="NF191">
            <v>14.08546892</v>
          </cell>
          <cell r="NG191">
            <v>76</v>
          </cell>
          <cell r="NH191">
            <v>204.85175201999999</v>
          </cell>
          <cell r="NI191">
            <v>124</v>
          </cell>
          <cell r="NJ191">
            <v>-40016.129032260003</v>
          </cell>
          <cell r="NK191">
            <v>40</v>
          </cell>
          <cell r="NL191">
            <v>525</v>
          </cell>
          <cell r="NM191" t="str">
            <v>N</v>
          </cell>
          <cell r="NN191">
            <v>0</v>
          </cell>
          <cell r="NO191">
            <v>0</v>
          </cell>
          <cell r="NP191">
            <v>1.8713980800000001</v>
          </cell>
          <cell r="NQ191">
            <v>4.8651479999999997E-2</v>
          </cell>
          <cell r="NR191">
            <v>0.17516618</v>
          </cell>
          <cell r="NS191">
            <v>90</v>
          </cell>
          <cell r="NT191">
            <v>50</v>
          </cell>
          <cell r="NU191">
            <v>80</v>
          </cell>
          <cell r="NV191">
            <v>220</v>
          </cell>
          <cell r="NW191" t="str">
            <v>Good</v>
          </cell>
          <cell r="NX191" t="str">
            <v>Not applicable</v>
          </cell>
          <cell r="NY191" t="str">
            <v>Good</v>
          </cell>
          <cell r="NZ191" t="str">
            <v>Good</v>
          </cell>
          <cell r="OA191">
            <v>15</v>
          </cell>
          <cell r="OB191">
            <v>0.98000485999999998</v>
          </cell>
          <cell r="OC191">
            <v>12353</v>
          </cell>
          <cell r="OD191">
            <v>12106</v>
          </cell>
          <cell r="OE191">
            <v>247</v>
          </cell>
          <cell r="OF191">
            <v>0.14142892000000001</v>
          </cell>
          <cell r="OG191">
            <v>8202</v>
          </cell>
          <cell r="OH191">
            <v>1160</v>
          </cell>
          <cell r="OI191">
            <v>7042</v>
          </cell>
          <cell r="OJ191">
            <v>0.64539042000000002</v>
          </cell>
          <cell r="OK191">
            <v>20555</v>
          </cell>
          <cell r="OL191">
            <v>13266</v>
          </cell>
          <cell r="OM191">
            <v>7289</v>
          </cell>
          <cell r="ON191">
            <v>87</v>
          </cell>
        </row>
        <row r="192">
          <cell r="D192" t="str">
            <v>HASTG</v>
          </cell>
          <cell r="E192">
            <v>2012</v>
          </cell>
          <cell r="F192">
            <v>16878</v>
          </cell>
          <cell r="G192">
            <v>2276</v>
          </cell>
          <cell r="H192">
            <v>0</v>
          </cell>
          <cell r="I192">
            <v>1192</v>
          </cell>
          <cell r="J192">
            <v>1</v>
          </cell>
          <cell r="K192">
            <v>20347</v>
          </cell>
          <cell r="L192">
            <v>10955</v>
          </cell>
          <cell r="M192">
            <v>6748</v>
          </cell>
          <cell r="N192">
            <v>2751</v>
          </cell>
          <cell r="O192">
            <v>119</v>
          </cell>
          <cell r="P192">
            <v>20573</v>
          </cell>
          <cell r="Q192">
            <v>-226</v>
          </cell>
          <cell r="R192">
            <v>69</v>
          </cell>
          <cell r="S192">
            <v>-157</v>
          </cell>
          <cell r="T192">
            <v>0</v>
          </cell>
          <cell r="U192">
            <v>-157</v>
          </cell>
          <cell r="V192">
            <v>-157</v>
          </cell>
          <cell r="W192">
            <v>0</v>
          </cell>
          <cell r="X192">
            <v>-157</v>
          </cell>
          <cell r="Y192">
            <v>-226</v>
          </cell>
          <cell r="Z192">
            <v>0</v>
          </cell>
          <cell r="AA192">
            <v>0</v>
          </cell>
          <cell r="AB192">
            <v>0</v>
          </cell>
          <cell r="AC192">
            <v>53</v>
          </cell>
          <cell r="AD192">
            <v>-173</v>
          </cell>
          <cell r="AE192">
            <v>2751</v>
          </cell>
          <cell r="AF192">
            <v>-2283</v>
          </cell>
          <cell r="AG192">
            <v>295</v>
          </cell>
          <cell r="AH192">
            <v>-173</v>
          </cell>
          <cell r="AI192">
            <v>499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326</v>
          </cell>
          <cell r="AP192">
            <v>96808</v>
          </cell>
          <cell r="AQ192">
            <v>3223</v>
          </cell>
          <cell r="AR192">
            <v>504</v>
          </cell>
          <cell r="AS192">
            <v>0</v>
          </cell>
          <cell r="AT192">
            <v>100535</v>
          </cell>
          <cell r="AU192">
            <v>0</v>
          </cell>
          <cell r="AV192">
            <v>0</v>
          </cell>
          <cell r="AW192">
            <v>35</v>
          </cell>
          <cell r="AX192">
            <v>147</v>
          </cell>
          <cell r="AY192">
            <v>482</v>
          </cell>
          <cell r="AZ192">
            <v>0</v>
          </cell>
          <cell r="BA192">
            <v>204</v>
          </cell>
          <cell r="BB192">
            <v>868</v>
          </cell>
          <cell r="BC192">
            <v>2000</v>
          </cell>
          <cell r="BD192">
            <v>0</v>
          </cell>
          <cell r="BE192">
            <v>0</v>
          </cell>
          <cell r="BF192">
            <v>246</v>
          </cell>
          <cell r="BG192">
            <v>181</v>
          </cell>
          <cell r="BH192">
            <v>497</v>
          </cell>
          <cell r="BI192">
            <v>0</v>
          </cell>
          <cell r="BJ192">
            <v>2134</v>
          </cell>
          <cell r="BK192">
            <v>5058</v>
          </cell>
          <cell r="BL192">
            <v>-4190</v>
          </cell>
          <cell r="BM192">
            <v>96345</v>
          </cell>
          <cell r="BN192">
            <v>7274</v>
          </cell>
          <cell r="BO192">
            <v>0</v>
          </cell>
          <cell r="BP192">
            <v>4416</v>
          </cell>
          <cell r="BQ192">
            <v>11690</v>
          </cell>
          <cell r="BR192">
            <v>0</v>
          </cell>
          <cell r="BS192">
            <v>84655</v>
          </cell>
          <cell r="BT192">
            <v>-4948</v>
          </cell>
          <cell r="BU192">
            <v>79707</v>
          </cell>
          <cell r="BV192">
            <v>76300</v>
          </cell>
          <cell r="BW192">
            <v>0</v>
          </cell>
          <cell r="BX192">
            <v>504</v>
          </cell>
          <cell r="BY192">
            <v>7851</v>
          </cell>
          <cell r="BZ192">
            <v>-4948</v>
          </cell>
          <cell r="CA192">
            <v>2903</v>
          </cell>
          <cell r="CB192">
            <v>3407</v>
          </cell>
          <cell r="CC192">
            <v>79707</v>
          </cell>
          <cell r="CD192">
            <v>-395</v>
          </cell>
          <cell r="CE192">
            <v>1</v>
          </cell>
          <cell r="CF192">
            <v>-88</v>
          </cell>
          <cell r="CG192">
            <v>-14</v>
          </cell>
          <cell r="CH192">
            <v>-101</v>
          </cell>
          <cell r="CI192">
            <v>0</v>
          </cell>
          <cell r="CJ192">
            <v>-1725</v>
          </cell>
          <cell r="CK192">
            <v>230</v>
          </cell>
          <cell r="CL192">
            <v>197</v>
          </cell>
          <cell r="CM192">
            <v>-1298</v>
          </cell>
          <cell r="CN192">
            <v>0</v>
          </cell>
          <cell r="CO192">
            <v>0</v>
          </cell>
          <cell r="CP192">
            <v>0</v>
          </cell>
          <cell r="CQ192">
            <v>200</v>
          </cell>
          <cell r="CR192">
            <v>0</v>
          </cell>
          <cell r="CS192">
            <v>0</v>
          </cell>
          <cell r="CT192">
            <v>-30</v>
          </cell>
          <cell r="CU192">
            <v>170</v>
          </cell>
          <cell r="CV192">
            <v>-1624</v>
          </cell>
          <cell r="CW192">
            <v>-1624</v>
          </cell>
          <cell r="CX192">
            <v>30</v>
          </cell>
          <cell r="CY192">
            <v>0</v>
          </cell>
          <cell r="CZ192">
            <v>-200</v>
          </cell>
          <cell r="DA192">
            <v>-1794</v>
          </cell>
          <cell r="DB192">
            <v>-7276</v>
          </cell>
          <cell r="DC192">
            <v>-9070</v>
          </cell>
          <cell r="DD192">
            <v>204</v>
          </cell>
          <cell r="DE192">
            <v>-2000</v>
          </cell>
          <cell r="DF192">
            <v>-1796</v>
          </cell>
          <cell r="DG192">
            <v>0</v>
          </cell>
          <cell r="DH192">
            <v>-7274</v>
          </cell>
          <cell r="DI192">
            <v>-9070</v>
          </cell>
          <cell r="DJ192">
            <v>18064</v>
          </cell>
          <cell r="DK192">
            <v>-36.289858279999997</v>
          </cell>
          <cell r="DL192">
            <v>-36.289858279999997</v>
          </cell>
          <cell r="DM192">
            <v>0.17160933</v>
          </cell>
          <cell r="DN192">
            <v>0.17160933</v>
          </cell>
          <cell r="DO192">
            <v>16.190404350000001</v>
          </cell>
          <cell r="DP192">
            <v>23.096473029999999</v>
          </cell>
          <cell r="DQ192">
            <v>0.16468959999999999</v>
          </cell>
          <cell r="DR192">
            <v>-2.1866699999999999E-2</v>
          </cell>
          <cell r="DS192">
            <v>7.3073499999999998E-3</v>
          </cell>
          <cell r="DT192">
            <v>5.6465899999999999E-3</v>
          </cell>
          <cell r="DU192">
            <v>0.51339681000000004</v>
          </cell>
          <cell r="DV192">
            <v>1.10999402</v>
          </cell>
          <cell r="DW192">
            <v>0.52606501000000006</v>
          </cell>
          <cell r="DX192">
            <v>0.10955052999999999</v>
          </cell>
          <cell r="DY192">
            <v>-157</v>
          </cell>
          <cell r="DZ192">
            <v>-8.6913200000000006E-3</v>
          </cell>
          <cell r="EA192">
            <v>-173</v>
          </cell>
          <cell r="EB192">
            <v>-9.5770600000000001E-3</v>
          </cell>
          <cell r="EC192">
            <v>-8.6913200000000006E-3</v>
          </cell>
          <cell r="ED192">
            <v>0.43462135000000002</v>
          </cell>
          <cell r="EE192">
            <v>295</v>
          </cell>
          <cell r="EF192">
            <v>1.6330819999999999E-2</v>
          </cell>
          <cell r="EG192">
            <v>0.50254650000000001</v>
          </cell>
          <cell r="EH192">
            <v>0.31305358999999999</v>
          </cell>
          <cell r="EI192">
            <v>0</v>
          </cell>
          <cell r="EJ192">
            <v>6.0451730000000002E-2</v>
          </cell>
          <cell r="EK192">
            <v>0.12394818000000001</v>
          </cell>
          <cell r="EL192">
            <v>0</v>
          </cell>
          <cell r="EM192">
            <v>0</v>
          </cell>
          <cell r="EN192">
            <v>-31</v>
          </cell>
          <cell r="EO192">
            <v>0.60446191000000005</v>
          </cell>
          <cell r="EP192">
            <v>0.57683790999999995</v>
          </cell>
          <cell r="EQ192">
            <v>0.20264424</v>
          </cell>
          <cell r="ER192">
            <v>9078</v>
          </cell>
          <cell r="ES192">
            <v>5655</v>
          </cell>
          <cell r="ET192">
            <v>0</v>
          </cell>
          <cell r="EU192">
            <v>2129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16</v>
          </cell>
          <cell r="FC192">
            <v>16878</v>
          </cell>
          <cell r="FD192">
            <v>451</v>
          </cell>
          <cell r="FE192">
            <v>0</v>
          </cell>
          <cell r="FF192">
            <v>18</v>
          </cell>
          <cell r="FG192">
            <v>0</v>
          </cell>
          <cell r="FH192">
            <v>0</v>
          </cell>
          <cell r="FI192">
            <v>1092</v>
          </cell>
          <cell r="FJ192">
            <v>397</v>
          </cell>
          <cell r="FK192">
            <v>318</v>
          </cell>
          <cell r="FL192">
            <v>2276</v>
          </cell>
          <cell r="FM192">
            <v>0</v>
          </cell>
          <cell r="FN192">
            <v>0</v>
          </cell>
          <cell r="FO192">
            <v>0</v>
          </cell>
          <cell r="FP192">
            <v>528</v>
          </cell>
          <cell r="FQ192">
            <v>0</v>
          </cell>
          <cell r="FR192">
            <v>0</v>
          </cell>
          <cell r="FS192">
            <v>154</v>
          </cell>
          <cell r="FT192">
            <v>0</v>
          </cell>
          <cell r="FU192">
            <v>0</v>
          </cell>
          <cell r="FV192">
            <v>510</v>
          </cell>
          <cell r="FW192">
            <v>1192</v>
          </cell>
          <cell r="FX192">
            <v>0</v>
          </cell>
          <cell r="FY192">
            <v>1</v>
          </cell>
          <cell r="FZ192">
            <v>0</v>
          </cell>
          <cell r="GA192">
            <v>1</v>
          </cell>
          <cell r="GB192">
            <v>20347</v>
          </cell>
          <cell r="GC192">
            <v>7353</v>
          </cell>
          <cell r="GD192">
            <v>338</v>
          </cell>
          <cell r="GE192">
            <v>1387</v>
          </cell>
          <cell r="GF192">
            <v>9078</v>
          </cell>
          <cell r="GG192">
            <v>3142</v>
          </cell>
          <cell r="GH192">
            <v>177</v>
          </cell>
          <cell r="GI192">
            <v>2794</v>
          </cell>
          <cell r="GJ192">
            <v>171</v>
          </cell>
          <cell r="GK192">
            <v>3142</v>
          </cell>
          <cell r="GL192">
            <v>2154</v>
          </cell>
          <cell r="GM192">
            <v>327</v>
          </cell>
          <cell r="GN192">
            <v>0</v>
          </cell>
          <cell r="GO192">
            <v>32</v>
          </cell>
          <cell r="GP192">
            <v>0</v>
          </cell>
          <cell r="GQ192">
            <v>5655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4955</v>
          </cell>
          <cell r="HI192">
            <v>1957</v>
          </cell>
          <cell r="HJ192">
            <v>100</v>
          </cell>
          <cell r="HK192">
            <v>2917</v>
          </cell>
          <cell r="HL192">
            <v>0</v>
          </cell>
          <cell r="HM192">
            <v>260</v>
          </cell>
          <cell r="HN192">
            <v>0</v>
          </cell>
          <cell r="HO192">
            <v>0</v>
          </cell>
          <cell r="HP192">
            <v>231</v>
          </cell>
          <cell r="HQ192">
            <v>0</v>
          </cell>
          <cell r="HR192">
            <v>0</v>
          </cell>
          <cell r="HS192">
            <v>10420</v>
          </cell>
          <cell r="HT192">
            <v>499</v>
          </cell>
          <cell r="HU192">
            <v>0</v>
          </cell>
          <cell r="HV192">
            <v>36</v>
          </cell>
          <cell r="HW192">
            <v>10955</v>
          </cell>
          <cell r="HX192">
            <v>170</v>
          </cell>
          <cell r="HY192">
            <v>55</v>
          </cell>
          <cell r="HZ192">
            <v>97</v>
          </cell>
          <cell r="IA192">
            <v>27</v>
          </cell>
          <cell r="IB192">
            <v>4</v>
          </cell>
          <cell r="IC192">
            <v>0</v>
          </cell>
          <cell r="ID192">
            <v>0</v>
          </cell>
          <cell r="IE192">
            <v>0</v>
          </cell>
          <cell r="IF192">
            <v>353</v>
          </cell>
          <cell r="IG192">
            <v>3158</v>
          </cell>
          <cell r="IH192">
            <v>269</v>
          </cell>
          <cell r="II192">
            <v>1252</v>
          </cell>
          <cell r="IJ192">
            <v>574</v>
          </cell>
          <cell r="IK192">
            <v>996</v>
          </cell>
          <cell r="IL192">
            <v>39</v>
          </cell>
          <cell r="IM192">
            <v>58</v>
          </cell>
          <cell r="IN192">
            <v>0</v>
          </cell>
          <cell r="IO192">
            <v>0</v>
          </cell>
          <cell r="IP192">
            <v>328</v>
          </cell>
          <cell r="IQ192">
            <v>0</v>
          </cell>
          <cell r="IR192">
            <v>74</v>
          </cell>
          <cell r="IS192">
            <v>6748</v>
          </cell>
          <cell r="IT192">
            <v>2751</v>
          </cell>
          <cell r="IU192">
            <v>14</v>
          </cell>
          <cell r="IV192">
            <v>17</v>
          </cell>
          <cell r="IW192">
            <v>0</v>
          </cell>
          <cell r="IX192">
            <v>88</v>
          </cell>
          <cell r="IY192">
            <v>9618</v>
          </cell>
          <cell r="IZ192">
            <v>0</v>
          </cell>
          <cell r="JA192">
            <v>103</v>
          </cell>
          <cell r="JB192">
            <v>0</v>
          </cell>
          <cell r="JC192">
            <v>12</v>
          </cell>
          <cell r="JD192">
            <v>29</v>
          </cell>
          <cell r="JE192">
            <v>50</v>
          </cell>
          <cell r="JF192">
            <v>0</v>
          </cell>
          <cell r="JG192">
            <v>0</v>
          </cell>
          <cell r="JH192" t="str">
            <v>Baker Tilly</v>
          </cell>
          <cell r="JI192" t="str">
            <v>RSM Tenon</v>
          </cell>
          <cell r="JJ192">
            <v>5125</v>
          </cell>
          <cell r="JK192">
            <v>-157</v>
          </cell>
          <cell r="JL192">
            <v>192</v>
          </cell>
          <cell r="JM192">
            <v>-2257</v>
          </cell>
          <cell r="JN192">
            <v>0</v>
          </cell>
          <cell r="JO192">
            <v>2903</v>
          </cell>
          <cell r="JP192">
            <v>-4948</v>
          </cell>
          <cell r="JQ192">
            <v>7851</v>
          </cell>
          <cell r="JR192">
            <v>-2638</v>
          </cell>
          <cell r="JS192">
            <v>-401</v>
          </cell>
          <cell r="JT192">
            <v>375</v>
          </cell>
          <cell r="JU192">
            <v>0</v>
          </cell>
          <cell r="JV192">
            <v>-10</v>
          </cell>
          <cell r="JW192">
            <v>-17</v>
          </cell>
          <cell r="JX192">
            <v>0</v>
          </cell>
          <cell r="JY192">
            <v>-2257</v>
          </cell>
          <cell r="JZ192">
            <v>-4948</v>
          </cell>
          <cell r="KA192">
            <v>2308</v>
          </cell>
          <cell r="KB192">
            <v>901</v>
          </cell>
          <cell r="KC192">
            <v>3209</v>
          </cell>
          <cell r="KD192">
            <v>147</v>
          </cell>
          <cell r="KE192">
            <v>2284</v>
          </cell>
          <cell r="KF192">
            <v>0</v>
          </cell>
          <cell r="KG192">
            <v>2284</v>
          </cell>
          <cell r="KH192">
            <v>0</v>
          </cell>
          <cell r="KI192">
            <v>381</v>
          </cell>
          <cell r="KJ192">
            <v>72</v>
          </cell>
          <cell r="KK192">
            <v>0</v>
          </cell>
          <cell r="KL192">
            <v>3662</v>
          </cell>
          <cell r="KM192">
            <v>7691</v>
          </cell>
          <cell r="KN192">
            <v>3332.3223570199998</v>
          </cell>
          <cell r="KO192">
            <v>2997</v>
          </cell>
          <cell r="KP192">
            <v>3326.3041065500001</v>
          </cell>
          <cell r="KQ192">
            <v>1387</v>
          </cell>
          <cell r="KR192">
            <v>9435.3741496599996</v>
          </cell>
          <cell r="KS192">
            <v>2154</v>
          </cell>
          <cell r="KT192">
            <v>5653.5433070899999</v>
          </cell>
          <cell r="KU192">
            <v>177</v>
          </cell>
          <cell r="KV192">
            <v>2458.3333333300002</v>
          </cell>
          <cell r="KW192">
            <v>327</v>
          </cell>
          <cell r="KX192">
            <v>101.90090370999999</v>
          </cell>
          <cell r="KY192">
            <v>14733</v>
          </cell>
          <cell r="KZ192">
            <v>4023.2113599099998</v>
          </cell>
          <cell r="LA192">
            <v>0</v>
          </cell>
          <cell r="LB192">
            <v>0</v>
          </cell>
          <cell r="LC192">
            <v>5614</v>
          </cell>
          <cell r="LD192">
            <v>20347</v>
          </cell>
          <cell r="LE192">
            <v>5556.2534134400003</v>
          </cell>
          <cell r="LF192">
            <v>6</v>
          </cell>
          <cell r="LG192">
            <v>610.33333332999996</v>
          </cell>
          <cell r="LH192">
            <v>170</v>
          </cell>
          <cell r="LI192">
            <v>21.54117647</v>
          </cell>
          <cell r="LJ192">
            <v>55</v>
          </cell>
          <cell r="LK192">
            <v>66.581818179999999</v>
          </cell>
          <cell r="LL192">
            <v>91</v>
          </cell>
          <cell r="LM192">
            <v>40.241758240000003</v>
          </cell>
          <cell r="LN192">
            <v>17</v>
          </cell>
          <cell r="LO192">
            <v>215.41176471</v>
          </cell>
          <cell r="LP192">
            <v>163</v>
          </cell>
          <cell r="LQ192">
            <v>22.466257670000001</v>
          </cell>
          <cell r="LR192">
            <v>339</v>
          </cell>
          <cell r="LS192">
            <v>10.802359879999999</v>
          </cell>
          <cell r="LT192">
            <v>14</v>
          </cell>
          <cell r="LU192">
            <v>353</v>
          </cell>
          <cell r="LV192">
            <v>10.373937679999999</v>
          </cell>
          <cell r="LW192">
            <v>354</v>
          </cell>
          <cell r="LX192">
            <v>59000</v>
          </cell>
          <cell r="LY192">
            <v>4955</v>
          </cell>
          <cell r="LZ192">
            <v>29147.058823529998</v>
          </cell>
          <cell r="MA192">
            <v>2057</v>
          </cell>
          <cell r="MB192">
            <v>37400</v>
          </cell>
          <cell r="MC192">
            <v>2563</v>
          </cell>
          <cell r="MD192">
            <v>28164.835164839998</v>
          </cell>
          <cell r="ME192">
            <v>260</v>
          </cell>
          <cell r="MF192">
            <v>15294.11764706</v>
          </cell>
          <cell r="MG192">
            <v>10189</v>
          </cell>
          <cell r="MH192">
            <v>30056.04719764</v>
          </cell>
          <cell r="MI192">
            <v>231</v>
          </cell>
          <cell r="MJ192">
            <v>10420</v>
          </cell>
          <cell r="MK192">
            <v>29518.413597729999</v>
          </cell>
          <cell r="ML192">
            <v>840</v>
          </cell>
          <cell r="MM192">
            <v>0.17299999999999999</v>
          </cell>
          <cell r="MN192">
            <v>0.17699999999999999</v>
          </cell>
          <cell r="MO192">
            <v>48574</v>
          </cell>
          <cell r="MP192">
            <v>13.26433643</v>
          </cell>
          <cell r="MQ192">
            <v>1000</v>
          </cell>
          <cell r="MR192">
            <v>1000</v>
          </cell>
          <cell r="MS192">
            <v>459</v>
          </cell>
          <cell r="MT192">
            <v>0.76906317999999996</v>
          </cell>
          <cell r="MU192">
            <v>736</v>
          </cell>
          <cell r="MV192">
            <v>4.9755434799999998</v>
          </cell>
          <cell r="MW192">
            <v>158</v>
          </cell>
          <cell r="MX192">
            <v>135</v>
          </cell>
          <cell r="MY192">
            <v>52</v>
          </cell>
          <cell r="MZ192" t="str">
            <v>N</v>
          </cell>
          <cell r="NA192">
            <v>0.75</v>
          </cell>
          <cell r="NB192">
            <v>-133</v>
          </cell>
          <cell r="NC192">
            <v>3158</v>
          </cell>
          <cell r="ND192">
            <v>862.37028945999998</v>
          </cell>
          <cell r="NE192">
            <v>269</v>
          </cell>
          <cell r="NF192">
            <v>73.457127249999999</v>
          </cell>
          <cell r="NG192">
            <v>90</v>
          </cell>
          <cell r="NH192">
            <v>254.95750708</v>
          </cell>
          <cell r="NI192">
            <v>143</v>
          </cell>
          <cell r="NJ192">
            <v>-34601.398601399997</v>
          </cell>
          <cell r="NK192">
            <v>39</v>
          </cell>
          <cell r="NL192">
            <v>1282.0512820500001</v>
          </cell>
          <cell r="NM192" t="str">
            <v>N</v>
          </cell>
          <cell r="NN192">
            <v>0</v>
          </cell>
          <cell r="NO192">
            <v>0</v>
          </cell>
          <cell r="NP192">
            <v>0.17160933</v>
          </cell>
          <cell r="NQ192">
            <v>1.6330819999999999E-2</v>
          </cell>
          <cell r="NR192">
            <v>0.10955052999999999</v>
          </cell>
          <cell r="NS192">
            <v>0</v>
          </cell>
          <cell r="NT192">
            <v>20</v>
          </cell>
          <cell r="NU192">
            <v>80</v>
          </cell>
          <cell r="NV192">
            <v>100</v>
          </cell>
          <cell r="NW192" t="str">
            <v>Inadequate</v>
          </cell>
          <cell r="NX192" t="str">
            <v>Not applicable</v>
          </cell>
          <cell r="NY192" t="str">
            <v>Not applicable</v>
          </cell>
          <cell r="NZ192" t="str">
            <v>Inadequate</v>
          </cell>
          <cell r="OA192">
            <v>14</v>
          </cell>
          <cell r="OB192">
            <v>0.72040163999999995</v>
          </cell>
          <cell r="OC192">
            <v>10955</v>
          </cell>
          <cell r="OD192">
            <v>7892</v>
          </cell>
          <cell r="OE192">
            <v>3063</v>
          </cell>
          <cell r="OF192">
            <v>0.6</v>
          </cell>
          <cell r="OG192">
            <v>9618</v>
          </cell>
          <cell r="OH192">
            <v>5770.8</v>
          </cell>
          <cell r="OI192">
            <v>3847.2</v>
          </cell>
          <cell r="OJ192">
            <v>0.66411315999999998</v>
          </cell>
          <cell r="OK192">
            <v>20573</v>
          </cell>
          <cell r="OL192">
            <v>13662.8</v>
          </cell>
          <cell r="OM192">
            <v>6910.2</v>
          </cell>
          <cell r="ON192">
            <v>97</v>
          </cell>
        </row>
        <row r="193">
          <cell r="D193" t="str">
            <v>SUSDN</v>
          </cell>
          <cell r="E193">
            <v>2012</v>
          </cell>
          <cell r="F193">
            <v>32644</v>
          </cell>
          <cell r="G193">
            <v>3290</v>
          </cell>
          <cell r="H193">
            <v>747</v>
          </cell>
          <cell r="I193">
            <v>3700</v>
          </cell>
          <cell r="J193">
            <v>40</v>
          </cell>
          <cell r="K193">
            <v>40421</v>
          </cell>
          <cell r="L193">
            <v>26218</v>
          </cell>
          <cell r="M193">
            <v>11958</v>
          </cell>
          <cell r="N193">
            <v>1720</v>
          </cell>
          <cell r="O193">
            <v>86</v>
          </cell>
          <cell r="P193">
            <v>39982</v>
          </cell>
          <cell r="Q193">
            <v>439</v>
          </cell>
          <cell r="R193">
            <v>0</v>
          </cell>
          <cell r="S193">
            <v>439</v>
          </cell>
          <cell r="T193">
            <v>0</v>
          </cell>
          <cell r="U193">
            <v>439</v>
          </cell>
          <cell r="V193">
            <v>439</v>
          </cell>
          <cell r="W193">
            <v>237</v>
          </cell>
          <cell r="X193">
            <v>676</v>
          </cell>
          <cell r="Y193">
            <v>439</v>
          </cell>
          <cell r="Z193">
            <v>0</v>
          </cell>
          <cell r="AA193">
            <v>0</v>
          </cell>
          <cell r="AB193">
            <v>-18</v>
          </cell>
          <cell r="AC193">
            <v>358</v>
          </cell>
          <cell r="AD193">
            <v>779</v>
          </cell>
          <cell r="AE193">
            <v>1720</v>
          </cell>
          <cell r="AF193">
            <v>-365</v>
          </cell>
          <cell r="AG193">
            <v>2134</v>
          </cell>
          <cell r="AH193">
            <v>779</v>
          </cell>
          <cell r="AI193">
            <v>449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1228</v>
          </cell>
          <cell r="AP193">
            <v>34296</v>
          </cell>
          <cell r="AQ193">
            <v>1401</v>
          </cell>
          <cell r="AR193">
            <v>0</v>
          </cell>
          <cell r="AS193">
            <v>0</v>
          </cell>
          <cell r="AT193">
            <v>35697</v>
          </cell>
          <cell r="AU193">
            <v>0</v>
          </cell>
          <cell r="AV193">
            <v>0</v>
          </cell>
          <cell r="AW193">
            <v>44</v>
          </cell>
          <cell r="AX193">
            <v>48</v>
          </cell>
          <cell r="AY193">
            <v>497</v>
          </cell>
          <cell r="AZ193">
            <v>0</v>
          </cell>
          <cell r="BA193">
            <v>3362</v>
          </cell>
          <cell r="BB193">
            <v>3951</v>
          </cell>
          <cell r="BC193">
            <v>513</v>
          </cell>
          <cell r="BD193">
            <v>0</v>
          </cell>
          <cell r="BE193">
            <v>0</v>
          </cell>
          <cell r="BF193">
            <v>219</v>
          </cell>
          <cell r="BG193">
            <v>741</v>
          </cell>
          <cell r="BH193">
            <v>1027</v>
          </cell>
          <cell r="BI193">
            <v>0</v>
          </cell>
          <cell r="BJ193">
            <v>2654</v>
          </cell>
          <cell r="BK193">
            <v>5154</v>
          </cell>
          <cell r="BL193">
            <v>-1203</v>
          </cell>
          <cell r="BM193">
            <v>34494</v>
          </cell>
          <cell r="BN193">
            <v>1845</v>
          </cell>
          <cell r="BO193">
            <v>0</v>
          </cell>
          <cell r="BP193">
            <v>0</v>
          </cell>
          <cell r="BQ193">
            <v>1845</v>
          </cell>
          <cell r="BR193">
            <v>598</v>
          </cell>
          <cell r="BS193">
            <v>32051</v>
          </cell>
          <cell r="BT193">
            <v>-6543</v>
          </cell>
          <cell r="BU193">
            <v>25508</v>
          </cell>
          <cell r="BV193">
            <v>7935</v>
          </cell>
          <cell r="BW193">
            <v>10267</v>
          </cell>
          <cell r="BX193">
            <v>0</v>
          </cell>
          <cell r="BY193">
            <v>13849</v>
          </cell>
          <cell r="BZ193">
            <v>-6543</v>
          </cell>
          <cell r="CA193">
            <v>7306</v>
          </cell>
          <cell r="CB193">
            <v>17573</v>
          </cell>
          <cell r="CC193">
            <v>25508</v>
          </cell>
          <cell r="CD193">
            <v>667</v>
          </cell>
          <cell r="CE193">
            <v>22</v>
          </cell>
          <cell r="CF193">
            <v>-86</v>
          </cell>
          <cell r="CG193">
            <v>0</v>
          </cell>
          <cell r="CH193">
            <v>-64</v>
          </cell>
          <cell r="CI193">
            <v>0</v>
          </cell>
          <cell r="CJ193">
            <v>-1069</v>
          </cell>
          <cell r="CK193">
            <v>0</v>
          </cell>
          <cell r="CL193">
            <v>62</v>
          </cell>
          <cell r="CM193">
            <v>-1007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-520</v>
          </cell>
          <cell r="CT193">
            <v>0</v>
          </cell>
          <cell r="CU193">
            <v>-520</v>
          </cell>
          <cell r="CV193">
            <v>-924</v>
          </cell>
          <cell r="CW193">
            <v>-924</v>
          </cell>
          <cell r="CX193">
            <v>520</v>
          </cell>
          <cell r="CY193">
            <v>0</v>
          </cell>
          <cell r="CZ193">
            <v>0</v>
          </cell>
          <cell r="DA193">
            <v>-404</v>
          </cell>
          <cell r="DB193">
            <v>1408</v>
          </cell>
          <cell r="DC193">
            <v>1004</v>
          </cell>
          <cell r="DD193">
            <v>3362</v>
          </cell>
          <cell r="DE193">
            <v>-513</v>
          </cell>
          <cell r="DF193">
            <v>2849</v>
          </cell>
          <cell r="DG193">
            <v>0</v>
          </cell>
          <cell r="DH193">
            <v>-1845</v>
          </cell>
          <cell r="DI193">
            <v>1004</v>
          </cell>
          <cell r="DJ193">
            <v>40038</v>
          </cell>
          <cell r="DK193">
            <v>25.972451169999999</v>
          </cell>
          <cell r="DL193">
            <v>25.972451169999999</v>
          </cell>
          <cell r="DM193">
            <v>0.76658906000000004</v>
          </cell>
          <cell r="DN193">
            <v>0.76658906000000004</v>
          </cell>
          <cell r="DO193">
            <v>2.0896946600000001</v>
          </cell>
          <cell r="DP193">
            <v>6.6846462600000001</v>
          </cell>
          <cell r="DQ193">
            <v>0.75805199999999995</v>
          </cell>
          <cell r="DR193">
            <v>1.6659170000000001E-2</v>
          </cell>
          <cell r="DS193">
            <v>1.5135620000000001E-2</v>
          </cell>
          <cell r="DT193">
            <v>2.14796E-3</v>
          </cell>
          <cell r="DU193">
            <v>5.8894050000000003E-2</v>
          </cell>
          <cell r="DV193">
            <v>0.170265</v>
          </cell>
          <cell r="DW193">
            <v>0.14549269000000001</v>
          </cell>
          <cell r="DX193">
            <v>7.3570250000000004E-2</v>
          </cell>
          <cell r="DY193">
            <v>439</v>
          </cell>
          <cell r="DZ193">
            <v>1.096458E-2</v>
          </cell>
          <cell r="EA193">
            <v>779</v>
          </cell>
          <cell r="EB193">
            <v>1.9456520000000001E-2</v>
          </cell>
          <cell r="EC193">
            <v>1.688396E-2</v>
          </cell>
          <cell r="ED193">
            <v>0.34589639999999999</v>
          </cell>
          <cell r="EE193">
            <v>2134</v>
          </cell>
          <cell r="EF193">
            <v>5.3299369999999999E-2</v>
          </cell>
          <cell r="EG193">
            <v>0.55032718999999997</v>
          </cell>
          <cell r="EH193">
            <v>0.21866727</v>
          </cell>
          <cell r="EI193">
            <v>1.5984809999999999E-2</v>
          </cell>
          <cell r="EJ193">
            <v>4.2184920000000001E-2</v>
          </cell>
          <cell r="EK193">
            <v>0.17283581000000001</v>
          </cell>
          <cell r="EL193">
            <v>0</v>
          </cell>
          <cell r="EM193">
            <v>0</v>
          </cell>
          <cell r="EN193">
            <v>107</v>
          </cell>
          <cell r="EO193">
            <v>0.64588641000000002</v>
          </cell>
          <cell r="EP193">
            <v>0.63467205999999998</v>
          </cell>
          <cell r="EQ193">
            <v>0.19468761000000001</v>
          </cell>
          <cell r="ER193">
            <v>22034</v>
          </cell>
          <cell r="ES193">
            <v>8463</v>
          </cell>
          <cell r="ET193">
            <v>0</v>
          </cell>
          <cell r="EU193">
            <v>212</v>
          </cell>
          <cell r="EV193">
            <v>292</v>
          </cell>
          <cell r="EW193">
            <v>0</v>
          </cell>
          <cell r="EX193">
            <v>726</v>
          </cell>
          <cell r="EY193">
            <v>74</v>
          </cell>
          <cell r="EZ193">
            <v>0</v>
          </cell>
          <cell r="FA193">
            <v>682</v>
          </cell>
          <cell r="FB193">
            <v>161</v>
          </cell>
          <cell r="FC193">
            <v>32644</v>
          </cell>
          <cell r="FD193">
            <v>586</v>
          </cell>
          <cell r="FE193">
            <v>0</v>
          </cell>
          <cell r="FF193">
            <v>0</v>
          </cell>
          <cell r="FG193">
            <v>0</v>
          </cell>
          <cell r="FH193">
            <v>896</v>
          </cell>
          <cell r="FI193">
            <v>963</v>
          </cell>
          <cell r="FJ193">
            <v>0</v>
          </cell>
          <cell r="FK193">
            <v>845</v>
          </cell>
          <cell r="FL193">
            <v>3290</v>
          </cell>
          <cell r="FM193">
            <v>640</v>
          </cell>
          <cell r="FN193">
            <v>107</v>
          </cell>
          <cell r="FO193">
            <v>747</v>
          </cell>
          <cell r="FP193">
            <v>1124</v>
          </cell>
          <cell r="FQ193">
            <v>0</v>
          </cell>
          <cell r="FR193">
            <v>0</v>
          </cell>
          <cell r="FS193">
            <v>79</v>
          </cell>
          <cell r="FT193">
            <v>0</v>
          </cell>
          <cell r="FU193">
            <v>1132</v>
          </cell>
          <cell r="FV193">
            <v>1365</v>
          </cell>
          <cell r="FW193">
            <v>3700</v>
          </cell>
          <cell r="FX193">
            <v>0</v>
          </cell>
          <cell r="FY193">
            <v>22</v>
          </cell>
          <cell r="FZ193">
            <v>18</v>
          </cell>
          <cell r="GA193">
            <v>40</v>
          </cell>
          <cell r="GB193">
            <v>40421</v>
          </cell>
          <cell r="GC193">
            <v>19581</v>
          </cell>
          <cell r="GD193">
            <v>859</v>
          </cell>
          <cell r="GE193">
            <v>1594</v>
          </cell>
          <cell r="GF193">
            <v>22034</v>
          </cell>
          <cell r="GG193">
            <v>6209</v>
          </cell>
          <cell r="GH193">
            <v>675</v>
          </cell>
          <cell r="GI193">
            <v>3985</v>
          </cell>
          <cell r="GJ193">
            <v>1549</v>
          </cell>
          <cell r="GK193">
            <v>6209</v>
          </cell>
          <cell r="GL193">
            <v>949</v>
          </cell>
          <cell r="GM193">
            <v>472</v>
          </cell>
          <cell r="GN193">
            <v>269</v>
          </cell>
          <cell r="GO193">
            <v>17</v>
          </cell>
          <cell r="GP193">
            <v>547</v>
          </cell>
          <cell r="GQ193">
            <v>8463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265</v>
          </cell>
          <cell r="HA193">
            <v>27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292</v>
          </cell>
          <cell r="HH193">
            <v>17384</v>
          </cell>
          <cell r="HI193">
            <v>0</v>
          </cell>
          <cell r="HJ193">
            <v>2942</v>
          </cell>
          <cell r="HK193">
            <v>4463</v>
          </cell>
          <cell r="HL193">
            <v>529</v>
          </cell>
          <cell r="HM193">
            <v>0</v>
          </cell>
          <cell r="HN193">
            <v>0</v>
          </cell>
          <cell r="HO193">
            <v>0</v>
          </cell>
          <cell r="HP193">
            <v>73</v>
          </cell>
          <cell r="HQ193">
            <v>20</v>
          </cell>
          <cell r="HR193">
            <v>0</v>
          </cell>
          <cell r="HS193">
            <v>25411</v>
          </cell>
          <cell r="HT193">
            <v>427</v>
          </cell>
          <cell r="HU193">
            <v>22</v>
          </cell>
          <cell r="HV193">
            <v>358</v>
          </cell>
          <cell r="HW193">
            <v>26218</v>
          </cell>
          <cell r="HX193">
            <v>520</v>
          </cell>
          <cell r="HY193">
            <v>106</v>
          </cell>
          <cell r="HZ193">
            <v>116</v>
          </cell>
          <cell r="IA193">
            <v>20</v>
          </cell>
          <cell r="IB193">
            <v>0</v>
          </cell>
          <cell r="IC193">
            <v>0</v>
          </cell>
          <cell r="ID193">
            <v>1</v>
          </cell>
          <cell r="IE193">
            <v>2</v>
          </cell>
          <cell r="IF193">
            <v>765</v>
          </cell>
          <cell r="IG193">
            <v>1811</v>
          </cell>
          <cell r="IH193">
            <v>802</v>
          </cell>
          <cell r="II193">
            <v>3321</v>
          </cell>
          <cell r="IJ193">
            <v>1450</v>
          </cell>
          <cell r="IK193">
            <v>1743</v>
          </cell>
          <cell r="IL193">
            <v>455</v>
          </cell>
          <cell r="IM193">
            <v>180</v>
          </cell>
          <cell r="IN193">
            <v>0</v>
          </cell>
          <cell r="IO193">
            <v>0</v>
          </cell>
          <cell r="IP193">
            <v>944</v>
          </cell>
          <cell r="IQ193">
            <v>452</v>
          </cell>
          <cell r="IR193">
            <v>800</v>
          </cell>
          <cell r="IS193">
            <v>11958</v>
          </cell>
          <cell r="IT193">
            <v>1720</v>
          </cell>
          <cell r="IU193">
            <v>0</v>
          </cell>
          <cell r="IV193">
            <v>0</v>
          </cell>
          <cell r="IW193">
            <v>0</v>
          </cell>
          <cell r="IX193">
            <v>86</v>
          </cell>
          <cell r="IY193">
            <v>13764</v>
          </cell>
          <cell r="IZ193">
            <v>0</v>
          </cell>
          <cell r="JA193">
            <v>162</v>
          </cell>
          <cell r="JB193">
            <v>1</v>
          </cell>
          <cell r="JC193">
            <v>23</v>
          </cell>
          <cell r="JD193">
            <v>22</v>
          </cell>
          <cell r="JE193">
            <v>22</v>
          </cell>
          <cell r="JF193">
            <v>0</v>
          </cell>
          <cell r="JG193">
            <v>3</v>
          </cell>
          <cell r="JH193" t="str">
            <v>Baker Tilly</v>
          </cell>
          <cell r="JI193" t="str">
            <v>RSM Tenon</v>
          </cell>
          <cell r="JJ193">
            <v>8531</v>
          </cell>
          <cell r="JK193">
            <v>676</v>
          </cell>
          <cell r="JL193">
            <v>0</v>
          </cell>
          <cell r="JM193">
            <v>-1901</v>
          </cell>
          <cell r="JN193">
            <v>0</v>
          </cell>
          <cell r="JO193">
            <v>7306</v>
          </cell>
          <cell r="JP193">
            <v>-6543</v>
          </cell>
          <cell r="JQ193">
            <v>13849</v>
          </cell>
          <cell r="JR193">
            <v>-4302</v>
          </cell>
          <cell r="JS193">
            <v>-1276</v>
          </cell>
          <cell r="JT193">
            <v>948</v>
          </cell>
          <cell r="JU193">
            <v>0</v>
          </cell>
          <cell r="JV193">
            <v>-30</v>
          </cell>
          <cell r="JW193">
            <v>18</v>
          </cell>
          <cell r="JX193">
            <v>0</v>
          </cell>
          <cell r="JY193">
            <v>-1901</v>
          </cell>
          <cell r="JZ193">
            <v>-6543</v>
          </cell>
          <cell r="KA193">
            <v>5944</v>
          </cell>
          <cell r="KB193">
            <v>1662</v>
          </cell>
          <cell r="KC193">
            <v>7606</v>
          </cell>
          <cell r="KD193">
            <v>905</v>
          </cell>
          <cell r="KE193">
            <v>6286</v>
          </cell>
          <cell r="KF193">
            <v>1749.4736842100001</v>
          </cell>
          <cell r="KG193">
            <v>8035.4736842100001</v>
          </cell>
          <cell r="KH193">
            <v>392</v>
          </cell>
          <cell r="KI193">
            <v>267</v>
          </cell>
          <cell r="KJ193">
            <v>546</v>
          </cell>
          <cell r="KK193">
            <v>35</v>
          </cell>
          <cell r="KL193">
            <v>8811</v>
          </cell>
          <cell r="KM193">
            <v>20440</v>
          </cell>
          <cell r="KN193">
            <v>3438.7617765800001</v>
          </cell>
          <cell r="KO193">
            <v>5551</v>
          </cell>
          <cell r="KP193">
            <v>3339.9518652199999</v>
          </cell>
          <cell r="KQ193">
            <v>1863</v>
          </cell>
          <cell r="KR193">
            <v>2058.5635359100002</v>
          </cell>
          <cell r="KS193">
            <v>949</v>
          </cell>
          <cell r="KT193">
            <v>3554.3071160999998</v>
          </cell>
          <cell r="KU193">
            <v>675</v>
          </cell>
          <cell r="KV193">
            <v>1236.2637362600001</v>
          </cell>
          <cell r="KW193">
            <v>764</v>
          </cell>
          <cell r="KX193">
            <v>100.44701551</v>
          </cell>
          <cell r="KY193">
            <v>30242</v>
          </cell>
          <cell r="KZ193">
            <v>3592.11307756</v>
          </cell>
          <cell r="LA193">
            <v>726</v>
          </cell>
          <cell r="LB193">
            <v>1852.0408163300001</v>
          </cell>
          <cell r="LC193">
            <v>9453</v>
          </cell>
          <cell r="LD193">
            <v>40421</v>
          </cell>
          <cell r="LE193">
            <v>4587.5610032900004</v>
          </cell>
          <cell r="LF193">
            <v>4</v>
          </cell>
          <cell r="LG193">
            <v>2202.75</v>
          </cell>
          <cell r="LH193">
            <v>520</v>
          </cell>
          <cell r="LI193">
            <v>16.944230770000001</v>
          </cell>
          <cell r="LJ193">
            <v>106</v>
          </cell>
          <cell r="LK193">
            <v>83.122641509999994</v>
          </cell>
          <cell r="LL193">
            <v>112</v>
          </cell>
          <cell r="LM193">
            <v>78.669642859999996</v>
          </cell>
          <cell r="LN193">
            <v>20</v>
          </cell>
          <cell r="LO193">
            <v>440.55</v>
          </cell>
          <cell r="LP193">
            <v>238</v>
          </cell>
          <cell r="LQ193">
            <v>37.021008399999999</v>
          </cell>
          <cell r="LR193">
            <v>762</v>
          </cell>
          <cell r="LS193">
            <v>11.56299213</v>
          </cell>
          <cell r="LT193">
            <v>3</v>
          </cell>
          <cell r="LU193">
            <v>765</v>
          </cell>
          <cell r="LV193">
            <v>11.51764706</v>
          </cell>
          <cell r="LW193">
            <v>504</v>
          </cell>
          <cell r="LX193">
            <v>126000</v>
          </cell>
          <cell r="LY193">
            <v>17384</v>
          </cell>
          <cell r="LZ193">
            <v>33430.769230769998</v>
          </cell>
          <cell r="MA193">
            <v>2942</v>
          </cell>
          <cell r="MB193">
            <v>27754.716981130001</v>
          </cell>
          <cell r="MC193">
            <v>3959</v>
          </cell>
          <cell r="MD193">
            <v>35348.214285709997</v>
          </cell>
          <cell r="ME193">
            <v>529</v>
          </cell>
          <cell r="MF193">
            <v>26450</v>
          </cell>
          <cell r="MG193">
            <v>25318</v>
          </cell>
          <cell r="MH193">
            <v>33225.721784779998</v>
          </cell>
          <cell r="MI193">
            <v>93</v>
          </cell>
          <cell r="MJ193">
            <v>25411</v>
          </cell>
          <cell r="MK193">
            <v>33216.99346405</v>
          </cell>
          <cell r="ML193">
            <v>850</v>
          </cell>
          <cell r="MM193">
            <v>0.14799999999999999</v>
          </cell>
          <cell r="MN193">
            <v>0.152</v>
          </cell>
          <cell r="MO193">
            <v>46621</v>
          </cell>
          <cell r="MP193">
            <v>5.29122688</v>
          </cell>
          <cell r="MQ193">
            <v>750</v>
          </cell>
          <cell r="MR193">
            <v>750</v>
          </cell>
          <cell r="MS193">
            <v>1162</v>
          </cell>
          <cell r="MT193">
            <v>0.65834767999999999</v>
          </cell>
          <cell r="MU193">
            <v>1605</v>
          </cell>
          <cell r="MV193">
            <v>5.4897196299999997</v>
          </cell>
          <cell r="MW193">
            <v>647</v>
          </cell>
          <cell r="MX193">
            <v>317</v>
          </cell>
          <cell r="MY193">
            <v>0</v>
          </cell>
          <cell r="MZ193" t="str">
            <v>Y</v>
          </cell>
          <cell r="NA193">
            <v>0.49</v>
          </cell>
          <cell r="NB193">
            <v>-4</v>
          </cell>
          <cell r="NC193">
            <v>1811</v>
          </cell>
          <cell r="ND193">
            <v>205.53853137999999</v>
          </cell>
          <cell r="NE193">
            <v>802</v>
          </cell>
          <cell r="NF193">
            <v>91.022585399999997</v>
          </cell>
          <cell r="NG193">
            <v>96</v>
          </cell>
          <cell r="NH193">
            <v>125.49019608</v>
          </cell>
          <cell r="NI193">
            <v>395</v>
          </cell>
          <cell r="NJ193">
            <v>-16564.556962030001</v>
          </cell>
          <cell r="NK193">
            <v>42</v>
          </cell>
          <cell r="NL193">
            <v>523.80952380999997</v>
          </cell>
          <cell r="NM193" t="str">
            <v>N</v>
          </cell>
          <cell r="NN193">
            <v>0</v>
          </cell>
          <cell r="NO193">
            <v>0</v>
          </cell>
          <cell r="NP193">
            <v>0.76658906000000004</v>
          </cell>
          <cell r="NQ193">
            <v>5.3299369999999999E-2</v>
          </cell>
          <cell r="NR193">
            <v>7.3570250000000004E-2</v>
          </cell>
          <cell r="NS193">
            <v>30</v>
          </cell>
          <cell r="NT193">
            <v>60</v>
          </cell>
          <cell r="NU193">
            <v>90</v>
          </cell>
          <cell r="NV193">
            <v>180</v>
          </cell>
          <cell r="NW193" t="str">
            <v>Good</v>
          </cell>
          <cell r="NX193" t="str">
            <v>SELECT FROM LIST</v>
          </cell>
          <cell r="NY193" t="str">
            <v>Satisfactory</v>
          </cell>
          <cell r="NZ193" t="str">
            <v>Satisfactory</v>
          </cell>
          <cell r="OA193">
            <v>12.8</v>
          </cell>
          <cell r="OB193">
            <v>0.87428483999999995</v>
          </cell>
          <cell r="OC193">
            <v>26218</v>
          </cell>
          <cell r="OD193">
            <v>22922</v>
          </cell>
          <cell r="OE193">
            <v>3296</v>
          </cell>
          <cell r="OF193">
            <v>0.46650682999999998</v>
          </cell>
          <cell r="OG193">
            <v>13764</v>
          </cell>
          <cell r="OH193">
            <v>6421</v>
          </cell>
          <cell r="OI193">
            <v>7343</v>
          </cell>
          <cell r="OJ193">
            <v>0.73390526</v>
          </cell>
          <cell r="OK193">
            <v>39982</v>
          </cell>
          <cell r="OL193">
            <v>29343</v>
          </cell>
          <cell r="OM193">
            <v>10639</v>
          </cell>
          <cell r="ON193">
            <v>79</v>
          </cell>
        </row>
        <row r="194">
          <cell r="D194" t="str">
            <v>SWIND</v>
          </cell>
          <cell r="E194">
            <v>2012</v>
          </cell>
          <cell r="F194">
            <v>19314</v>
          </cell>
          <cell r="G194">
            <v>1157</v>
          </cell>
          <cell r="H194">
            <v>0</v>
          </cell>
          <cell r="I194">
            <v>1365</v>
          </cell>
          <cell r="J194">
            <v>43</v>
          </cell>
          <cell r="K194">
            <v>21879</v>
          </cell>
          <cell r="L194">
            <v>14842</v>
          </cell>
          <cell r="M194">
            <v>5018</v>
          </cell>
          <cell r="N194">
            <v>955</v>
          </cell>
          <cell r="O194">
            <v>294</v>
          </cell>
          <cell r="P194">
            <v>21109</v>
          </cell>
          <cell r="Q194">
            <v>770</v>
          </cell>
          <cell r="R194">
            <v>0</v>
          </cell>
          <cell r="S194">
            <v>770</v>
          </cell>
          <cell r="T194">
            <v>0</v>
          </cell>
          <cell r="U194">
            <v>770</v>
          </cell>
          <cell r="V194">
            <v>770</v>
          </cell>
          <cell r="W194">
            <v>135</v>
          </cell>
          <cell r="X194">
            <v>905</v>
          </cell>
          <cell r="Y194">
            <v>770</v>
          </cell>
          <cell r="Z194">
            <v>0</v>
          </cell>
          <cell r="AA194">
            <v>0</v>
          </cell>
          <cell r="AB194">
            <v>0</v>
          </cell>
          <cell r="AC194">
            <v>191</v>
          </cell>
          <cell r="AD194">
            <v>961</v>
          </cell>
          <cell r="AE194">
            <v>955</v>
          </cell>
          <cell r="AF194">
            <v>-156</v>
          </cell>
          <cell r="AG194">
            <v>1760</v>
          </cell>
          <cell r="AH194">
            <v>961</v>
          </cell>
          <cell r="AI194">
            <v>322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1283</v>
          </cell>
          <cell r="AP194">
            <v>23442</v>
          </cell>
          <cell r="AQ194">
            <v>1250</v>
          </cell>
          <cell r="AR194">
            <v>0</v>
          </cell>
          <cell r="AS194">
            <v>0</v>
          </cell>
          <cell r="AT194">
            <v>24692</v>
          </cell>
          <cell r="AU194">
            <v>0</v>
          </cell>
          <cell r="AV194">
            <v>0</v>
          </cell>
          <cell r="AW194">
            <v>0</v>
          </cell>
          <cell r="AX194">
            <v>131</v>
          </cell>
          <cell r="AY194">
            <v>364</v>
          </cell>
          <cell r="AZ194">
            <v>0</v>
          </cell>
          <cell r="BA194">
            <v>5053</v>
          </cell>
          <cell r="BB194">
            <v>5548</v>
          </cell>
          <cell r="BC194">
            <v>0</v>
          </cell>
          <cell r="BD194">
            <v>308</v>
          </cell>
          <cell r="BE194">
            <v>0</v>
          </cell>
          <cell r="BF194">
            <v>1262</v>
          </cell>
          <cell r="BG194">
            <v>260</v>
          </cell>
          <cell r="BH194">
            <v>0</v>
          </cell>
          <cell r="BI194">
            <v>0</v>
          </cell>
          <cell r="BJ194">
            <v>1709</v>
          </cell>
          <cell r="BK194">
            <v>3539</v>
          </cell>
          <cell r="BL194">
            <v>2009</v>
          </cell>
          <cell r="BM194">
            <v>26701</v>
          </cell>
          <cell r="BN194">
            <v>4233</v>
          </cell>
          <cell r="BO194">
            <v>0</v>
          </cell>
          <cell r="BP194">
            <v>0</v>
          </cell>
          <cell r="BQ194">
            <v>4233</v>
          </cell>
          <cell r="BR194">
            <v>710</v>
          </cell>
          <cell r="BS194">
            <v>21758</v>
          </cell>
          <cell r="BT194">
            <v>-7486</v>
          </cell>
          <cell r="BU194">
            <v>14272</v>
          </cell>
          <cell r="BV194">
            <v>6484</v>
          </cell>
          <cell r="BW194">
            <v>5843</v>
          </cell>
          <cell r="BX194">
            <v>0</v>
          </cell>
          <cell r="BY194">
            <v>9431</v>
          </cell>
          <cell r="BZ194">
            <v>-7486</v>
          </cell>
          <cell r="CA194">
            <v>1945</v>
          </cell>
          <cell r="CB194">
            <v>7788</v>
          </cell>
          <cell r="CC194">
            <v>14272</v>
          </cell>
          <cell r="CD194">
            <v>1968</v>
          </cell>
          <cell r="CE194">
            <v>43</v>
          </cell>
          <cell r="CF194">
            <v>-230</v>
          </cell>
          <cell r="CG194">
            <v>0</v>
          </cell>
          <cell r="CH194">
            <v>-187</v>
          </cell>
          <cell r="CI194">
            <v>0</v>
          </cell>
          <cell r="CJ194">
            <v>-968</v>
          </cell>
          <cell r="CK194">
            <v>0</v>
          </cell>
          <cell r="CL194">
            <v>198</v>
          </cell>
          <cell r="CM194">
            <v>-770</v>
          </cell>
          <cell r="CN194">
            <v>0</v>
          </cell>
          <cell r="CO194">
            <v>-1529</v>
          </cell>
          <cell r="CP194">
            <v>-1529</v>
          </cell>
          <cell r="CQ194">
            <v>0</v>
          </cell>
          <cell r="CR194">
            <v>0</v>
          </cell>
          <cell r="CS194">
            <v>-319</v>
          </cell>
          <cell r="CT194">
            <v>0</v>
          </cell>
          <cell r="CU194">
            <v>-319</v>
          </cell>
          <cell r="CV194">
            <v>-837</v>
          </cell>
          <cell r="CW194">
            <v>-837</v>
          </cell>
          <cell r="CX194">
            <v>319</v>
          </cell>
          <cell r="CY194">
            <v>1529</v>
          </cell>
          <cell r="CZ194">
            <v>0</v>
          </cell>
          <cell r="DA194">
            <v>1011</v>
          </cell>
          <cell r="DB194">
            <v>-499</v>
          </cell>
          <cell r="DC194">
            <v>512</v>
          </cell>
          <cell r="DD194">
            <v>5053</v>
          </cell>
          <cell r="DE194">
            <v>0</v>
          </cell>
          <cell r="DF194">
            <v>5053</v>
          </cell>
          <cell r="DG194">
            <v>-308</v>
          </cell>
          <cell r="DH194">
            <v>-4233</v>
          </cell>
          <cell r="DI194">
            <v>512</v>
          </cell>
          <cell r="DJ194">
            <v>21723</v>
          </cell>
          <cell r="DK194">
            <v>84.902867929999999</v>
          </cell>
          <cell r="DL194">
            <v>84.902867929999999</v>
          </cell>
          <cell r="DM194">
            <v>1.56767448</v>
          </cell>
          <cell r="DN194">
            <v>1.56767448</v>
          </cell>
          <cell r="DO194">
            <v>12.07449495</v>
          </cell>
          <cell r="DP194">
            <v>91.795536069999997</v>
          </cell>
          <cell r="DQ194">
            <v>1.56767448</v>
          </cell>
          <cell r="DR194">
            <v>9.0595220000000004E-2</v>
          </cell>
          <cell r="DS194">
            <v>2.527275E-2</v>
          </cell>
          <cell r="DT194">
            <v>1.0587859999999999E-2</v>
          </cell>
          <cell r="DU194">
            <v>0.20904111</v>
          </cell>
          <cell r="DV194">
            <v>0.48149719000000002</v>
          </cell>
          <cell r="DW194">
            <v>0.32500716000000002</v>
          </cell>
          <cell r="DX194">
            <v>0.20870484</v>
          </cell>
          <cell r="DY194">
            <v>770</v>
          </cell>
          <cell r="DZ194">
            <v>3.54463E-2</v>
          </cell>
          <cell r="EA194">
            <v>961</v>
          </cell>
          <cell r="EB194">
            <v>4.423883E-2</v>
          </cell>
          <cell r="EC194">
            <v>4.1660910000000002E-2</v>
          </cell>
          <cell r="ED194">
            <v>0.43414814000000002</v>
          </cell>
          <cell r="EE194">
            <v>1760</v>
          </cell>
          <cell r="EF194">
            <v>8.1020120000000001E-2</v>
          </cell>
          <cell r="EG194">
            <v>0.43460848000000002</v>
          </cell>
          <cell r="EH194">
            <v>0.33793675000000001</v>
          </cell>
          <cell r="EI194">
            <v>0</v>
          </cell>
          <cell r="EJ194">
            <v>0.1004005</v>
          </cell>
          <cell r="EK194">
            <v>0.12705427</v>
          </cell>
          <cell r="EL194">
            <v>10</v>
          </cell>
          <cell r="EM194">
            <v>0</v>
          </cell>
          <cell r="EN194">
            <v>0</v>
          </cell>
          <cell r="EO194">
            <v>0.67739263000000005</v>
          </cell>
          <cell r="EP194">
            <v>0.66256963000000002</v>
          </cell>
          <cell r="EQ194">
            <v>0.16665877000000001</v>
          </cell>
          <cell r="ER194">
            <v>9441</v>
          </cell>
          <cell r="ES194">
            <v>7341</v>
          </cell>
          <cell r="ET194">
            <v>0</v>
          </cell>
          <cell r="EU194">
            <v>156</v>
          </cell>
          <cell r="EV194">
            <v>0</v>
          </cell>
          <cell r="EW194">
            <v>547</v>
          </cell>
          <cell r="EX194">
            <v>1438</v>
          </cell>
          <cell r="EY194">
            <v>0</v>
          </cell>
          <cell r="EZ194">
            <v>0</v>
          </cell>
          <cell r="FA194">
            <v>391</v>
          </cell>
          <cell r="FB194">
            <v>0</v>
          </cell>
          <cell r="FC194">
            <v>19314</v>
          </cell>
          <cell r="FD194">
            <v>340</v>
          </cell>
          <cell r="FE194">
            <v>0</v>
          </cell>
          <cell r="FF194">
            <v>77</v>
          </cell>
          <cell r="FG194">
            <v>0</v>
          </cell>
          <cell r="FH194">
            <v>529</v>
          </cell>
          <cell r="FI194">
            <v>196</v>
          </cell>
          <cell r="FJ194">
            <v>9</v>
          </cell>
          <cell r="FK194">
            <v>6</v>
          </cell>
          <cell r="FL194">
            <v>1157</v>
          </cell>
          <cell r="FM194">
            <v>0</v>
          </cell>
          <cell r="FN194">
            <v>0</v>
          </cell>
          <cell r="FO194">
            <v>0</v>
          </cell>
          <cell r="FP194">
            <v>0</v>
          </cell>
          <cell r="FQ194">
            <v>0</v>
          </cell>
          <cell r="FR194">
            <v>394</v>
          </cell>
          <cell r="FS194">
            <v>0</v>
          </cell>
          <cell r="FT194">
            <v>385</v>
          </cell>
          <cell r="FU194">
            <v>114</v>
          </cell>
          <cell r="FV194">
            <v>472</v>
          </cell>
          <cell r="FW194">
            <v>1365</v>
          </cell>
          <cell r="FX194">
            <v>0</v>
          </cell>
          <cell r="FY194">
            <v>43</v>
          </cell>
          <cell r="FZ194">
            <v>0</v>
          </cell>
          <cell r="GA194">
            <v>43</v>
          </cell>
          <cell r="GB194">
            <v>21879</v>
          </cell>
          <cell r="GC194">
            <v>8458</v>
          </cell>
          <cell r="GD194">
            <v>20</v>
          </cell>
          <cell r="GE194">
            <v>963</v>
          </cell>
          <cell r="GF194">
            <v>9441</v>
          </cell>
          <cell r="GG194">
            <v>6367</v>
          </cell>
          <cell r="GH194">
            <v>2089</v>
          </cell>
          <cell r="GI194">
            <v>2390</v>
          </cell>
          <cell r="GJ194">
            <v>1888</v>
          </cell>
          <cell r="GK194">
            <v>6367</v>
          </cell>
          <cell r="GL194">
            <v>912</v>
          </cell>
          <cell r="GM194">
            <v>62</v>
          </cell>
          <cell r="GN194">
            <v>0</v>
          </cell>
          <cell r="GO194">
            <v>0</v>
          </cell>
          <cell r="GP194">
            <v>0</v>
          </cell>
          <cell r="GQ194">
            <v>7341</v>
          </cell>
          <cell r="GR194">
            <v>0</v>
          </cell>
          <cell r="GS194">
            <v>0</v>
          </cell>
          <cell r="GT194">
            <v>0</v>
          </cell>
          <cell r="GU194">
            <v>0</v>
          </cell>
          <cell r="GV194">
            <v>0</v>
          </cell>
          <cell r="GW194">
            <v>0</v>
          </cell>
          <cell r="GX194">
            <v>0</v>
          </cell>
          <cell r="GY194">
            <v>0</v>
          </cell>
          <cell r="GZ194">
            <v>0</v>
          </cell>
          <cell r="HA194">
            <v>0</v>
          </cell>
          <cell r="HB194">
            <v>0</v>
          </cell>
          <cell r="HC194">
            <v>0</v>
          </cell>
          <cell r="HD194">
            <v>0</v>
          </cell>
          <cell r="HE194">
            <v>0</v>
          </cell>
          <cell r="HF194">
            <v>0</v>
          </cell>
          <cell r="HG194">
            <v>0</v>
          </cell>
          <cell r="HH194">
            <v>7431</v>
          </cell>
          <cell r="HI194">
            <v>2087</v>
          </cell>
          <cell r="HJ194">
            <v>1910</v>
          </cell>
          <cell r="HK194">
            <v>2187</v>
          </cell>
          <cell r="HL194">
            <v>0</v>
          </cell>
          <cell r="HM194">
            <v>428</v>
          </cell>
          <cell r="HN194">
            <v>350</v>
          </cell>
          <cell r="HO194">
            <v>0</v>
          </cell>
          <cell r="HP194">
            <v>0</v>
          </cell>
          <cell r="HQ194">
            <v>0</v>
          </cell>
          <cell r="HR194">
            <v>0</v>
          </cell>
          <cell r="HS194">
            <v>14393</v>
          </cell>
          <cell r="HT194">
            <v>252</v>
          </cell>
          <cell r="HU194">
            <v>70</v>
          </cell>
          <cell r="HV194">
            <v>127</v>
          </cell>
          <cell r="HW194">
            <v>14842</v>
          </cell>
          <cell r="HX194">
            <v>174</v>
          </cell>
          <cell r="HY194">
            <v>87</v>
          </cell>
          <cell r="HZ194">
            <v>93</v>
          </cell>
          <cell r="IA194">
            <v>14</v>
          </cell>
          <cell r="IB194">
            <v>19</v>
          </cell>
          <cell r="IC194">
            <v>0</v>
          </cell>
          <cell r="ID194">
            <v>0</v>
          </cell>
          <cell r="IE194">
            <v>3</v>
          </cell>
          <cell r="IF194">
            <v>390</v>
          </cell>
          <cell r="IG194">
            <v>1005</v>
          </cell>
          <cell r="IH194">
            <v>398</v>
          </cell>
          <cell r="II194">
            <v>1331</v>
          </cell>
          <cell r="IJ194">
            <v>516</v>
          </cell>
          <cell r="IK194">
            <v>1019</v>
          </cell>
          <cell r="IL194">
            <v>511</v>
          </cell>
          <cell r="IM194">
            <v>204</v>
          </cell>
          <cell r="IN194">
            <v>34</v>
          </cell>
          <cell r="IO194">
            <v>0</v>
          </cell>
          <cell r="IP194">
            <v>0</v>
          </cell>
          <cell r="IQ194">
            <v>0</v>
          </cell>
          <cell r="IR194">
            <v>0</v>
          </cell>
          <cell r="IS194">
            <v>5018</v>
          </cell>
          <cell r="IT194">
            <v>955</v>
          </cell>
          <cell r="IU194">
            <v>0</v>
          </cell>
          <cell r="IV194">
            <v>64</v>
          </cell>
          <cell r="IW194">
            <v>0</v>
          </cell>
          <cell r="IX194">
            <v>230</v>
          </cell>
          <cell r="IY194">
            <v>6267</v>
          </cell>
          <cell r="IZ194">
            <v>0</v>
          </cell>
          <cell r="JA194">
            <v>120</v>
          </cell>
          <cell r="JB194">
            <v>1</v>
          </cell>
          <cell r="JC194">
            <v>16</v>
          </cell>
          <cell r="JD194">
            <v>24</v>
          </cell>
          <cell r="JE194">
            <v>23</v>
          </cell>
          <cell r="JF194">
            <v>0</v>
          </cell>
          <cell r="JG194">
            <v>0</v>
          </cell>
          <cell r="JH194" t="str">
            <v>RSM Tenon</v>
          </cell>
          <cell r="JI194" t="str">
            <v>PricewaterhouseCoopers</v>
          </cell>
          <cell r="JJ194">
            <v>4643</v>
          </cell>
          <cell r="JK194">
            <v>905</v>
          </cell>
          <cell r="JL194">
            <v>0</v>
          </cell>
          <cell r="JM194">
            <v>-3603</v>
          </cell>
          <cell r="JN194">
            <v>0</v>
          </cell>
          <cell r="JO194">
            <v>1945</v>
          </cell>
          <cell r="JP194">
            <v>-7486</v>
          </cell>
          <cell r="JQ194">
            <v>9431</v>
          </cell>
          <cell r="JR194">
            <v>-3692</v>
          </cell>
          <cell r="JS194">
            <v>-837</v>
          </cell>
          <cell r="JT194">
            <v>800</v>
          </cell>
          <cell r="JU194">
            <v>0</v>
          </cell>
          <cell r="JV194">
            <v>-90</v>
          </cell>
          <cell r="JW194">
            <v>0</v>
          </cell>
          <cell r="JX194">
            <v>-64</v>
          </cell>
          <cell r="JY194">
            <v>-3603</v>
          </cell>
          <cell r="JZ194">
            <v>-7486</v>
          </cell>
          <cell r="KA194">
            <v>2312</v>
          </cell>
          <cell r="KB194">
            <v>1051</v>
          </cell>
          <cell r="KC194">
            <v>3363</v>
          </cell>
          <cell r="KD194">
            <v>197</v>
          </cell>
          <cell r="KE194">
            <v>2424</v>
          </cell>
          <cell r="KF194">
            <v>0</v>
          </cell>
          <cell r="KG194">
            <v>2424</v>
          </cell>
          <cell r="KH194">
            <v>506</v>
          </cell>
          <cell r="KI194">
            <v>281</v>
          </cell>
          <cell r="KJ194">
            <v>495</v>
          </cell>
          <cell r="KK194">
            <v>224</v>
          </cell>
          <cell r="KL194">
            <v>4645</v>
          </cell>
          <cell r="KM194">
            <v>8478</v>
          </cell>
          <cell r="KN194">
            <v>3666.9550172999998</v>
          </cell>
          <cell r="KO194">
            <v>4278</v>
          </cell>
          <cell r="KP194">
            <v>4070.4091341600001</v>
          </cell>
          <cell r="KQ194">
            <v>963</v>
          </cell>
          <cell r="KR194">
            <v>4888.3248731000003</v>
          </cell>
          <cell r="KS194">
            <v>912</v>
          </cell>
          <cell r="KT194">
            <v>3245.5516014200002</v>
          </cell>
          <cell r="KU194">
            <v>2089</v>
          </cell>
          <cell r="KV194">
            <v>4220.2020202000003</v>
          </cell>
          <cell r="KW194">
            <v>62</v>
          </cell>
          <cell r="KX194">
            <v>18.43592031</v>
          </cell>
          <cell r="KY194">
            <v>16782</v>
          </cell>
          <cell r="KZ194">
            <v>4054.60256101</v>
          </cell>
          <cell r="LA194">
            <v>1985</v>
          </cell>
          <cell r="LB194">
            <v>3922.9249011900001</v>
          </cell>
          <cell r="LC194">
            <v>3112</v>
          </cell>
          <cell r="LD194">
            <v>21879</v>
          </cell>
          <cell r="LE194">
            <v>4710.2260495199998</v>
          </cell>
          <cell r="LF194">
            <v>4</v>
          </cell>
          <cell r="LG194">
            <v>1161.25</v>
          </cell>
          <cell r="LH194">
            <v>174</v>
          </cell>
          <cell r="LI194">
            <v>26.695402300000001</v>
          </cell>
          <cell r="LJ194">
            <v>106</v>
          </cell>
          <cell r="LK194">
            <v>43.820754719999996</v>
          </cell>
          <cell r="LL194">
            <v>89</v>
          </cell>
          <cell r="LM194">
            <v>52.191011240000002</v>
          </cell>
          <cell r="LN194">
            <v>14</v>
          </cell>
          <cell r="LO194">
            <v>331.78571428999999</v>
          </cell>
          <cell r="LP194">
            <v>209</v>
          </cell>
          <cell r="LQ194">
            <v>22.224880379999998</v>
          </cell>
          <cell r="LR194">
            <v>387</v>
          </cell>
          <cell r="LS194">
            <v>12.002583980000001</v>
          </cell>
          <cell r="LT194">
            <v>3</v>
          </cell>
          <cell r="LU194">
            <v>390</v>
          </cell>
          <cell r="LV194">
            <v>11.910256410000001</v>
          </cell>
          <cell r="LW194">
            <v>405</v>
          </cell>
          <cell r="LX194">
            <v>101250</v>
          </cell>
          <cell r="LY194">
            <v>7432</v>
          </cell>
          <cell r="LZ194">
            <v>42712.643678159999</v>
          </cell>
          <cell r="MA194">
            <v>1910</v>
          </cell>
          <cell r="MB194">
            <v>18018.867924530001</v>
          </cell>
          <cell r="MC194">
            <v>1726</v>
          </cell>
          <cell r="MD194">
            <v>19393.258426969998</v>
          </cell>
          <cell r="ME194">
            <v>428</v>
          </cell>
          <cell r="MF194">
            <v>30571.428571429999</v>
          </cell>
          <cell r="MG194">
            <v>11901</v>
          </cell>
          <cell r="MH194">
            <v>30751.9379845</v>
          </cell>
          <cell r="MI194">
            <v>2492</v>
          </cell>
          <cell r="MJ194">
            <v>14393</v>
          </cell>
          <cell r="MK194">
            <v>36905.12820513</v>
          </cell>
          <cell r="ML194">
            <v>828</v>
          </cell>
          <cell r="MM194">
            <v>0.14899999999999999</v>
          </cell>
          <cell r="MN194">
            <v>0.1497</v>
          </cell>
          <cell r="MO194">
            <v>25562</v>
          </cell>
          <cell r="MP194">
            <v>5.5031216399999998</v>
          </cell>
          <cell r="MQ194">
            <v>1000</v>
          </cell>
          <cell r="MR194">
            <v>1000</v>
          </cell>
          <cell r="MS194">
            <v>595</v>
          </cell>
          <cell r="MT194">
            <v>0.65546218000000001</v>
          </cell>
          <cell r="MU194">
            <v>1076</v>
          </cell>
          <cell r="MV194">
            <v>4.3169145000000002</v>
          </cell>
          <cell r="MW194">
            <v>335</v>
          </cell>
          <cell r="MX194">
            <v>155</v>
          </cell>
          <cell r="MY194">
            <v>80</v>
          </cell>
          <cell r="MZ194" t="str">
            <v>Y</v>
          </cell>
          <cell r="NA194">
            <v>0</v>
          </cell>
          <cell r="NB194">
            <v>-24</v>
          </cell>
          <cell r="NC194">
            <v>1005</v>
          </cell>
          <cell r="ND194">
            <v>216.36167922000001</v>
          </cell>
          <cell r="NE194">
            <v>398</v>
          </cell>
          <cell r="NF194">
            <v>85.683530680000004</v>
          </cell>
          <cell r="NG194">
            <v>70</v>
          </cell>
          <cell r="NH194">
            <v>179.48717948999999</v>
          </cell>
          <cell r="NI194">
            <v>272</v>
          </cell>
          <cell r="NJ194">
            <v>-27522.058823529998</v>
          </cell>
          <cell r="NK194">
            <v>46</v>
          </cell>
          <cell r="NL194">
            <v>500</v>
          </cell>
          <cell r="NM194" t="str">
            <v>N</v>
          </cell>
          <cell r="NN194">
            <v>0</v>
          </cell>
          <cell r="NO194">
            <v>0</v>
          </cell>
          <cell r="NP194">
            <v>1.56767448</v>
          </cell>
          <cell r="NQ194">
            <v>8.1020120000000001E-2</v>
          </cell>
          <cell r="NR194">
            <v>0.20870484</v>
          </cell>
          <cell r="NS194">
            <v>70</v>
          </cell>
          <cell r="NT194">
            <v>90</v>
          </cell>
          <cell r="NU194">
            <v>70</v>
          </cell>
          <cell r="NV194">
            <v>230</v>
          </cell>
          <cell r="NW194" t="str">
            <v>Good</v>
          </cell>
          <cell r="NX194" t="str">
            <v>Not applicable</v>
          </cell>
          <cell r="NY194" t="str">
            <v>Good</v>
          </cell>
          <cell r="NZ194" t="str">
            <v>Good</v>
          </cell>
          <cell r="OA194">
            <v>13.4</v>
          </cell>
          <cell r="OB194">
            <v>0.77610833999999995</v>
          </cell>
          <cell r="OC194">
            <v>14842</v>
          </cell>
          <cell r="OD194">
            <v>11519</v>
          </cell>
          <cell r="OE194">
            <v>3323</v>
          </cell>
          <cell r="OF194">
            <v>0.89692037999999996</v>
          </cell>
          <cell r="OG194">
            <v>6267</v>
          </cell>
          <cell r="OH194">
            <v>5621</v>
          </cell>
          <cell r="OI194">
            <v>646</v>
          </cell>
          <cell r="OJ194">
            <v>0.81197593000000001</v>
          </cell>
          <cell r="OK194">
            <v>21109</v>
          </cell>
          <cell r="OL194">
            <v>17140</v>
          </cell>
          <cell r="OM194">
            <v>3969</v>
          </cell>
          <cell r="ON194">
            <v>94</v>
          </cell>
        </row>
        <row r="195">
          <cell r="D195" t="str">
            <v>TAMES</v>
          </cell>
          <cell r="E195">
            <v>2012</v>
          </cell>
          <cell r="F195">
            <v>22334</v>
          </cell>
          <cell r="G195">
            <v>895</v>
          </cell>
          <cell r="H195">
            <v>0</v>
          </cell>
          <cell r="I195">
            <v>849</v>
          </cell>
          <cell r="J195">
            <v>327</v>
          </cell>
          <cell r="K195">
            <v>24405</v>
          </cell>
          <cell r="L195">
            <v>15464</v>
          </cell>
          <cell r="M195">
            <v>5803</v>
          </cell>
          <cell r="N195">
            <v>920</v>
          </cell>
          <cell r="O195">
            <v>14</v>
          </cell>
          <cell r="P195">
            <v>22201</v>
          </cell>
          <cell r="Q195">
            <v>2204</v>
          </cell>
          <cell r="R195">
            <v>0</v>
          </cell>
          <cell r="S195">
            <v>2204</v>
          </cell>
          <cell r="T195">
            <v>0</v>
          </cell>
          <cell r="U195">
            <v>2204</v>
          </cell>
          <cell r="V195">
            <v>2204</v>
          </cell>
          <cell r="W195">
            <v>73</v>
          </cell>
          <cell r="X195">
            <v>2277</v>
          </cell>
          <cell r="Y195">
            <v>2204</v>
          </cell>
          <cell r="Z195">
            <v>0</v>
          </cell>
          <cell r="AA195">
            <v>0</v>
          </cell>
          <cell r="AB195">
            <v>-73</v>
          </cell>
          <cell r="AC195">
            <v>195</v>
          </cell>
          <cell r="AD195">
            <v>2326</v>
          </cell>
          <cell r="AE195">
            <v>920</v>
          </cell>
          <cell r="AF195">
            <v>-76</v>
          </cell>
          <cell r="AG195">
            <v>3170</v>
          </cell>
          <cell r="AH195">
            <v>2326</v>
          </cell>
          <cell r="AI195">
            <v>300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2626</v>
          </cell>
          <cell r="AP195">
            <v>11218</v>
          </cell>
          <cell r="AQ195">
            <v>1363</v>
          </cell>
          <cell r="AR195">
            <v>0</v>
          </cell>
          <cell r="AS195">
            <v>0</v>
          </cell>
          <cell r="AT195">
            <v>12581</v>
          </cell>
          <cell r="AU195">
            <v>0</v>
          </cell>
          <cell r="AV195">
            <v>0</v>
          </cell>
          <cell r="AW195">
            <v>0</v>
          </cell>
          <cell r="AX195">
            <v>256</v>
          </cell>
          <cell r="AY195">
            <v>427</v>
          </cell>
          <cell r="AZ195">
            <v>0</v>
          </cell>
          <cell r="BA195">
            <v>11415</v>
          </cell>
          <cell r="BB195">
            <v>12098</v>
          </cell>
          <cell r="BC195">
            <v>0</v>
          </cell>
          <cell r="BD195">
            <v>0</v>
          </cell>
          <cell r="BE195">
            <v>0</v>
          </cell>
          <cell r="BF195">
            <v>487</v>
          </cell>
          <cell r="BG195">
            <v>289</v>
          </cell>
          <cell r="BH195">
            <v>0</v>
          </cell>
          <cell r="BI195">
            <v>0</v>
          </cell>
          <cell r="BJ195">
            <v>3571</v>
          </cell>
          <cell r="BK195">
            <v>4347</v>
          </cell>
          <cell r="BL195">
            <v>7751</v>
          </cell>
          <cell r="BM195">
            <v>20332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800</v>
          </cell>
          <cell r="BS195">
            <v>19532</v>
          </cell>
          <cell r="BT195">
            <v>-3460</v>
          </cell>
          <cell r="BU195">
            <v>16072</v>
          </cell>
          <cell r="BV195">
            <v>2216</v>
          </cell>
          <cell r="BW195">
            <v>2731</v>
          </cell>
          <cell r="BX195">
            <v>0</v>
          </cell>
          <cell r="BY195">
            <v>14585</v>
          </cell>
          <cell r="BZ195">
            <v>-3460</v>
          </cell>
          <cell r="CA195">
            <v>11125</v>
          </cell>
          <cell r="CB195">
            <v>13856</v>
          </cell>
          <cell r="CC195">
            <v>16072</v>
          </cell>
          <cell r="CD195">
            <v>3810</v>
          </cell>
          <cell r="CE195">
            <v>215</v>
          </cell>
          <cell r="CF195">
            <v>0</v>
          </cell>
          <cell r="CG195">
            <v>0</v>
          </cell>
          <cell r="CH195">
            <v>215</v>
          </cell>
          <cell r="CI195">
            <v>0</v>
          </cell>
          <cell r="CJ195">
            <v>-1767</v>
          </cell>
          <cell r="CK195">
            <v>0</v>
          </cell>
          <cell r="CL195">
            <v>102</v>
          </cell>
          <cell r="CM195">
            <v>-1665</v>
          </cell>
          <cell r="CN195">
            <v>0</v>
          </cell>
          <cell r="CO195">
            <v>-2632</v>
          </cell>
          <cell r="CP195">
            <v>-2632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-272</v>
          </cell>
          <cell r="CW195">
            <v>-272</v>
          </cell>
          <cell r="CX195">
            <v>0</v>
          </cell>
          <cell r="CY195">
            <v>2632</v>
          </cell>
          <cell r="CZ195">
            <v>0</v>
          </cell>
          <cell r="DA195">
            <v>2360</v>
          </cell>
          <cell r="DB195">
            <v>9055</v>
          </cell>
          <cell r="DC195">
            <v>11415</v>
          </cell>
          <cell r="DD195">
            <v>11415</v>
          </cell>
          <cell r="DE195">
            <v>0</v>
          </cell>
          <cell r="DF195">
            <v>11415</v>
          </cell>
          <cell r="DG195">
            <v>0</v>
          </cell>
          <cell r="DH195">
            <v>0</v>
          </cell>
          <cell r="DI195">
            <v>11415</v>
          </cell>
          <cell r="DJ195">
            <v>24256</v>
          </cell>
          <cell r="DK195">
            <v>171.77090204000001</v>
          </cell>
          <cell r="DL195">
            <v>171.77090204000001</v>
          </cell>
          <cell r="DM195">
            <v>2.7830687799999998</v>
          </cell>
          <cell r="DN195">
            <v>2.7830687799999998</v>
          </cell>
          <cell r="DO195">
            <v>49.596602969999999</v>
          </cell>
          <cell r="DP195">
            <v>30.631569880000001</v>
          </cell>
          <cell r="DQ195">
            <v>2.7830687799999998</v>
          </cell>
          <cell r="DR195">
            <v>0.15707454000000001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2204</v>
          </cell>
          <cell r="DZ195">
            <v>9.0864120000000007E-2</v>
          </cell>
          <cell r="EA195">
            <v>2326</v>
          </cell>
          <cell r="EB195">
            <v>9.5893800000000001E-2</v>
          </cell>
          <cell r="EC195">
            <v>9.3873680000000001E-2</v>
          </cell>
          <cell r="ED195">
            <v>0.60129452999999999</v>
          </cell>
          <cell r="EE195">
            <v>3170</v>
          </cell>
          <cell r="EF195">
            <v>0.13068931</v>
          </cell>
          <cell r="EG195">
            <v>0.59094656999999995</v>
          </cell>
          <cell r="EH195">
            <v>0.28854716000000002</v>
          </cell>
          <cell r="EI195">
            <v>0</v>
          </cell>
          <cell r="EJ195">
            <v>2.9683379999999999E-2</v>
          </cell>
          <cell r="EK195">
            <v>9.0822890000000003E-2</v>
          </cell>
          <cell r="EL195">
            <v>-79</v>
          </cell>
          <cell r="EM195">
            <v>0</v>
          </cell>
          <cell r="EN195">
            <v>-35</v>
          </cell>
          <cell r="EO195">
            <v>0.62949372999999997</v>
          </cell>
          <cell r="EP195">
            <v>0.61712566000000002</v>
          </cell>
          <cell r="EQ195">
            <v>0.12530967000000001</v>
          </cell>
          <cell r="ER195">
            <v>14334</v>
          </cell>
          <cell r="ES195">
            <v>6522</v>
          </cell>
          <cell r="ET195">
            <v>0</v>
          </cell>
          <cell r="EU195">
            <v>74</v>
          </cell>
          <cell r="EV195">
            <v>477</v>
          </cell>
          <cell r="EW195">
            <v>389</v>
          </cell>
          <cell r="EX195">
            <v>140</v>
          </cell>
          <cell r="EY195">
            <v>2</v>
          </cell>
          <cell r="EZ195">
            <v>0</v>
          </cell>
          <cell r="FA195">
            <v>276</v>
          </cell>
          <cell r="FB195">
            <v>120</v>
          </cell>
          <cell r="FC195">
            <v>22334</v>
          </cell>
          <cell r="FD195">
            <v>318</v>
          </cell>
          <cell r="FE195">
            <v>0</v>
          </cell>
          <cell r="FF195">
            <v>11</v>
          </cell>
          <cell r="FG195">
            <v>0</v>
          </cell>
          <cell r="FH195">
            <v>360</v>
          </cell>
          <cell r="FI195">
            <v>191</v>
          </cell>
          <cell r="FJ195">
            <v>0</v>
          </cell>
          <cell r="FK195">
            <v>15</v>
          </cell>
          <cell r="FL195">
            <v>895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17</v>
          </cell>
          <cell r="FS195">
            <v>0</v>
          </cell>
          <cell r="FT195">
            <v>201</v>
          </cell>
          <cell r="FU195">
            <v>203</v>
          </cell>
          <cell r="FV195">
            <v>428</v>
          </cell>
          <cell r="FW195">
            <v>849</v>
          </cell>
          <cell r="FX195">
            <v>0</v>
          </cell>
          <cell r="FY195">
            <v>254</v>
          </cell>
          <cell r="FZ195">
            <v>73</v>
          </cell>
          <cell r="GA195">
            <v>327</v>
          </cell>
          <cell r="GB195">
            <v>24405</v>
          </cell>
          <cell r="GC195">
            <v>10275</v>
          </cell>
          <cell r="GD195">
            <v>1349</v>
          </cell>
          <cell r="GE195">
            <v>2710</v>
          </cell>
          <cell r="GF195">
            <v>14334</v>
          </cell>
          <cell r="GG195">
            <v>4736</v>
          </cell>
          <cell r="GH195">
            <v>415</v>
          </cell>
          <cell r="GI195">
            <v>3333</v>
          </cell>
          <cell r="GJ195">
            <v>988</v>
          </cell>
          <cell r="GK195">
            <v>4736</v>
          </cell>
          <cell r="GL195">
            <v>808</v>
          </cell>
          <cell r="GM195">
            <v>168</v>
          </cell>
          <cell r="GN195">
            <v>445</v>
          </cell>
          <cell r="GO195">
            <v>0</v>
          </cell>
          <cell r="GP195">
            <v>365</v>
          </cell>
          <cell r="GQ195">
            <v>6522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0</v>
          </cell>
          <cell r="GW195">
            <v>0</v>
          </cell>
          <cell r="GX195">
            <v>437</v>
          </cell>
          <cell r="GY195">
            <v>0</v>
          </cell>
          <cell r="GZ195">
            <v>40</v>
          </cell>
          <cell r="HA195">
            <v>0</v>
          </cell>
          <cell r="HB195">
            <v>0</v>
          </cell>
          <cell r="HC195">
            <v>0</v>
          </cell>
          <cell r="HD195">
            <v>0</v>
          </cell>
          <cell r="HE195">
            <v>0</v>
          </cell>
          <cell r="HF195">
            <v>0</v>
          </cell>
          <cell r="HG195">
            <v>477</v>
          </cell>
          <cell r="HH195">
            <v>8648</v>
          </cell>
          <cell r="HI195">
            <v>13</v>
          </cell>
          <cell r="HJ195">
            <v>3411</v>
          </cell>
          <cell r="HK195">
            <v>1852</v>
          </cell>
          <cell r="HL195">
            <v>174</v>
          </cell>
          <cell r="HM195">
            <v>136</v>
          </cell>
          <cell r="HN195">
            <v>96</v>
          </cell>
          <cell r="HO195">
            <v>0</v>
          </cell>
          <cell r="HP195">
            <v>0</v>
          </cell>
          <cell r="HQ195">
            <v>0</v>
          </cell>
          <cell r="HR195">
            <v>639</v>
          </cell>
          <cell r="HS195">
            <v>14969</v>
          </cell>
          <cell r="HT195">
            <v>300</v>
          </cell>
          <cell r="HU195">
            <v>0</v>
          </cell>
          <cell r="HV195">
            <v>195</v>
          </cell>
          <cell r="HW195">
            <v>15464</v>
          </cell>
          <cell r="HX195">
            <v>243</v>
          </cell>
          <cell r="HY195">
            <v>134</v>
          </cell>
          <cell r="HZ195">
            <v>55</v>
          </cell>
          <cell r="IA195">
            <v>11</v>
          </cell>
          <cell r="IB195">
            <v>4</v>
          </cell>
          <cell r="IC195">
            <v>0</v>
          </cell>
          <cell r="ID195">
            <v>0</v>
          </cell>
          <cell r="IE195">
            <v>15</v>
          </cell>
          <cell r="IF195">
            <v>462</v>
          </cell>
          <cell r="IG195">
            <v>1530</v>
          </cell>
          <cell r="IH195">
            <v>109</v>
          </cell>
          <cell r="II195">
            <v>930</v>
          </cell>
          <cell r="IJ195">
            <v>671</v>
          </cell>
          <cell r="IK195">
            <v>1281</v>
          </cell>
          <cell r="IL195">
            <v>631</v>
          </cell>
          <cell r="IM195">
            <v>34</v>
          </cell>
          <cell r="IN195">
            <v>0</v>
          </cell>
          <cell r="IO195">
            <v>0</v>
          </cell>
          <cell r="IP195">
            <v>35</v>
          </cell>
          <cell r="IQ195">
            <v>540</v>
          </cell>
          <cell r="IR195">
            <v>42</v>
          </cell>
          <cell r="IS195">
            <v>5803</v>
          </cell>
          <cell r="IT195">
            <v>920</v>
          </cell>
          <cell r="IU195">
            <v>0</v>
          </cell>
          <cell r="IV195">
            <v>0</v>
          </cell>
          <cell r="IW195">
            <v>14</v>
          </cell>
          <cell r="IX195">
            <v>0</v>
          </cell>
          <cell r="IY195">
            <v>6737</v>
          </cell>
          <cell r="IZ195">
            <v>0</v>
          </cell>
          <cell r="JA195">
            <v>128</v>
          </cell>
          <cell r="JB195">
            <v>0</v>
          </cell>
          <cell r="JC195">
            <v>17</v>
          </cell>
          <cell r="JD195">
            <v>25</v>
          </cell>
          <cell r="JE195">
            <v>14</v>
          </cell>
          <cell r="JF195">
            <v>3</v>
          </cell>
          <cell r="JG195">
            <v>21</v>
          </cell>
          <cell r="JH195" t="str">
            <v>KPMG</v>
          </cell>
          <cell r="JI195" t="str">
            <v>RSM Tenon</v>
          </cell>
          <cell r="JJ195">
            <v>10240</v>
          </cell>
          <cell r="JK195">
            <v>2277</v>
          </cell>
          <cell r="JL195">
            <v>0</v>
          </cell>
          <cell r="JM195">
            <v>-1392</v>
          </cell>
          <cell r="JN195">
            <v>0</v>
          </cell>
          <cell r="JO195">
            <v>11125</v>
          </cell>
          <cell r="JP195">
            <v>-3460</v>
          </cell>
          <cell r="JQ195">
            <v>14585</v>
          </cell>
          <cell r="JR195">
            <v>-1946</v>
          </cell>
          <cell r="JS195">
            <v>-853</v>
          </cell>
          <cell r="JT195">
            <v>680</v>
          </cell>
          <cell r="JU195">
            <v>-18</v>
          </cell>
          <cell r="JV195">
            <v>-4</v>
          </cell>
          <cell r="JW195">
            <v>73</v>
          </cell>
          <cell r="JX195">
            <v>0</v>
          </cell>
          <cell r="JY195">
            <v>-1392</v>
          </cell>
          <cell r="JZ195">
            <v>-3460</v>
          </cell>
          <cell r="KA195">
            <v>2833</v>
          </cell>
          <cell r="KB195">
            <v>1247</v>
          </cell>
          <cell r="KC195">
            <v>4080</v>
          </cell>
          <cell r="KD195">
            <v>714</v>
          </cell>
          <cell r="KE195">
            <v>3067</v>
          </cell>
          <cell r="KF195">
            <v>1247</v>
          </cell>
          <cell r="KG195">
            <v>4314</v>
          </cell>
          <cell r="KH195">
            <v>91</v>
          </cell>
          <cell r="KI195">
            <v>233</v>
          </cell>
          <cell r="KJ195">
            <v>289</v>
          </cell>
          <cell r="KK195">
            <v>4</v>
          </cell>
          <cell r="KL195">
            <v>4693</v>
          </cell>
          <cell r="KM195">
            <v>11624</v>
          </cell>
          <cell r="KN195">
            <v>4103.0709495199999</v>
          </cell>
          <cell r="KO195">
            <v>4321</v>
          </cell>
          <cell r="KP195">
            <v>3465.11627907</v>
          </cell>
          <cell r="KQ195">
            <v>3155</v>
          </cell>
          <cell r="KR195">
            <v>4418.7675069999996</v>
          </cell>
          <cell r="KS195">
            <v>1245</v>
          </cell>
          <cell r="KT195">
            <v>5343.34763948</v>
          </cell>
          <cell r="KU195">
            <v>415</v>
          </cell>
          <cell r="KV195">
            <v>1435.9861591700001</v>
          </cell>
          <cell r="KW195">
            <v>208</v>
          </cell>
          <cell r="KX195">
            <v>50.980392160000001</v>
          </cell>
          <cell r="KY195">
            <v>20968</v>
          </cell>
          <cell r="KZ195">
            <v>4556.2798783099997</v>
          </cell>
          <cell r="LA195">
            <v>529</v>
          </cell>
          <cell r="LB195">
            <v>5813.1868131900001</v>
          </cell>
          <cell r="LC195">
            <v>2908</v>
          </cell>
          <cell r="LD195">
            <v>24405</v>
          </cell>
          <cell r="LE195">
            <v>5200.2983166399999</v>
          </cell>
          <cell r="LF195">
            <v>4</v>
          </cell>
          <cell r="LG195">
            <v>1173.25</v>
          </cell>
          <cell r="LH195">
            <v>243</v>
          </cell>
          <cell r="LI195">
            <v>19.3127572</v>
          </cell>
          <cell r="LJ195">
            <v>134</v>
          </cell>
          <cell r="LK195">
            <v>35.022388059999997</v>
          </cell>
          <cell r="LL195">
            <v>55</v>
          </cell>
          <cell r="LM195">
            <v>85.327272730000004</v>
          </cell>
          <cell r="LN195">
            <v>11</v>
          </cell>
          <cell r="LO195">
            <v>426.63636364000001</v>
          </cell>
          <cell r="LP195">
            <v>200</v>
          </cell>
          <cell r="LQ195">
            <v>23.465</v>
          </cell>
          <cell r="LR195">
            <v>447</v>
          </cell>
          <cell r="LS195">
            <v>10.498881430000001</v>
          </cell>
          <cell r="LT195">
            <v>15</v>
          </cell>
          <cell r="LU195">
            <v>462</v>
          </cell>
          <cell r="LV195">
            <v>10.15800866</v>
          </cell>
          <cell r="LW195">
            <v>424</v>
          </cell>
          <cell r="LX195">
            <v>106000</v>
          </cell>
          <cell r="LY195">
            <v>8647</v>
          </cell>
          <cell r="LZ195">
            <v>35584.362139919998</v>
          </cell>
          <cell r="MA195">
            <v>3411</v>
          </cell>
          <cell r="MB195">
            <v>25455.223880599999</v>
          </cell>
          <cell r="MC195">
            <v>1428</v>
          </cell>
          <cell r="MD195">
            <v>25963.636363639998</v>
          </cell>
          <cell r="ME195">
            <v>310</v>
          </cell>
          <cell r="MF195">
            <v>28181.818181819999</v>
          </cell>
          <cell r="MG195">
            <v>14220</v>
          </cell>
          <cell r="MH195">
            <v>31812.080536910002</v>
          </cell>
          <cell r="MI195">
            <v>749</v>
          </cell>
          <cell r="MJ195">
            <v>14969</v>
          </cell>
          <cell r="MK195">
            <v>32400.432900430002</v>
          </cell>
          <cell r="ML195">
            <v>864</v>
          </cell>
          <cell r="MM195">
            <v>0.13600000000000001</v>
          </cell>
          <cell r="MN195">
            <v>0.13600000000000001</v>
          </cell>
          <cell r="MO195">
            <v>32035</v>
          </cell>
          <cell r="MP195">
            <v>6.82612401</v>
          </cell>
          <cell r="MQ195">
            <v>1000</v>
          </cell>
          <cell r="MR195">
            <v>1000</v>
          </cell>
          <cell r="MS195">
            <v>559</v>
          </cell>
          <cell r="MT195">
            <v>0.82647585000000001</v>
          </cell>
          <cell r="MU195">
            <v>1620</v>
          </cell>
          <cell r="MV195">
            <v>2.8969135800000001</v>
          </cell>
          <cell r="MW195">
            <v>419</v>
          </cell>
          <cell r="MX195">
            <v>225</v>
          </cell>
          <cell r="MY195">
            <v>0</v>
          </cell>
          <cell r="MZ195" t="str">
            <v>Y</v>
          </cell>
          <cell r="NA195">
            <v>0.47</v>
          </cell>
          <cell r="NB195">
            <v>-19</v>
          </cell>
          <cell r="NC195">
            <v>1530</v>
          </cell>
          <cell r="ND195">
            <v>326.01747282999997</v>
          </cell>
          <cell r="NE195">
            <v>109</v>
          </cell>
          <cell r="NF195">
            <v>23.226081400000002</v>
          </cell>
          <cell r="NG195">
            <v>71</v>
          </cell>
          <cell r="NH195">
            <v>153.67965368</v>
          </cell>
          <cell r="NI195">
            <v>229</v>
          </cell>
          <cell r="NJ195">
            <v>-15109.17030568</v>
          </cell>
          <cell r="NK195">
            <v>30</v>
          </cell>
          <cell r="NL195">
            <v>466.66666666999998</v>
          </cell>
          <cell r="NM195" t="str">
            <v>Y</v>
          </cell>
          <cell r="NN195">
            <v>16</v>
          </cell>
          <cell r="NO195">
            <v>34.63203463</v>
          </cell>
          <cell r="NP195">
            <v>2.7830687799999998</v>
          </cell>
          <cell r="NQ195">
            <v>0.13068931</v>
          </cell>
          <cell r="NR195">
            <v>0</v>
          </cell>
          <cell r="NS195">
            <v>100</v>
          </cell>
          <cell r="NT195">
            <v>100</v>
          </cell>
          <cell r="NU195">
            <v>100</v>
          </cell>
          <cell r="NV195">
            <v>300</v>
          </cell>
          <cell r="NW195" t="str">
            <v>Outstanding</v>
          </cell>
          <cell r="NX195" t="str">
            <v>Not applicable</v>
          </cell>
          <cell r="NY195" t="str">
            <v>Not applicable</v>
          </cell>
          <cell r="NZ195" t="str">
            <v>Outstanding</v>
          </cell>
          <cell r="OA195">
            <v>10.1</v>
          </cell>
          <cell r="OB195">
            <v>0.93119503000000003</v>
          </cell>
          <cell r="OC195">
            <v>15464</v>
          </cell>
          <cell r="OD195">
            <v>14400</v>
          </cell>
          <cell r="OE195">
            <v>1064</v>
          </cell>
          <cell r="OF195">
            <v>0.44901290999999999</v>
          </cell>
          <cell r="OG195">
            <v>6737</v>
          </cell>
          <cell r="OH195">
            <v>3025</v>
          </cell>
          <cell r="OI195">
            <v>3712</v>
          </cell>
          <cell r="OJ195">
            <v>0.78487456</v>
          </cell>
          <cell r="OK195">
            <v>22201</v>
          </cell>
          <cell r="OL195">
            <v>17425</v>
          </cell>
          <cell r="OM195">
            <v>4776</v>
          </cell>
          <cell r="ON195">
            <v>93</v>
          </cell>
        </row>
        <row r="196">
          <cell r="D196" t="str">
            <v>TELFD</v>
          </cell>
          <cell r="E196">
            <v>2012</v>
          </cell>
          <cell r="F196">
            <v>30999</v>
          </cell>
          <cell r="G196">
            <v>1430</v>
          </cell>
          <cell r="H196">
            <v>0</v>
          </cell>
          <cell r="I196">
            <v>218</v>
          </cell>
          <cell r="J196">
            <v>14</v>
          </cell>
          <cell r="K196">
            <v>32661</v>
          </cell>
          <cell r="L196">
            <v>21313</v>
          </cell>
          <cell r="M196">
            <v>8073</v>
          </cell>
          <cell r="N196">
            <v>1580</v>
          </cell>
          <cell r="O196">
            <v>311</v>
          </cell>
          <cell r="P196">
            <v>31277</v>
          </cell>
          <cell r="Q196">
            <v>1384</v>
          </cell>
          <cell r="R196">
            <v>15</v>
          </cell>
          <cell r="S196">
            <v>1399</v>
          </cell>
          <cell r="T196">
            <v>0</v>
          </cell>
          <cell r="U196">
            <v>1399</v>
          </cell>
          <cell r="V196">
            <v>1399</v>
          </cell>
          <cell r="W196">
            <v>96</v>
          </cell>
          <cell r="X196">
            <v>1495</v>
          </cell>
          <cell r="Y196">
            <v>1384</v>
          </cell>
          <cell r="Z196">
            <v>0</v>
          </cell>
          <cell r="AA196">
            <v>0</v>
          </cell>
          <cell r="AB196">
            <v>0</v>
          </cell>
          <cell r="AC196">
            <v>647</v>
          </cell>
          <cell r="AD196">
            <v>2031</v>
          </cell>
          <cell r="AE196">
            <v>1580</v>
          </cell>
          <cell r="AF196">
            <v>-190</v>
          </cell>
          <cell r="AG196">
            <v>3421</v>
          </cell>
          <cell r="AH196">
            <v>2031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2031</v>
          </cell>
          <cell r="AP196">
            <v>20934</v>
          </cell>
          <cell r="AQ196">
            <v>1545</v>
          </cell>
          <cell r="AR196">
            <v>0</v>
          </cell>
          <cell r="AS196">
            <v>0</v>
          </cell>
          <cell r="AT196">
            <v>22479</v>
          </cell>
          <cell r="AU196">
            <v>0</v>
          </cell>
          <cell r="AV196">
            <v>0</v>
          </cell>
          <cell r="AW196">
            <v>0</v>
          </cell>
          <cell r="AX196">
            <v>430</v>
          </cell>
          <cell r="AY196">
            <v>480</v>
          </cell>
          <cell r="AZ196">
            <v>0</v>
          </cell>
          <cell r="BA196">
            <v>8614</v>
          </cell>
          <cell r="BB196">
            <v>9524</v>
          </cell>
          <cell r="BC196">
            <v>0</v>
          </cell>
          <cell r="BD196">
            <v>0</v>
          </cell>
          <cell r="BE196">
            <v>0</v>
          </cell>
          <cell r="BF196">
            <v>1357</v>
          </cell>
          <cell r="BG196">
            <v>360</v>
          </cell>
          <cell r="BH196">
            <v>1221</v>
          </cell>
          <cell r="BI196">
            <v>79</v>
          </cell>
          <cell r="BJ196">
            <v>818</v>
          </cell>
          <cell r="BK196">
            <v>3835</v>
          </cell>
          <cell r="BL196">
            <v>5689</v>
          </cell>
          <cell r="BM196">
            <v>28168</v>
          </cell>
          <cell r="BN196">
            <v>0</v>
          </cell>
          <cell r="BO196">
            <v>0</v>
          </cell>
          <cell r="BP196">
            <v>15</v>
          </cell>
          <cell r="BQ196">
            <v>15</v>
          </cell>
          <cell r="BR196">
            <v>916</v>
          </cell>
          <cell r="BS196">
            <v>27237</v>
          </cell>
          <cell r="BT196">
            <v>-6171</v>
          </cell>
          <cell r="BU196">
            <v>21066</v>
          </cell>
          <cell r="BV196">
            <v>6110</v>
          </cell>
          <cell r="BW196">
            <v>3158</v>
          </cell>
          <cell r="BX196">
            <v>0</v>
          </cell>
          <cell r="BY196">
            <v>17969</v>
          </cell>
          <cell r="BZ196">
            <v>-6171</v>
          </cell>
          <cell r="CA196">
            <v>11798</v>
          </cell>
          <cell r="CB196">
            <v>14956</v>
          </cell>
          <cell r="CC196">
            <v>21066</v>
          </cell>
          <cell r="CD196">
            <v>3076</v>
          </cell>
          <cell r="CE196">
            <v>14</v>
          </cell>
          <cell r="CF196">
            <v>-1</v>
          </cell>
          <cell r="CG196">
            <v>0</v>
          </cell>
          <cell r="CH196">
            <v>13</v>
          </cell>
          <cell r="CI196">
            <v>0</v>
          </cell>
          <cell r="CJ196">
            <v>-3169</v>
          </cell>
          <cell r="CK196">
            <v>26</v>
          </cell>
          <cell r="CL196">
            <v>1622</v>
          </cell>
          <cell r="CM196">
            <v>-1521</v>
          </cell>
          <cell r="CN196">
            <v>5000</v>
          </cell>
          <cell r="CO196">
            <v>-7500</v>
          </cell>
          <cell r="CP196">
            <v>-2500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-932</v>
          </cell>
          <cell r="CW196">
            <v>-932</v>
          </cell>
          <cell r="CX196">
            <v>0</v>
          </cell>
          <cell r="CY196">
            <v>2500</v>
          </cell>
          <cell r="CZ196">
            <v>0</v>
          </cell>
          <cell r="DA196">
            <v>1568</v>
          </cell>
          <cell r="DB196">
            <v>7046</v>
          </cell>
          <cell r="DC196">
            <v>8614</v>
          </cell>
          <cell r="DD196">
            <v>8614</v>
          </cell>
          <cell r="DE196">
            <v>0</v>
          </cell>
          <cell r="DF196">
            <v>8614</v>
          </cell>
          <cell r="DG196">
            <v>0</v>
          </cell>
          <cell r="DH196">
            <v>0</v>
          </cell>
          <cell r="DI196">
            <v>8614</v>
          </cell>
          <cell r="DJ196">
            <v>32471</v>
          </cell>
          <cell r="DK196">
            <v>96.828246739999997</v>
          </cell>
          <cell r="DL196">
            <v>96.828246739999997</v>
          </cell>
          <cell r="DM196">
            <v>2.4834419799999998</v>
          </cell>
          <cell r="DN196">
            <v>2.4834419799999998</v>
          </cell>
          <cell r="DO196">
            <v>70.098258150000007</v>
          </cell>
          <cell r="DP196">
            <v>61.353276350000002</v>
          </cell>
          <cell r="DQ196">
            <v>2.4834419799999998</v>
          </cell>
          <cell r="DR196">
            <v>9.4730679999999998E-2</v>
          </cell>
          <cell r="DS196">
            <v>3.0800000000000003E-5</v>
          </cell>
          <cell r="DT196">
            <v>3.0800000000000003E-5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1399</v>
          </cell>
          <cell r="DZ196">
            <v>4.3084600000000001E-2</v>
          </cell>
          <cell r="EA196">
            <v>2031</v>
          </cell>
          <cell r="EB196">
            <v>6.2548119999999999E-2</v>
          </cell>
          <cell r="EC196">
            <v>4.6041079999999998E-2</v>
          </cell>
          <cell r="ED196">
            <v>0.55338609999999999</v>
          </cell>
          <cell r="EE196">
            <v>3421</v>
          </cell>
          <cell r="EF196">
            <v>0.10535555000000001</v>
          </cell>
          <cell r="EG196">
            <v>0.26669952000000002</v>
          </cell>
          <cell r="EH196">
            <v>0.64164947000000006</v>
          </cell>
          <cell r="EI196">
            <v>0</v>
          </cell>
          <cell r="EJ196">
            <v>2.0756980000000001E-2</v>
          </cell>
          <cell r="EK196">
            <v>7.0894029999999997E-2</v>
          </cell>
          <cell r="EL196">
            <v>133</v>
          </cell>
          <cell r="EM196">
            <v>0</v>
          </cell>
          <cell r="EN196">
            <v>-164</v>
          </cell>
          <cell r="EO196">
            <v>0.64454436000000004</v>
          </cell>
          <cell r="EP196">
            <v>0.64454436000000004</v>
          </cell>
          <cell r="EQ196">
            <v>0.18064392000000001</v>
          </cell>
          <cell r="ER196">
            <v>8660</v>
          </cell>
          <cell r="ES196">
            <v>20819</v>
          </cell>
          <cell r="ET196">
            <v>0</v>
          </cell>
          <cell r="EU196">
            <v>150</v>
          </cell>
          <cell r="EV196">
            <v>16</v>
          </cell>
          <cell r="EW196">
            <v>28</v>
          </cell>
          <cell r="EX196">
            <v>631</v>
          </cell>
          <cell r="EY196">
            <v>0</v>
          </cell>
          <cell r="EZ196">
            <v>0</v>
          </cell>
          <cell r="FA196">
            <v>154</v>
          </cell>
          <cell r="FB196">
            <v>541</v>
          </cell>
          <cell r="FC196">
            <v>30999</v>
          </cell>
          <cell r="FD196">
            <v>819</v>
          </cell>
          <cell r="FE196">
            <v>0</v>
          </cell>
          <cell r="FF196">
            <v>60</v>
          </cell>
          <cell r="FG196">
            <v>0</v>
          </cell>
          <cell r="FH196">
            <v>219</v>
          </cell>
          <cell r="FI196">
            <v>15</v>
          </cell>
          <cell r="FJ196">
            <v>0</v>
          </cell>
          <cell r="FK196">
            <v>317</v>
          </cell>
          <cell r="FL196">
            <v>1430</v>
          </cell>
          <cell r="FM196">
            <v>0</v>
          </cell>
          <cell r="FN196">
            <v>0</v>
          </cell>
          <cell r="FO196">
            <v>0</v>
          </cell>
          <cell r="FP196">
            <v>0</v>
          </cell>
          <cell r="FQ196">
            <v>0</v>
          </cell>
          <cell r="FR196">
            <v>133</v>
          </cell>
          <cell r="FS196">
            <v>40</v>
          </cell>
          <cell r="FT196">
            <v>0</v>
          </cell>
          <cell r="FU196">
            <v>0</v>
          </cell>
          <cell r="FV196">
            <v>45</v>
          </cell>
          <cell r="FW196">
            <v>218</v>
          </cell>
          <cell r="FX196">
            <v>0</v>
          </cell>
          <cell r="FY196">
            <v>14</v>
          </cell>
          <cell r="FZ196">
            <v>0</v>
          </cell>
          <cell r="GA196">
            <v>14</v>
          </cell>
          <cell r="GB196">
            <v>32661</v>
          </cell>
          <cell r="GC196">
            <v>7331</v>
          </cell>
          <cell r="GD196">
            <v>92</v>
          </cell>
          <cell r="GE196">
            <v>1237</v>
          </cell>
          <cell r="GF196">
            <v>8660</v>
          </cell>
          <cell r="GG196">
            <v>18936</v>
          </cell>
          <cell r="GH196">
            <v>3112</v>
          </cell>
          <cell r="GI196">
            <v>3268</v>
          </cell>
          <cell r="GJ196">
            <v>12556</v>
          </cell>
          <cell r="GK196">
            <v>18936</v>
          </cell>
          <cell r="GL196">
            <v>1054</v>
          </cell>
          <cell r="GM196">
            <v>360</v>
          </cell>
          <cell r="GN196">
            <v>469</v>
          </cell>
          <cell r="GO196">
            <v>0</v>
          </cell>
          <cell r="GP196">
            <v>0</v>
          </cell>
          <cell r="GQ196">
            <v>20819</v>
          </cell>
          <cell r="GR196">
            <v>0</v>
          </cell>
          <cell r="GS196">
            <v>0</v>
          </cell>
          <cell r="GT196">
            <v>0</v>
          </cell>
          <cell r="GU196">
            <v>16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16</v>
          </cell>
          <cell r="HH196">
            <v>12958</v>
          </cell>
          <cell r="HI196">
            <v>1951</v>
          </cell>
          <cell r="HJ196">
            <v>1613</v>
          </cell>
          <cell r="HK196">
            <v>3949</v>
          </cell>
          <cell r="HL196">
            <v>458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20929</v>
          </cell>
          <cell r="HT196">
            <v>0</v>
          </cell>
          <cell r="HU196">
            <v>0</v>
          </cell>
          <cell r="HV196">
            <v>384</v>
          </cell>
          <cell r="HW196">
            <v>21313</v>
          </cell>
          <cell r="HX196">
            <v>339</v>
          </cell>
          <cell r="HY196">
            <v>55</v>
          </cell>
          <cell r="HZ196">
            <v>131</v>
          </cell>
          <cell r="IA196">
            <v>23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548</v>
          </cell>
          <cell r="IG196">
            <v>2259</v>
          </cell>
          <cell r="IH196">
            <v>299</v>
          </cell>
          <cell r="II196">
            <v>1701</v>
          </cell>
          <cell r="IJ196">
            <v>1607</v>
          </cell>
          <cell r="IK196">
            <v>1046</v>
          </cell>
          <cell r="IL196">
            <v>575</v>
          </cell>
          <cell r="IM196">
            <v>175</v>
          </cell>
          <cell r="IN196">
            <v>0</v>
          </cell>
          <cell r="IO196">
            <v>0</v>
          </cell>
          <cell r="IP196">
            <v>164</v>
          </cell>
          <cell r="IQ196">
            <v>41</v>
          </cell>
          <cell r="IR196">
            <v>206</v>
          </cell>
          <cell r="IS196">
            <v>8073</v>
          </cell>
          <cell r="IT196">
            <v>1580</v>
          </cell>
          <cell r="IU196">
            <v>0</v>
          </cell>
          <cell r="IV196">
            <v>263</v>
          </cell>
          <cell r="IW196">
            <v>47</v>
          </cell>
          <cell r="IX196">
            <v>1</v>
          </cell>
          <cell r="IY196">
            <v>9964</v>
          </cell>
          <cell r="IZ196">
            <v>0</v>
          </cell>
          <cell r="JA196">
            <v>118</v>
          </cell>
          <cell r="JB196">
            <v>3</v>
          </cell>
          <cell r="JC196">
            <v>17</v>
          </cell>
          <cell r="JD196">
            <v>22</v>
          </cell>
          <cell r="JE196">
            <v>22</v>
          </cell>
          <cell r="JF196">
            <v>24</v>
          </cell>
          <cell r="JG196">
            <v>0</v>
          </cell>
          <cell r="JH196" t="str">
            <v>KPMG</v>
          </cell>
          <cell r="JI196" t="str">
            <v>RSM Tenon</v>
          </cell>
          <cell r="JJ196">
            <v>11460</v>
          </cell>
          <cell r="JK196">
            <v>1495</v>
          </cell>
          <cell r="JL196">
            <v>0</v>
          </cell>
          <cell r="JM196">
            <v>-1106</v>
          </cell>
          <cell r="JN196">
            <v>-51</v>
          </cell>
          <cell r="JO196">
            <v>11798</v>
          </cell>
          <cell r="JP196">
            <v>-6171</v>
          </cell>
          <cell r="JQ196">
            <v>17969</v>
          </cell>
          <cell r="JR196">
            <v>-4418</v>
          </cell>
          <cell r="JS196">
            <v>-1264</v>
          </cell>
          <cell r="JT196">
            <v>880</v>
          </cell>
          <cell r="JU196">
            <v>0</v>
          </cell>
          <cell r="JV196">
            <v>0</v>
          </cell>
          <cell r="JW196">
            <v>876</v>
          </cell>
          <cell r="JX196">
            <v>-1139</v>
          </cell>
          <cell r="JY196">
            <v>-1106</v>
          </cell>
          <cell r="JZ196">
            <v>-6171</v>
          </cell>
          <cell r="KA196">
            <v>1833</v>
          </cell>
          <cell r="KB196">
            <v>6142</v>
          </cell>
          <cell r="KC196">
            <v>7975</v>
          </cell>
          <cell r="KD196">
            <v>320</v>
          </cell>
          <cell r="KE196">
            <v>2227</v>
          </cell>
          <cell r="KF196">
            <v>6000</v>
          </cell>
          <cell r="KG196">
            <v>8227</v>
          </cell>
          <cell r="KH196">
            <v>150</v>
          </cell>
          <cell r="KI196">
            <v>310</v>
          </cell>
          <cell r="KJ196">
            <v>3191</v>
          </cell>
          <cell r="KK196">
            <v>0</v>
          </cell>
          <cell r="KL196">
            <v>11626</v>
          </cell>
          <cell r="KM196">
            <v>7423</v>
          </cell>
          <cell r="KN196">
            <v>4049.6453900699998</v>
          </cell>
          <cell r="KO196">
            <v>15824</v>
          </cell>
          <cell r="KP196">
            <v>2576.3594920199998</v>
          </cell>
          <cell r="KQ196">
            <v>1706</v>
          </cell>
          <cell r="KR196">
            <v>5331.25</v>
          </cell>
          <cell r="KS196">
            <v>1054</v>
          </cell>
          <cell r="KT196">
            <v>3400</v>
          </cell>
          <cell r="KU196">
            <v>3112</v>
          </cell>
          <cell r="KV196">
            <v>975.24287057000004</v>
          </cell>
          <cell r="KW196">
            <v>376</v>
          </cell>
          <cell r="KX196">
            <v>47.147335419999997</v>
          </cell>
          <cell r="KY196">
            <v>29495</v>
          </cell>
          <cell r="KZ196">
            <v>2570.1463924700001</v>
          </cell>
          <cell r="LA196">
            <v>659</v>
          </cell>
          <cell r="LB196">
            <v>4393.3333333299997</v>
          </cell>
          <cell r="LC196">
            <v>2507</v>
          </cell>
          <cell r="LD196">
            <v>32661</v>
          </cell>
          <cell r="LE196">
            <v>2809.3067262999998</v>
          </cell>
          <cell r="LF196">
            <v>10</v>
          </cell>
          <cell r="LG196">
            <v>1162.5999999999999</v>
          </cell>
          <cell r="LH196">
            <v>339</v>
          </cell>
          <cell r="LI196">
            <v>34.294985250000003</v>
          </cell>
          <cell r="LJ196">
            <v>55</v>
          </cell>
          <cell r="LK196">
            <v>211.38181818000001</v>
          </cell>
          <cell r="LL196">
            <v>121</v>
          </cell>
          <cell r="LM196">
            <v>96.082644630000004</v>
          </cell>
          <cell r="LN196">
            <v>23</v>
          </cell>
          <cell r="LO196">
            <v>505.47826086999999</v>
          </cell>
          <cell r="LP196">
            <v>199</v>
          </cell>
          <cell r="LQ196">
            <v>58.422110549999999</v>
          </cell>
          <cell r="LR196">
            <v>548</v>
          </cell>
          <cell r="LS196">
            <v>21.215328469999999</v>
          </cell>
          <cell r="LT196">
            <v>0</v>
          </cell>
          <cell r="LU196">
            <v>548</v>
          </cell>
          <cell r="LV196">
            <v>21.215328469999999</v>
          </cell>
          <cell r="LW196">
            <v>873</v>
          </cell>
          <cell r="LX196">
            <v>87300</v>
          </cell>
          <cell r="LY196">
            <v>12958</v>
          </cell>
          <cell r="LZ196">
            <v>38224.188790560002</v>
          </cell>
          <cell r="MA196">
            <v>1613</v>
          </cell>
          <cell r="MB196">
            <v>29327.272727269999</v>
          </cell>
          <cell r="MC196">
            <v>3076</v>
          </cell>
          <cell r="MD196">
            <v>25421.487603310001</v>
          </cell>
          <cell r="ME196">
            <v>458</v>
          </cell>
          <cell r="MF196">
            <v>19913.043478259999</v>
          </cell>
          <cell r="MG196">
            <v>18978</v>
          </cell>
          <cell r="MH196">
            <v>34631.386861309998</v>
          </cell>
          <cell r="MI196">
            <v>1951</v>
          </cell>
          <cell r="MJ196">
            <v>20929</v>
          </cell>
          <cell r="MK196">
            <v>38191.605839420001</v>
          </cell>
          <cell r="ML196">
            <v>850</v>
          </cell>
          <cell r="MM196">
            <v>0.125</v>
          </cell>
          <cell r="MN196">
            <v>0.125</v>
          </cell>
          <cell r="MO196">
            <v>27000</v>
          </cell>
          <cell r="MP196">
            <v>2.3223808699999999</v>
          </cell>
          <cell r="MQ196">
            <v>1000</v>
          </cell>
          <cell r="MR196">
            <v>1000</v>
          </cell>
          <cell r="MS196">
            <v>500</v>
          </cell>
          <cell r="MT196">
            <v>1.0960000000000001</v>
          </cell>
          <cell r="MU196">
            <v>1000</v>
          </cell>
          <cell r="MV196">
            <v>11.625999999999999</v>
          </cell>
          <cell r="MW196">
            <v>663</v>
          </cell>
          <cell r="MX196">
            <v>332</v>
          </cell>
          <cell r="MY196">
            <v>190</v>
          </cell>
          <cell r="MZ196" t="str">
            <v>Y</v>
          </cell>
          <cell r="NA196">
            <v>0.45</v>
          </cell>
          <cell r="NB196">
            <v>-100</v>
          </cell>
          <cell r="NC196">
            <v>2259</v>
          </cell>
          <cell r="ND196">
            <v>194.30586615999999</v>
          </cell>
          <cell r="NE196">
            <v>299</v>
          </cell>
          <cell r="NF196">
            <v>25.718217790000001</v>
          </cell>
          <cell r="NG196">
            <v>100</v>
          </cell>
          <cell r="NH196">
            <v>182.48175182</v>
          </cell>
          <cell r="NI196">
            <v>636</v>
          </cell>
          <cell r="NJ196">
            <v>-9702.83018868</v>
          </cell>
          <cell r="NK196">
            <v>40</v>
          </cell>
          <cell r="NL196">
            <v>550</v>
          </cell>
          <cell r="NM196" t="str">
            <v>Y</v>
          </cell>
          <cell r="NN196">
            <v>30</v>
          </cell>
          <cell r="NO196">
            <v>54.744525549999999</v>
          </cell>
          <cell r="NP196">
            <v>2.4834419799999998</v>
          </cell>
          <cell r="NQ196">
            <v>0.10535555000000001</v>
          </cell>
          <cell r="NR196">
            <v>0</v>
          </cell>
          <cell r="NS196">
            <v>100</v>
          </cell>
          <cell r="NT196">
            <v>100</v>
          </cell>
          <cell r="NU196">
            <v>100</v>
          </cell>
          <cell r="NV196">
            <v>300</v>
          </cell>
          <cell r="NW196" t="str">
            <v>Outstanding</v>
          </cell>
          <cell r="NX196" t="str">
            <v>Not applicable</v>
          </cell>
          <cell r="NY196" t="str">
            <v>Not applicable</v>
          </cell>
          <cell r="NZ196" t="str">
            <v>Outstanding</v>
          </cell>
          <cell r="OA196">
            <v>18</v>
          </cell>
          <cell r="OB196">
            <v>0.90616056</v>
          </cell>
          <cell r="OC196">
            <v>21313</v>
          </cell>
          <cell r="OD196">
            <v>19313</v>
          </cell>
          <cell r="OE196">
            <v>2000</v>
          </cell>
          <cell r="OF196">
            <v>0.50090325000000002</v>
          </cell>
          <cell r="OG196">
            <v>9964</v>
          </cell>
          <cell r="OH196">
            <v>4991</v>
          </cell>
          <cell r="OI196">
            <v>4973</v>
          </cell>
          <cell r="OJ196">
            <v>0.77705661999999998</v>
          </cell>
          <cell r="OK196">
            <v>31277</v>
          </cell>
          <cell r="OL196">
            <v>24304</v>
          </cell>
          <cell r="OM196">
            <v>6973</v>
          </cell>
          <cell r="ON196">
            <v>95</v>
          </cell>
        </row>
        <row r="197">
          <cell r="D197" t="str">
            <v>CHENE</v>
          </cell>
          <cell r="E197">
            <v>2012</v>
          </cell>
          <cell r="F197">
            <v>44364</v>
          </cell>
          <cell r="G197">
            <v>733</v>
          </cell>
          <cell r="H197">
            <v>14</v>
          </cell>
          <cell r="I197">
            <v>2355</v>
          </cell>
          <cell r="J197">
            <v>206</v>
          </cell>
          <cell r="K197">
            <v>47672</v>
          </cell>
          <cell r="L197">
            <v>24432</v>
          </cell>
          <cell r="M197">
            <v>16167</v>
          </cell>
          <cell r="N197">
            <v>2252</v>
          </cell>
          <cell r="O197">
            <v>2759</v>
          </cell>
          <cell r="P197">
            <v>45610</v>
          </cell>
          <cell r="Q197">
            <v>2062</v>
          </cell>
          <cell r="R197">
            <v>0</v>
          </cell>
          <cell r="S197">
            <v>2062</v>
          </cell>
          <cell r="T197">
            <v>0</v>
          </cell>
          <cell r="U197">
            <v>2062</v>
          </cell>
          <cell r="V197">
            <v>2062</v>
          </cell>
          <cell r="W197">
            <v>402</v>
          </cell>
          <cell r="X197">
            <v>2464</v>
          </cell>
          <cell r="Y197">
            <v>2062</v>
          </cell>
          <cell r="Z197">
            <v>0</v>
          </cell>
          <cell r="AA197">
            <v>0</v>
          </cell>
          <cell r="AB197">
            <v>0</v>
          </cell>
          <cell r="AC197">
            <v>201</v>
          </cell>
          <cell r="AD197">
            <v>2263</v>
          </cell>
          <cell r="AE197">
            <v>2252</v>
          </cell>
          <cell r="AF197">
            <v>-211</v>
          </cell>
          <cell r="AG197">
            <v>4304</v>
          </cell>
          <cell r="AH197">
            <v>2263</v>
          </cell>
          <cell r="AI197">
            <v>473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2736</v>
          </cell>
          <cell r="AP197">
            <v>44946</v>
          </cell>
          <cell r="AQ197">
            <v>2301</v>
          </cell>
          <cell r="AR197">
            <v>13</v>
          </cell>
          <cell r="AS197">
            <v>0</v>
          </cell>
          <cell r="AT197">
            <v>47260</v>
          </cell>
          <cell r="AU197">
            <v>0</v>
          </cell>
          <cell r="AV197">
            <v>0</v>
          </cell>
          <cell r="AW197">
            <v>0</v>
          </cell>
          <cell r="AX197">
            <v>1304</v>
          </cell>
          <cell r="AY197">
            <v>0</v>
          </cell>
          <cell r="AZ197">
            <v>0</v>
          </cell>
          <cell r="BA197">
            <v>19012</v>
          </cell>
          <cell r="BB197">
            <v>20316</v>
          </cell>
          <cell r="BC197">
            <v>0</v>
          </cell>
          <cell r="BD197">
            <v>54</v>
          </cell>
          <cell r="BE197">
            <v>0</v>
          </cell>
          <cell r="BF197">
            <v>1682</v>
          </cell>
          <cell r="BG197">
            <v>701</v>
          </cell>
          <cell r="BH197">
            <v>139</v>
          </cell>
          <cell r="BI197">
            <v>1632</v>
          </cell>
          <cell r="BJ197">
            <v>9881</v>
          </cell>
          <cell r="BK197">
            <v>14089</v>
          </cell>
          <cell r="BL197">
            <v>6227</v>
          </cell>
          <cell r="BM197">
            <v>53487</v>
          </cell>
          <cell r="BN197">
            <v>1042</v>
          </cell>
          <cell r="BO197">
            <v>0</v>
          </cell>
          <cell r="BP197">
            <v>0</v>
          </cell>
          <cell r="BQ197">
            <v>1042</v>
          </cell>
          <cell r="BR197">
            <v>1561</v>
          </cell>
          <cell r="BS197">
            <v>50884</v>
          </cell>
          <cell r="BT197">
            <v>-14467</v>
          </cell>
          <cell r="BU197">
            <v>36417</v>
          </cell>
          <cell r="BV197">
            <v>6655</v>
          </cell>
          <cell r="BW197">
            <v>12910</v>
          </cell>
          <cell r="BX197">
            <v>0</v>
          </cell>
          <cell r="BY197">
            <v>31319</v>
          </cell>
          <cell r="BZ197">
            <v>-14467</v>
          </cell>
          <cell r="CA197">
            <v>16852</v>
          </cell>
          <cell r="CB197">
            <v>29762</v>
          </cell>
          <cell r="CC197">
            <v>36417</v>
          </cell>
          <cell r="CD197">
            <v>6524</v>
          </cell>
          <cell r="CE197">
            <v>174</v>
          </cell>
          <cell r="CF197">
            <v>-78</v>
          </cell>
          <cell r="CG197">
            <v>0</v>
          </cell>
          <cell r="CH197">
            <v>96</v>
          </cell>
          <cell r="CI197">
            <v>0</v>
          </cell>
          <cell r="CJ197">
            <v>-3935</v>
          </cell>
          <cell r="CK197">
            <v>0</v>
          </cell>
          <cell r="CL197">
            <v>100</v>
          </cell>
          <cell r="CM197">
            <v>-3835</v>
          </cell>
          <cell r="CN197">
            <v>12000</v>
          </cell>
          <cell r="CO197">
            <v>-15000</v>
          </cell>
          <cell r="CP197">
            <v>-3000</v>
          </cell>
          <cell r="CQ197">
            <v>0</v>
          </cell>
          <cell r="CR197">
            <v>0</v>
          </cell>
          <cell r="CS197">
            <v>-51</v>
          </cell>
          <cell r="CT197">
            <v>0</v>
          </cell>
          <cell r="CU197">
            <v>-51</v>
          </cell>
          <cell r="CV197">
            <v>-266</v>
          </cell>
          <cell r="CW197">
            <v>-266</v>
          </cell>
          <cell r="CX197">
            <v>51</v>
          </cell>
          <cell r="CY197">
            <v>3000</v>
          </cell>
          <cell r="CZ197">
            <v>0</v>
          </cell>
          <cell r="DA197">
            <v>2785</v>
          </cell>
          <cell r="DB197">
            <v>15132</v>
          </cell>
          <cell r="DC197">
            <v>17917</v>
          </cell>
          <cell r="DD197">
            <v>19012</v>
          </cell>
          <cell r="DE197">
            <v>0</v>
          </cell>
          <cell r="DF197">
            <v>19012</v>
          </cell>
          <cell r="DG197">
            <v>-54</v>
          </cell>
          <cell r="DH197">
            <v>-1042</v>
          </cell>
          <cell r="DI197">
            <v>17916</v>
          </cell>
          <cell r="DJ197">
            <v>47461</v>
          </cell>
          <cell r="DK197">
            <v>146.21225849000001</v>
          </cell>
          <cell r="DL197">
            <v>146.21225849000001</v>
          </cell>
          <cell r="DM197">
            <v>1.4419760100000001</v>
          </cell>
          <cell r="DN197">
            <v>1.4419760100000001</v>
          </cell>
          <cell r="DO197">
            <v>153.43649259</v>
          </cell>
          <cell r="DP197">
            <v>37.97426857</v>
          </cell>
          <cell r="DQ197">
            <v>1.4419760100000001</v>
          </cell>
          <cell r="DR197">
            <v>0.13746022999999999</v>
          </cell>
          <cell r="DS197">
            <v>2.7180199999999998E-3</v>
          </cell>
          <cell r="DT197">
            <v>1.6434500000000001E-3</v>
          </cell>
          <cell r="DU197">
            <v>2.3092640000000001E-2</v>
          </cell>
          <cell r="DV197">
            <v>3.4994730000000002E-2</v>
          </cell>
          <cell r="DW197">
            <v>3.3811510000000003E-2</v>
          </cell>
          <cell r="DX197">
            <v>2.153919E-2</v>
          </cell>
          <cell r="DY197">
            <v>2062</v>
          </cell>
          <cell r="DZ197">
            <v>4.3446199999999997E-2</v>
          </cell>
          <cell r="EA197">
            <v>2263</v>
          </cell>
          <cell r="EB197">
            <v>4.7681250000000001E-2</v>
          </cell>
          <cell r="EC197">
            <v>5.191631E-2</v>
          </cell>
          <cell r="ED197">
            <v>0.65988917000000002</v>
          </cell>
          <cell r="EE197">
            <v>4304</v>
          </cell>
          <cell r="EF197">
            <v>9.0684979999999998E-2</v>
          </cell>
          <cell r="EG197">
            <v>0.32881734000000001</v>
          </cell>
          <cell r="EH197">
            <v>0.55319103999999997</v>
          </cell>
          <cell r="EI197">
            <v>2.8655110000000001E-2</v>
          </cell>
          <cell r="EJ197">
            <v>1.552854E-2</v>
          </cell>
          <cell r="EK197">
            <v>7.3807970000000001E-2</v>
          </cell>
          <cell r="EL197">
            <v>0</v>
          </cell>
          <cell r="EM197">
            <v>0</v>
          </cell>
          <cell r="EN197">
            <v>0</v>
          </cell>
          <cell r="EO197">
            <v>0.51657149999999996</v>
          </cell>
          <cell r="EP197">
            <v>0.50660541999999997</v>
          </cell>
          <cell r="EQ197">
            <v>0.12538916999999999</v>
          </cell>
          <cell r="ER197">
            <v>15606</v>
          </cell>
          <cell r="ES197">
            <v>26194</v>
          </cell>
          <cell r="ET197">
            <v>1360</v>
          </cell>
          <cell r="EU197">
            <v>211</v>
          </cell>
          <cell r="EV197">
            <v>61</v>
          </cell>
          <cell r="EW197">
            <v>0</v>
          </cell>
          <cell r="EX197">
            <v>0</v>
          </cell>
          <cell r="EY197">
            <v>0</v>
          </cell>
          <cell r="EZ197">
            <v>533</v>
          </cell>
          <cell r="FA197">
            <v>399</v>
          </cell>
          <cell r="FB197">
            <v>0</v>
          </cell>
          <cell r="FC197">
            <v>44364</v>
          </cell>
          <cell r="FD197">
            <v>362</v>
          </cell>
          <cell r="FE197">
            <v>6</v>
          </cell>
          <cell r="FF197">
            <v>0</v>
          </cell>
          <cell r="FG197">
            <v>0</v>
          </cell>
          <cell r="FH197">
            <v>161</v>
          </cell>
          <cell r="FI197">
            <v>204</v>
          </cell>
          <cell r="FJ197">
            <v>0</v>
          </cell>
          <cell r="FK197">
            <v>0</v>
          </cell>
          <cell r="FL197">
            <v>733</v>
          </cell>
          <cell r="FM197">
            <v>0</v>
          </cell>
          <cell r="FN197">
            <v>14</v>
          </cell>
          <cell r="FO197">
            <v>14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318</v>
          </cell>
          <cell r="FU197">
            <v>174</v>
          </cell>
          <cell r="FV197">
            <v>1863</v>
          </cell>
          <cell r="FW197">
            <v>2355</v>
          </cell>
          <cell r="FX197">
            <v>0</v>
          </cell>
          <cell r="FY197">
            <v>206</v>
          </cell>
          <cell r="FZ197">
            <v>0</v>
          </cell>
          <cell r="GA197">
            <v>206</v>
          </cell>
          <cell r="GB197">
            <v>47672</v>
          </cell>
          <cell r="GC197">
            <v>14731</v>
          </cell>
          <cell r="GD197">
            <v>150</v>
          </cell>
          <cell r="GE197">
            <v>725</v>
          </cell>
          <cell r="GF197">
            <v>15606</v>
          </cell>
          <cell r="GG197">
            <v>21978</v>
          </cell>
          <cell r="GH197">
            <v>1408</v>
          </cell>
          <cell r="GI197">
            <v>18201</v>
          </cell>
          <cell r="GJ197">
            <v>2369</v>
          </cell>
          <cell r="GK197">
            <v>21978</v>
          </cell>
          <cell r="GL197">
            <v>1467</v>
          </cell>
          <cell r="GM197">
            <v>0</v>
          </cell>
          <cell r="GN197">
            <v>1566</v>
          </cell>
          <cell r="GO197">
            <v>0</v>
          </cell>
          <cell r="GP197">
            <v>1183</v>
          </cell>
          <cell r="GQ197">
            <v>26194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0</v>
          </cell>
          <cell r="GW197">
            <v>0</v>
          </cell>
          <cell r="GX197">
            <v>0</v>
          </cell>
          <cell r="GY197">
            <v>0</v>
          </cell>
          <cell r="GZ197">
            <v>61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61</v>
          </cell>
          <cell r="HH197">
            <v>11416</v>
          </cell>
          <cell r="HI197">
            <v>1525</v>
          </cell>
          <cell r="HJ197">
            <v>6990</v>
          </cell>
          <cell r="HK197">
            <v>3433</v>
          </cell>
          <cell r="HL197">
            <v>680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24044</v>
          </cell>
          <cell r="HT197">
            <v>266</v>
          </cell>
          <cell r="HU197">
            <v>207</v>
          </cell>
          <cell r="HV197">
            <v>-85</v>
          </cell>
          <cell r="HW197">
            <v>24432</v>
          </cell>
          <cell r="HX197">
            <v>258.08</v>
          </cell>
          <cell r="HY197">
            <v>115.8</v>
          </cell>
          <cell r="HZ197">
            <v>62.21</v>
          </cell>
          <cell r="IA197">
            <v>22.22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458.31</v>
          </cell>
          <cell r="IG197">
            <v>2358</v>
          </cell>
          <cell r="IH197">
            <v>876</v>
          </cell>
          <cell r="II197">
            <v>2286</v>
          </cell>
          <cell r="IJ197">
            <v>1008</v>
          </cell>
          <cell r="IK197">
            <v>2651</v>
          </cell>
          <cell r="IL197">
            <v>986</v>
          </cell>
          <cell r="IM197">
            <v>0</v>
          </cell>
          <cell r="IN197">
            <v>0</v>
          </cell>
          <cell r="IO197">
            <v>0</v>
          </cell>
          <cell r="IP197">
            <v>0</v>
          </cell>
          <cell r="IQ197">
            <v>6002</v>
          </cell>
          <cell r="IR197">
            <v>0</v>
          </cell>
          <cell r="IS197">
            <v>16167</v>
          </cell>
          <cell r="IT197">
            <v>2252</v>
          </cell>
          <cell r="IU197">
            <v>0</v>
          </cell>
          <cell r="IV197">
            <v>286</v>
          </cell>
          <cell r="IW197">
            <v>0</v>
          </cell>
          <cell r="IX197">
            <v>2473</v>
          </cell>
          <cell r="IY197">
            <v>21178</v>
          </cell>
          <cell r="IZ197">
            <v>0</v>
          </cell>
          <cell r="JA197">
            <v>145</v>
          </cell>
          <cell r="JB197">
            <v>0</v>
          </cell>
          <cell r="JC197">
            <v>37</v>
          </cell>
          <cell r="JD197">
            <v>19</v>
          </cell>
          <cell r="JE197">
            <v>30</v>
          </cell>
          <cell r="JF197">
            <v>0</v>
          </cell>
          <cell r="JG197">
            <v>0</v>
          </cell>
          <cell r="JH197" t="str">
            <v>RSM Tenon</v>
          </cell>
          <cell r="JI197" t="str">
            <v>Mazars</v>
          </cell>
          <cell r="JJ197">
            <v>15848</v>
          </cell>
          <cell r="JK197">
            <v>2464</v>
          </cell>
          <cell r="JL197">
            <v>0</v>
          </cell>
          <cell r="JM197">
            <v>-1460</v>
          </cell>
          <cell r="JN197">
            <v>0</v>
          </cell>
          <cell r="JO197">
            <v>16852</v>
          </cell>
          <cell r="JP197">
            <v>-14467</v>
          </cell>
          <cell r="JQ197">
            <v>31319</v>
          </cell>
          <cell r="JR197">
            <v>-12806</v>
          </cell>
          <cell r="JS197">
            <v>-917</v>
          </cell>
          <cell r="JT197">
            <v>1109</v>
          </cell>
          <cell r="JU197">
            <v>0</v>
          </cell>
          <cell r="JV197">
            <v>-107</v>
          </cell>
          <cell r="JW197">
            <v>-286</v>
          </cell>
          <cell r="JX197">
            <v>0</v>
          </cell>
          <cell r="JY197">
            <v>-1460</v>
          </cell>
          <cell r="JZ197">
            <v>-14467</v>
          </cell>
          <cell r="KA197">
            <v>2799.05</v>
          </cell>
          <cell r="KB197">
            <v>6467.35</v>
          </cell>
          <cell r="KC197">
            <v>9266.4</v>
          </cell>
          <cell r="KD197">
            <v>777</v>
          </cell>
          <cell r="KE197">
            <v>3106.1680000000001</v>
          </cell>
          <cell r="KF197">
            <v>6629.72</v>
          </cell>
          <cell r="KG197">
            <v>9735.8880000000008</v>
          </cell>
          <cell r="KH197">
            <v>0</v>
          </cell>
          <cell r="KI197">
            <v>319</v>
          </cell>
          <cell r="KJ197">
            <v>1184</v>
          </cell>
          <cell r="KK197">
            <v>12</v>
          </cell>
          <cell r="KL197">
            <v>10769.4</v>
          </cell>
          <cell r="KM197">
            <v>14881</v>
          </cell>
          <cell r="KN197">
            <v>5316.4466515399999</v>
          </cell>
          <cell r="KO197">
            <v>20570</v>
          </cell>
          <cell r="KP197">
            <v>3180.5917415899999</v>
          </cell>
          <cell r="KQ197">
            <v>2291</v>
          </cell>
          <cell r="KR197">
            <v>2948.5199485200001</v>
          </cell>
          <cell r="KS197">
            <v>1467</v>
          </cell>
          <cell r="KT197">
            <v>4598.7460815000004</v>
          </cell>
          <cell r="KU197">
            <v>1408</v>
          </cell>
          <cell r="KV197">
            <v>1189.18918919</v>
          </cell>
          <cell r="KW197">
            <v>61</v>
          </cell>
          <cell r="KX197">
            <v>6.5829232500000003</v>
          </cell>
          <cell r="KY197">
            <v>40678</v>
          </cell>
          <cell r="KZ197">
            <v>3777.1835013999998</v>
          </cell>
          <cell r="LA197">
            <v>0</v>
          </cell>
          <cell r="LB197">
            <v>0</v>
          </cell>
          <cell r="LC197">
            <v>6994</v>
          </cell>
          <cell r="LD197">
            <v>47672</v>
          </cell>
          <cell r="LE197">
            <v>4426.61615317</v>
          </cell>
          <cell r="LF197">
            <v>10</v>
          </cell>
          <cell r="LG197">
            <v>1076.94</v>
          </cell>
          <cell r="LH197">
            <v>254.08</v>
          </cell>
          <cell r="LI197">
            <v>42.385862719999999</v>
          </cell>
          <cell r="LJ197">
            <v>114.8</v>
          </cell>
          <cell r="LK197">
            <v>93.810104530000004</v>
          </cell>
          <cell r="LL197">
            <v>57.21</v>
          </cell>
          <cell r="LM197">
            <v>188.24331411</v>
          </cell>
          <cell r="LN197">
            <v>22.22</v>
          </cell>
          <cell r="LO197">
            <v>484.67146715000001</v>
          </cell>
          <cell r="LP197">
            <v>194.23</v>
          </cell>
          <cell r="LQ197">
            <v>55.446635430000001</v>
          </cell>
          <cell r="LR197">
            <v>458.31</v>
          </cell>
          <cell r="LS197">
            <v>23.49806899</v>
          </cell>
          <cell r="LT197">
            <v>0</v>
          </cell>
          <cell r="LU197">
            <v>458.31</v>
          </cell>
          <cell r="LV197">
            <v>23.49806899</v>
          </cell>
          <cell r="LW197">
            <v>860</v>
          </cell>
          <cell r="LX197">
            <v>86000</v>
          </cell>
          <cell r="LY197">
            <v>11127</v>
          </cell>
          <cell r="LZ197">
            <v>43793.293450880003</v>
          </cell>
          <cell r="MA197">
            <v>6927</v>
          </cell>
          <cell r="MB197">
            <v>60339.721254360004</v>
          </cell>
          <cell r="MC197">
            <v>2926</v>
          </cell>
          <cell r="MD197">
            <v>51144.904736930002</v>
          </cell>
          <cell r="ME197">
            <v>680</v>
          </cell>
          <cell r="MF197">
            <v>30603.060306030002</v>
          </cell>
          <cell r="MG197">
            <v>22520</v>
          </cell>
          <cell r="MH197">
            <v>49137.046976940001</v>
          </cell>
          <cell r="MI197">
            <v>1524</v>
          </cell>
          <cell r="MJ197">
            <v>24044</v>
          </cell>
          <cell r="MK197">
            <v>52462.307172000001</v>
          </cell>
          <cell r="ML197">
            <v>828</v>
          </cell>
          <cell r="MM197">
            <v>0.23</v>
          </cell>
          <cell r="MN197">
            <v>0.255</v>
          </cell>
          <cell r="MO197">
            <v>44273</v>
          </cell>
          <cell r="MP197">
            <v>4.1109996799999999</v>
          </cell>
          <cell r="MQ197">
            <v>2000</v>
          </cell>
          <cell r="MR197">
            <v>2000</v>
          </cell>
          <cell r="MS197">
            <v>749</v>
          </cell>
          <cell r="MT197">
            <v>0.61189585999999996</v>
          </cell>
          <cell r="MU197">
            <v>1814</v>
          </cell>
          <cell r="MV197">
            <v>5.9368246999999998</v>
          </cell>
          <cell r="MW197">
            <v>243</v>
          </cell>
          <cell r="MX197">
            <v>99</v>
          </cell>
          <cell r="MY197">
            <v>0</v>
          </cell>
          <cell r="MZ197" t="str">
            <v>Y</v>
          </cell>
          <cell r="NA197">
            <v>0</v>
          </cell>
          <cell r="NB197">
            <v>0</v>
          </cell>
          <cell r="NC197">
            <v>2358</v>
          </cell>
          <cell r="ND197">
            <v>218.95370216000001</v>
          </cell>
          <cell r="NE197">
            <v>876</v>
          </cell>
          <cell r="NF197">
            <v>81.341578920000003</v>
          </cell>
          <cell r="NG197">
            <v>143</v>
          </cell>
          <cell r="NH197">
            <v>312.01588444999999</v>
          </cell>
          <cell r="NI197">
            <v>162</v>
          </cell>
          <cell r="NJ197">
            <v>-89302.469135799998</v>
          </cell>
          <cell r="NK197">
            <v>61</v>
          </cell>
          <cell r="NL197">
            <v>491.80327869000001</v>
          </cell>
          <cell r="NM197" t="str">
            <v>N</v>
          </cell>
          <cell r="NN197">
            <v>0</v>
          </cell>
          <cell r="NO197">
            <v>0</v>
          </cell>
          <cell r="NP197">
            <v>1.4419760100000001</v>
          </cell>
          <cell r="NQ197">
            <v>9.0684979999999998E-2</v>
          </cell>
          <cell r="NR197">
            <v>2.153919E-2</v>
          </cell>
          <cell r="NS197">
            <v>70</v>
          </cell>
          <cell r="NT197">
            <v>100</v>
          </cell>
          <cell r="NU197">
            <v>90</v>
          </cell>
          <cell r="NV197">
            <v>260</v>
          </cell>
          <cell r="NW197" t="str">
            <v>Outstanding</v>
          </cell>
          <cell r="NX197" t="str">
            <v>Not applicable</v>
          </cell>
          <cell r="NY197" t="str">
            <v>Not applicable</v>
          </cell>
          <cell r="NZ197" t="str">
            <v>Outstanding</v>
          </cell>
          <cell r="OA197">
            <v>15.9</v>
          </cell>
          <cell r="OB197">
            <v>0.17333824</v>
          </cell>
          <cell r="OC197">
            <v>24432</v>
          </cell>
          <cell r="OD197">
            <v>4235</v>
          </cell>
          <cell r="OE197">
            <v>20197</v>
          </cell>
          <cell r="OF197">
            <v>0.50278590999999995</v>
          </cell>
          <cell r="OG197">
            <v>21178</v>
          </cell>
          <cell r="OH197">
            <v>10648</v>
          </cell>
          <cell r="OI197">
            <v>10530</v>
          </cell>
          <cell r="OJ197">
            <v>0.32631001999999998</v>
          </cell>
          <cell r="OK197">
            <v>45610</v>
          </cell>
          <cell r="OL197">
            <v>14883</v>
          </cell>
          <cell r="OM197">
            <v>30727</v>
          </cell>
          <cell r="ON197">
            <v>97</v>
          </cell>
        </row>
        <row r="198">
          <cell r="D198" t="str">
            <v>CYCOL</v>
          </cell>
          <cell r="E198">
            <v>2012</v>
          </cell>
          <cell r="F198">
            <v>164743</v>
          </cell>
          <cell r="G198">
            <v>13698</v>
          </cell>
          <cell r="H198">
            <v>350</v>
          </cell>
          <cell r="I198">
            <v>8399</v>
          </cell>
          <cell r="J198">
            <v>261</v>
          </cell>
          <cell r="K198">
            <v>187451</v>
          </cell>
          <cell r="L198">
            <v>132788</v>
          </cell>
          <cell r="M198">
            <v>43902</v>
          </cell>
          <cell r="N198">
            <v>5018</v>
          </cell>
          <cell r="O198">
            <v>391</v>
          </cell>
          <cell r="P198">
            <v>182099</v>
          </cell>
          <cell r="Q198">
            <v>5352</v>
          </cell>
          <cell r="R198">
            <v>0</v>
          </cell>
          <cell r="S198">
            <v>5352</v>
          </cell>
          <cell r="T198">
            <v>0</v>
          </cell>
          <cell r="U198">
            <v>5352</v>
          </cell>
          <cell r="V198">
            <v>5352</v>
          </cell>
          <cell r="W198">
            <v>275</v>
          </cell>
          <cell r="X198">
            <v>5627</v>
          </cell>
          <cell r="Y198">
            <v>5352</v>
          </cell>
          <cell r="Z198">
            <v>0</v>
          </cell>
          <cell r="AA198">
            <v>0</v>
          </cell>
          <cell r="AB198">
            <v>-149</v>
          </cell>
          <cell r="AC198">
            <v>920</v>
          </cell>
          <cell r="AD198">
            <v>6123</v>
          </cell>
          <cell r="AE198">
            <v>5018</v>
          </cell>
          <cell r="AF198">
            <v>-1345</v>
          </cell>
          <cell r="AG198">
            <v>9796</v>
          </cell>
          <cell r="AH198">
            <v>6123</v>
          </cell>
          <cell r="AI198">
            <v>1177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7300</v>
          </cell>
          <cell r="AP198">
            <v>116269</v>
          </cell>
          <cell r="AQ198">
            <v>2890</v>
          </cell>
          <cell r="AR198">
            <v>0</v>
          </cell>
          <cell r="AS198">
            <v>0</v>
          </cell>
          <cell r="AT198">
            <v>119159</v>
          </cell>
          <cell r="AU198">
            <v>0</v>
          </cell>
          <cell r="AV198">
            <v>0</v>
          </cell>
          <cell r="AW198">
            <v>29</v>
          </cell>
          <cell r="AX198">
            <v>1278</v>
          </cell>
          <cell r="AY198">
            <v>2341</v>
          </cell>
          <cell r="AZ198">
            <v>0</v>
          </cell>
          <cell r="BA198">
            <v>18488</v>
          </cell>
          <cell r="BB198">
            <v>22136</v>
          </cell>
          <cell r="BC198">
            <v>0</v>
          </cell>
          <cell r="BD198">
            <v>1015</v>
          </cell>
          <cell r="BE198">
            <v>0</v>
          </cell>
          <cell r="BF198">
            <v>4850</v>
          </cell>
          <cell r="BG198">
            <v>3926</v>
          </cell>
          <cell r="BH198">
            <v>20856</v>
          </cell>
          <cell r="BI198">
            <v>0</v>
          </cell>
          <cell r="BJ198">
            <v>0</v>
          </cell>
          <cell r="BK198">
            <v>30647</v>
          </cell>
          <cell r="BL198">
            <v>-8511</v>
          </cell>
          <cell r="BM198">
            <v>110648</v>
          </cell>
          <cell r="BN198">
            <v>19345</v>
          </cell>
          <cell r="BO198">
            <v>0</v>
          </cell>
          <cell r="BP198">
            <v>315</v>
          </cell>
          <cell r="BQ198">
            <v>19660</v>
          </cell>
          <cell r="BR198">
            <v>2107</v>
          </cell>
          <cell r="BS198">
            <v>88881</v>
          </cell>
          <cell r="BT198">
            <v>-24005</v>
          </cell>
          <cell r="BU198">
            <v>64876</v>
          </cell>
          <cell r="BV198">
            <v>27212</v>
          </cell>
          <cell r="BW198">
            <v>6388</v>
          </cell>
          <cell r="BX198">
            <v>0</v>
          </cell>
          <cell r="BY198">
            <v>55281</v>
          </cell>
          <cell r="BZ198">
            <v>-24005</v>
          </cell>
          <cell r="CA198">
            <v>31276</v>
          </cell>
          <cell r="CB198">
            <v>37664</v>
          </cell>
          <cell r="CC198">
            <v>64876</v>
          </cell>
          <cell r="CD198">
            <v>11401</v>
          </cell>
          <cell r="CE198">
            <v>112</v>
          </cell>
          <cell r="CF198">
            <v>-351</v>
          </cell>
          <cell r="CG198">
            <v>0</v>
          </cell>
          <cell r="CH198">
            <v>-239</v>
          </cell>
          <cell r="CI198">
            <v>0</v>
          </cell>
          <cell r="CJ198">
            <v>-6340</v>
          </cell>
          <cell r="CK198">
            <v>8</v>
          </cell>
          <cell r="CL198">
            <v>611</v>
          </cell>
          <cell r="CM198">
            <v>-5721</v>
          </cell>
          <cell r="CN198">
            <v>0</v>
          </cell>
          <cell r="CO198">
            <v>0</v>
          </cell>
          <cell r="CP198">
            <v>0</v>
          </cell>
          <cell r="CQ198">
            <v>9000</v>
          </cell>
          <cell r="CR198">
            <v>0</v>
          </cell>
          <cell r="CS198">
            <v>-11014</v>
          </cell>
          <cell r="CT198">
            <v>0</v>
          </cell>
          <cell r="CU198">
            <v>-2014</v>
          </cell>
          <cell r="CV198">
            <v>3427</v>
          </cell>
          <cell r="CW198">
            <v>3427</v>
          </cell>
          <cell r="CX198">
            <v>11014</v>
          </cell>
          <cell r="CY198">
            <v>0</v>
          </cell>
          <cell r="CZ198">
            <v>-9000</v>
          </cell>
          <cell r="DA198">
            <v>5441</v>
          </cell>
          <cell r="DB198">
            <v>-7313</v>
          </cell>
          <cell r="DC198">
            <v>-1872</v>
          </cell>
          <cell r="DD198">
            <v>18488</v>
          </cell>
          <cell r="DE198">
            <v>0</v>
          </cell>
          <cell r="DF198">
            <v>18488</v>
          </cell>
          <cell r="DG198">
            <v>-1015</v>
          </cell>
          <cell r="DH198">
            <v>-19345</v>
          </cell>
          <cell r="DI198">
            <v>-1872</v>
          </cell>
          <cell r="DJ198">
            <v>185957</v>
          </cell>
          <cell r="DK198">
            <v>36.28860435</v>
          </cell>
          <cell r="DL198">
            <v>36.28860435</v>
          </cell>
          <cell r="DM198">
            <v>0.72228928999999997</v>
          </cell>
          <cell r="DN198">
            <v>0.72228928999999997</v>
          </cell>
          <cell r="DO198">
            <v>20.828272909999999</v>
          </cell>
          <cell r="DP198">
            <v>40.322764339999999</v>
          </cell>
          <cell r="DQ198">
            <v>0.72134304000000005</v>
          </cell>
          <cell r="DR198">
            <v>6.1309870000000002E-2</v>
          </cell>
          <cell r="DS198">
            <v>6.1116280000000002E-2</v>
          </cell>
          <cell r="DT198">
            <v>1.8875299999999999E-3</v>
          </cell>
          <cell r="DU198">
            <v>0.10948768</v>
          </cell>
          <cell r="DV198">
            <v>0.36830014</v>
          </cell>
          <cell r="DW198">
            <v>0.26916619000000003</v>
          </cell>
          <cell r="DX198">
            <v>0.22907032999999999</v>
          </cell>
          <cell r="DY198">
            <v>5352</v>
          </cell>
          <cell r="DZ198">
            <v>2.878085E-2</v>
          </cell>
          <cell r="EA198">
            <v>6123</v>
          </cell>
          <cell r="EB198">
            <v>3.292697E-2</v>
          </cell>
          <cell r="EC198">
            <v>3.0259680000000001E-2</v>
          </cell>
          <cell r="ED198">
            <v>0.2972784</v>
          </cell>
          <cell r="EE198">
            <v>9796</v>
          </cell>
          <cell r="EF198">
            <v>5.2678849999999999E-2</v>
          </cell>
          <cell r="EG198">
            <v>0.19385126999999999</v>
          </cell>
          <cell r="EH198">
            <v>0.64897260999999995</v>
          </cell>
          <cell r="EI198">
            <v>8.1846899999999997E-3</v>
          </cell>
          <cell r="EJ198">
            <v>4.0875040000000001E-2</v>
          </cell>
          <cell r="EK198">
            <v>0.10811639000000001</v>
          </cell>
          <cell r="EL198">
            <v>376</v>
          </cell>
          <cell r="EM198">
            <v>0</v>
          </cell>
          <cell r="EN198">
            <v>-334</v>
          </cell>
          <cell r="EO198">
            <v>0.70913168000000004</v>
          </cell>
          <cell r="EP198">
            <v>0.70280226000000001</v>
          </cell>
          <cell r="EQ198">
            <v>9.4036759999999997E-2</v>
          </cell>
          <cell r="ER198">
            <v>36048</v>
          </cell>
          <cell r="ES198">
            <v>29029</v>
          </cell>
          <cell r="ET198">
            <v>1522</v>
          </cell>
          <cell r="EU198">
            <v>871</v>
          </cell>
          <cell r="EV198">
            <v>91652</v>
          </cell>
          <cell r="EW198">
            <v>5198</v>
          </cell>
          <cell r="EX198">
            <v>171</v>
          </cell>
          <cell r="EY198">
            <v>252</v>
          </cell>
          <cell r="EZ198">
            <v>0</v>
          </cell>
          <cell r="FA198">
            <v>0</v>
          </cell>
          <cell r="FB198">
            <v>0</v>
          </cell>
          <cell r="FC198">
            <v>164743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6041</v>
          </cell>
          <cell r="FI198">
            <v>2232</v>
          </cell>
          <cell r="FJ198">
            <v>4515</v>
          </cell>
          <cell r="FK198">
            <v>910</v>
          </cell>
          <cell r="FL198">
            <v>13698</v>
          </cell>
          <cell r="FM198">
            <v>0</v>
          </cell>
          <cell r="FN198">
            <v>350</v>
          </cell>
          <cell r="FO198">
            <v>350</v>
          </cell>
          <cell r="FP198">
            <v>1607</v>
          </cell>
          <cell r="FQ198">
            <v>0</v>
          </cell>
          <cell r="FR198">
            <v>1798</v>
          </cell>
          <cell r="FS198">
            <v>222</v>
          </cell>
          <cell r="FT198">
            <v>825</v>
          </cell>
          <cell r="FU198">
            <v>839</v>
          </cell>
          <cell r="FV198">
            <v>3108</v>
          </cell>
          <cell r="FW198">
            <v>8399</v>
          </cell>
          <cell r="FX198">
            <v>0</v>
          </cell>
          <cell r="FY198">
            <v>112</v>
          </cell>
          <cell r="FZ198">
            <v>149</v>
          </cell>
          <cell r="GA198">
            <v>261</v>
          </cell>
          <cell r="GB198">
            <v>187451</v>
          </cell>
          <cell r="GC198">
            <v>35085</v>
          </cell>
          <cell r="GD198">
            <v>0</v>
          </cell>
          <cell r="GE198">
            <v>963</v>
          </cell>
          <cell r="GF198">
            <v>36048</v>
          </cell>
          <cell r="GG198">
            <v>28133</v>
          </cell>
          <cell r="GH198">
            <v>3958</v>
          </cell>
          <cell r="GI198">
            <v>19089</v>
          </cell>
          <cell r="GJ198">
            <v>5086</v>
          </cell>
          <cell r="GK198">
            <v>28133</v>
          </cell>
          <cell r="GL198">
            <v>896</v>
          </cell>
          <cell r="GM198">
            <v>0</v>
          </cell>
          <cell r="GN198">
            <v>0</v>
          </cell>
          <cell r="GO198">
            <v>0</v>
          </cell>
          <cell r="GP198">
            <v>0</v>
          </cell>
          <cell r="GQ198">
            <v>29029</v>
          </cell>
          <cell r="GR198">
            <v>0</v>
          </cell>
          <cell r="GS198">
            <v>0</v>
          </cell>
          <cell r="GT198">
            <v>85262</v>
          </cell>
          <cell r="GU198">
            <v>0</v>
          </cell>
          <cell r="GV198">
            <v>0</v>
          </cell>
          <cell r="GW198">
            <v>0</v>
          </cell>
          <cell r="GX198">
            <v>0</v>
          </cell>
          <cell r="GY198">
            <v>6390</v>
          </cell>
          <cell r="GZ198">
            <v>0</v>
          </cell>
          <cell r="HA198">
            <v>0</v>
          </cell>
          <cell r="HB198">
            <v>0</v>
          </cell>
          <cell r="HC198">
            <v>0</v>
          </cell>
          <cell r="HD198">
            <v>0</v>
          </cell>
          <cell r="HE198">
            <v>0</v>
          </cell>
          <cell r="HF198">
            <v>0</v>
          </cell>
          <cell r="HG198">
            <v>91652</v>
          </cell>
          <cell r="HH198">
            <v>91987</v>
          </cell>
          <cell r="HI198">
            <v>1170</v>
          </cell>
          <cell r="HJ198">
            <v>22886</v>
          </cell>
          <cell r="HK198">
            <v>9106</v>
          </cell>
          <cell r="HL198">
            <v>3236</v>
          </cell>
          <cell r="HM198">
            <v>0</v>
          </cell>
          <cell r="HN198">
            <v>0</v>
          </cell>
          <cell r="HO198">
            <v>0</v>
          </cell>
          <cell r="HP198">
            <v>1220</v>
          </cell>
          <cell r="HQ198">
            <v>0</v>
          </cell>
          <cell r="HR198">
            <v>1086</v>
          </cell>
          <cell r="HS198">
            <v>130691</v>
          </cell>
          <cell r="HT198">
            <v>1068</v>
          </cell>
          <cell r="HU198">
            <v>109</v>
          </cell>
          <cell r="HV198">
            <v>920</v>
          </cell>
          <cell r="HW198">
            <v>132788</v>
          </cell>
          <cell r="HX198">
            <v>2653</v>
          </cell>
          <cell r="HY198">
            <v>822</v>
          </cell>
          <cell r="HZ198">
            <v>423</v>
          </cell>
          <cell r="IA198">
            <v>173</v>
          </cell>
          <cell r="IB198">
            <v>0</v>
          </cell>
          <cell r="IC198">
            <v>0</v>
          </cell>
          <cell r="ID198">
            <v>0</v>
          </cell>
          <cell r="IE198">
            <v>0</v>
          </cell>
          <cell r="IF198">
            <v>4071</v>
          </cell>
          <cell r="IG198">
            <v>15896</v>
          </cell>
          <cell r="IH198">
            <v>2667</v>
          </cell>
          <cell r="II198">
            <v>8018</v>
          </cell>
          <cell r="IJ198">
            <v>4301</v>
          </cell>
          <cell r="IK198">
            <v>3474</v>
          </cell>
          <cell r="IL198">
            <v>3395</v>
          </cell>
          <cell r="IM198">
            <v>1729</v>
          </cell>
          <cell r="IN198">
            <v>1422</v>
          </cell>
          <cell r="IO198">
            <v>0</v>
          </cell>
          <cell r="IP198">
            <v>721</v>
          </cell>
          <cell r="IQ198">
            <v>0</v>
          </cell>
          <cell r="IR198">
            <v>2279</v>
          </cell>
          <cell r="IS198">
            <v>43902</v>
          </cell>
          <cell r="IT198">
            <v>5018</v>
          </cell>
          <cell r="IU198">
            <v>0</v>
          </cell>
          <cell r="IV198">
            <v>0</v>
          </cell>
          <cell r="IW198">
            <v>0</v>
          </cell>
          <cell r="IX198">
            <v>391</v>
          </cell>
          <cell r="IY198">
            <v>49311</v>
          </cell>
          <cell r="IZ198">
            <v>0</v>
          </cell>
          <cell r="JA198">
            <v>187</v>
          </cell>
          <cell r="JB198">
            <v>0</v>
          </cell>
          <cell r="JC198">
            <v>0</v>
          </cell>
          <cell r="JD198">
            <v>36</v>
          </cell>
          <cell r="JE198">
            <v>35</v>
          </cell>
          <cell r="JF198">
            <v>143</v>
          </cell>
          <cell r="JG198">
            <v>23</v>
          </cell>
          <cell r="JH198" t="str">
            <v>Grant Thornton</v>
          </cell>
          <cell r="JI198" t="str">
            <v>KPMG</v>
          </cell>
          <cell r="JJ198">
            <v>36982</v>
          </cell>
          <cell r="JK198">
            <v>5627</v>
          </cell>
          <cell r="JL198">
            <v>0</v>
          </cell>
          <cell r="JM198">
            <v>-11333</v>
          </cell>
          <cell r="JN198">
            <v>0</v>
          </cell>
          <cell r="JO198">
            <v>31276</v>
          </cell>
          <cell r="JP198">
            <v>-24005</v>
          </cell>
          <cell r="JQ198">
            <v>55281</v>
          </cell>
          <cell r="JR198">
            <v>-11901</v>
          </cell>
          <cell r="JS198">
            <v>-4537</v>
          </cell>
          <cell r="JT198">
            <v>3816</v>
          </cell>
          <cell r="JU198">
            <v>-117</v>
          </cell>
          <cell r="JV198">
            <v>-82</v>
          </cell>
          <cell r="JW198">
            <v>5543</v>
          </cell>
          <cell r="JX198">
            <v>-5394</v>
          </cell>
          <cell r="JY198">
            <v>-11333</v>
          </cell>
          <cell r="JZ198">
            <v>-24005</v>
          </cell>
          <cell r="KA198">
            <v>7321</v>
          </cell>
          <cell r="KB198">
            <v>7806</v>
          </cell>
          <cell r="KC198">
            <v>15127</v>
          </cell>
          <cell r="KD198">
            <v>3122</v>
          </cell>
          <cell r="KE198">
            <v>8169</v>
          </cell>
          <cell r="KF198">
            <v>7821</v>
          </cell>
          <cell r="KG198">
            <v>15990</v>
          </cell>
          <cell r="KH198">
            <v>1521</v>
          </cell>
          <cell r="KI198">
            <v>305</v>
          </cell>
          <cell r="KJ198">
            <v>862</v>
          </cell>
          <cell r="KK198">
            <v>25</v>
          </cell>
          <cell r="KL198">
            <v>17815</v>
          </cell>
          <cell r="KM198">
            <v>35085</v>
          </cell>
          <cell r="KN198">
            <v>4792.3780904200003</v>
          </cell>
          <cell r="KO198">
            <v>24175</v>
          </cell>
          <cell r="KP198">
            <v>3096.9766846000002</v>
          </cell>
          <cell r="KQ198">
            <v>963</v>
          </cell>
          <cell r="KR198">
            <v>308.45611787000001</v>
          </cell>
          <cell r="KS198">
            <v>896</v>
          </cell>
          <cell r="KT198">
            <v>2937.70491803</v>
          </cell>
          <cell r="KU198">
            <v>3958</v>
          </cell>
          <cell r="KV198">
            <v>4591.64733179</v>
          </cell>
          <cell r="KW198">
            <v>91652</v>
          </cell>
          <cell r="KX198">
            <v>6058.8351953499996</v>
          </cell>
          <cell r="KY198">
            <v>156729</v>
          </cell>
          <cell r="KZ198">
            <v>9618.8167423600007</v>
          </cell>
          <cell r="LA198">
            <v>5369</v>
          </cell>
          <cell r="LB198">
            <v>3529.9145299100001</v>
          </cell>
          <cell r="LC198">
            <v>25353</v>
          </cell>
          <cell r="LD198">
            <v>187451</v>
          </cell>
          <cell r="LE198">
            <v>10522.08812798</v>
          </cell>
          <cell r="LF198">
            <v>18</v>
          </cell>
          <cell r="LG198">
            <v>989.72222222000005</v>
          </cell>
          <cell r="LH198">
            <v>2653</v>
          </cell>
          <cell r="LI198">
            <v>6.71503958</v>
          </cell>
          <cell r="LJ198">
            <v>822</v>
          </cell>
          <cell r="LK198">
            <v>21.67274939</v>
          </cell>
          <cell r="LL198">
            <v>405</v>
          </cell>
          <cell r="LM198">
            <v>43.987654319999997</v>
          </cell>
          <cell r="LN198">
            <v>173</v>
          </cell>
          <cell r="LO198">
            <v>102.97687861</v>
          </cell>
          <cell r="LP198">
            <v>1400</v>
          </cell>
          <cell r="LQ198">
            <v>12.725</v>
          </cell>
          <cell r="LR198">
            <v>4071</v>
          </cell>
          <cell r="LS198">
            <v>4.3760746700000004</v>
          </cell>
          <cell r="LT198">
            <v>0</v>
          </cell>
          <cell r="LU198">
            <v>4071</v>
          </cell>
          <cell r="LV198">
            <v>4.3760746700000004</v>
          </cell>
          <cell r="LW198">
            <v>1323</v>
          </cell>
          <cell r="LX198">
            <v>73500</v>
          </cell>
          <cell r="LY198">
            <v>93157</v>
          </cell>
          <cell r="LZ198">
            <v>35113.83339616</v>
          </cell>
          <cell r="MA198">
            <v>22886</v>
          </cell>
          <cell r="MB198">
            <v>27841.849148419999</v>
          </cell>
          <cell r="MC198">
            <v>7783</v>
          </cell>
          <cell r="MD198">
            <v>19217.28395062</v>
          </cell>
          <cell r="ME198">
            <v>2143</v>
          </cell>
          <cell r="MF198">
            <v>12387.283236990001</v>
          </cell>
          <cell r="MG198">
            <v>127292</v>
          </cell>
          <cell r="MH198">
            <v>31267.993122079999</v>
          </cell>
          <cell r="MI198">
            <v>3399</v>
          </cell>
          <cell r="MJ198">
            <v>130691</v>
          </cell>
          <cell r="MK198">
            <v>32102.92311471</v>
          </cell>
          <cell r="ML198">
            <v>820</v>
          </cell>
          <cell r="MM198">
            <v>0.14399999999999999</v>
          </cell>
          <cell r="MN198">
            <v>0.14399999999999999</v>
          </cell>
          <cell r="MO198">
            <v>108057</v>
          </cell>
          <cell r="MP198">
            <v>6.0655066</v>
          </cell>
          <cell r="MQ198">
            <v>5000</v>
          </cell>
          <cell r="MR198">
            <v>5000</v>
          </cell>
          <cell r="MS198">
            <v>2333</v>
          </cell>
          <cell r="MT198">
            <v>1.7449635699999999</v>
          </cell>
          <cell r="MU198">
            <v>5186</v>
          </cell>
          <cell r="MV198">
            <v>3.4352101799999999</v>
          </cell>
          <cell r="MW198">
            <v>3546</v>
          </cell>
          <cell r="MX198">
            <v>1681</v>
          </cell>
          <cell r="MY198">
            <v>76</v>
          </cell>
          <cell r="MZ198" t="str">
            <v>N</v>
          </cell>
          <cell r="NA198">
            <v>0</v>
          </cell>
          <cell r="NB198">
            <v>0</v>
          </cell>
          <cell r="NC198">
            <v>15896</v>
          </cell>
          <cell r="ND198">
            <v>892.28178501000002</v>
          </cell>
          <cell r="NE198">
            <v>2667</v>
          </cell>
          <cell r="NF198">
            <v>149.70530452</v>
          </cell>
          <cell r="NG198">
            <v>0</v>
          </cell>
          <cell r="NH198">
            <v>0</v>
          </cell>
          <cell r="NI198">
            <v>1182</v>
          </cell>
          <cell r="NJ198">
            <v>-20308.798646359999</v>
          </cell>
          <cell r="NK198">
            <v>65</v>
          </cell>
          <cell r="NL198">
            <v>538.46153846000004</v>
          </cell>
          <cell r="NM198" t="str">
            <v>N</v>
          </cell>
          <cell r="NN198">
            <v>0</v>
          </cell>
          <cell r="NO198">
            <v>0</v>
          </cell>
          <cell r="NP198">
            <v>0.72228928999999997</v>
          </cell>
          <cell r="NQ198">
            <v>5.2678849999999999E-2</v>
          </cell>
          <cell r="NR198">
            <v>0.22907032999999999</v>
          </cell>
          <cell r="NS198">
            <v>30</v>
          </cell>
          <cell r="NT198">
            <v>60</v>
          </cell>
          <cell r="NU198">
            <v>70</v>
          </cell>
          <cell r="NV198">
            <v>160</v>
          </cell>
          <cell r="NW198" t="str">
            <v>Satisfactory</v>
          </cell>
          <cell r="NX198" t="str">
            <v>Not applicable</v>
          </cell>
          <cell r="NY198" t="str">
            <v>Not applicable</v>
          </cell>
          <cell r="NZ198" t="str">
            <v>Satisfactory</v>
          </cell>
          <cell r="OA198">
            <v>16</v>
          </cell>
          <cell r="OB198">
            <v>0.85438442999999997</v>
          </cell>
          <cell r="OC198">
            <v>132788</v>
          </cell>
          <cell r="OD198">
            <v>113452</v>
          </cell>
          <cell r="OE198">
            <v>19336</v>
          </cell>
          <cell r="OF198">
            <v>0.70000607999999997</v>
          </cell>
          <cell r="OG198">
            <v>49311</v>
          </cell>
          <cell r="OH198">
            <v>34518</v>
          </cell>
          <cell r="OI198">
            <v>14793</v>
          </cell>
          <cell r="OJ198">
            <v>0.81257997000000004</v>
          </cell>
          <cell r="OK198">
            <v>182099</v>
          </cell>
          <cell r="OL198">
            <v>147970</v>
          </cell>
          <cell r="OM198">
            <v>34129</v>
          </cell>
          <cell r="ON198">
            <v>83</v>
          </cell>
        </row>
        <row r="199">
          <cell r="D199" t="str">
            <v>TOWHA</v>
          </cell>
          <cell r="E199">
            <v>2012</v>
          </cell>
          <cell r="F199">
            <v>20559.09</v>
          </cell>
          <cell r="G199">
            <v>809</v>
          </cell>
          <cell r="H199">
            <v>0</v>
          </cell>
          <cell r="I199">
            <v>1286.56</v>
          </cell>
          <cell r="J199">
            <v>106</v>
          </cell>
          <cell r="K199">
            <v>22760.65</v>
          </cell>
          <cell r="L199">
            <v>15821</v>
          </cell>
          <cell r="M199">
            <v>5181</v>
          </cell>
          <cell r="N199">
            <v>1748</v>
          </cell>
          <cell r="O199">
            <v>158</v>
          </cell>
          <cell r="P199">
            <v>22908</v>
          </cell>
          <cell r="Q199">
            <v>-147.35</v>
          </cell>
          <cell r="R199">
            <v>0</v>
          </cell>
          <cell r="S199">
            <v>-147.35</v>
          </cell>
          <cell r="T199">
            <v>0</v>
          </cell>
          <cell r="U199">
            <v>-147.35</v>
          </cell>
          <cell r="V199">
            <v>-147.35</v>
          </cell>
          <cell r="W199">
            <v>385</v>
          </cell>
          <cell r="X199">
            <v>237.65</v>
          </cell>
          <cell r="Y199">
            <v>-147.35</v>
          </cell>
          <cell r="Z199">
            <v>0</v>
          </cell>
          <cell r="AA199">
            <v>0</v>
          </cell>
          <cell r="AB199">
            <v>0</v>
          </cell>
          <cell r="AC199">
            <v>169</v>
          </cell>
          <cell r="AD199">
            <v>21.65</v>
          </cell>
          <cell r="AE199">
            <v>1748</v>
          </cell>
          <cell r="AF199">
            <v>-339.15199999999999</v>
          </cell>
          <cell r="AG199">
            <v>1430.498</v>
          </cell>
          <cell r="AH199">
            <v>21.65</v>
          </cell>
          <cell r="AI199">
            <v>700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721.65</v>
          </cell>
          <cell r="AP199">
            <v>27786</v>
          </cell>
          <cell r="AQ199">
            <v>2014</v>
          </cell>
          <cell r="AR199">
            <v>0</v>
          </cell>
          <cell r="AS199">
            <v>0</v>
          </cell>
          <cell r="AT199">
            <v>29800</v>
          </cell>
          <cell r="AU199">
            <v>0</v>
          </cell>
          <cell r="AV199">
            <v>0</v>
          </cell>
          <cell r="AW199">
            <v>0</v>
          </cell>
          <cell r="AX199">
            <v>85</v>
          </cell>
          <cell r="AY199">
            <v>461</v>
          </cell>
          <cell r="AZ199">
            <v>2386</v>
          </cell>
          <cell r="BA199">
            <v>4504.6499999999996</v>
          </cell>
          <cell r="BB199">
            <v>7436.65</v>
          </cell>
          <cell r="BC199">
            <v>0</v>
          </cell>
          <cell r="BD199">
            <v>0</v>
          </cell>
          <cell r="BE199">
            <v>0</v>
          </cell>
          <cell r="BF199">
            <v>283</v>
          </cell>
          <cell r="BG199">
            <v>304</v>
          </cell>
          <cell r="BH199">
            <v>2351</v>
          </cell>
          <cell r="BI199">
            <v>0</v>
          </cell>
          <cell r="BJ199">
            <v>0</v>
          </cell>
          <cell r="BK199">
            <v>2938</v>
          </cell>
          <cell r="BL199">
            <v>4498.6499999999996</v>
          </cell>
          <cell r="BM199">
            <v>34298.65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34298.65</v>
          </cell>
          <cell r="BT199">
            <v>-7435</v>
          </cell>
          <cell r="BU199">
            <v>26863.65</v>
          </cell>
          <cell r="BV199">
            <v>6238</v>
          </cell>
          <cell r="BW199">
            <v>12610</v>
          </cell>
          <cell r="BX199">
            <v>386</v>
          </cell>
          <cell r="BY199">
            <v>15064.65</v>
          </cell>
          <cell r="BZ199">
            <v>-7435</v>
          </cell>
          <cell r="CA199">
            <v>7629.65</v>
          </cell>
          <cell r="CB199">
            <v>20625.650000000001</v>
          </cell>
          <cell r="CC199">
            <v>26863.65</v>
          </cell>
          <cell r="CD199">
            <v>1748</v>
          </cell>
          <cell r="CE199">
            <v>106</v>
          </cell>
          <cell r="CF199">
            <v>0</v>
          </cell>
          <cell r="CG199">
            <v>0</v>
          </cell>
          <cell r="CH199">
            <v>106</v>
          </cell>
          <cell r="CI199">
            <v>0</v>
          </cell>
          <cell r="CJ199">
            <v>-1904</v>
          </cell>
          <cell r="CK199">
            <v>0</v>
          </cell>
          <cell r="CL199">
            <v>100</v>
          </cell>
          <cell r="CM199">
            <v>-1804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50</v>
          </cell>
          <cell r="CW199">
            <v>50</v>
          </cell>
          <cell r="CX199">
            <v>0</v>
          </cell>
          <cell r="CY199">
            <v>0</v>
          </cell>
          <cell r="CZ199">
            <v>0</v>
          </cell>
          <cell r="DA199">
            <v>50</v>
          </cell>
          <cell r="DB199">
            <v>6841</v>
          </cell>
          <cell r="DC199">
            <v>6891</v>
          </cell>
          <cell r="DD199">
            <v>6890.65</v>
          </cell>
          <cell r="DE199">
            <v>0</v>
          </cell>
          <cell r="DF199">
            <v>6890.65</v>
          </cell>
          <cell r="DG199">
            <v>0</v>
          </cell>
          <cell r="DH199">
            <v>0</v>
          </cell>
          <cell r="DI199">
            <v>6890.65</v>
          </cell>
          <cell r="DJ199">
            <v>22421.498</v>
          </cell>
          <cell r="DK199">
            <v>112.17302475</v>
          </cell>
          <cell r="DL199">
            <v>73.33128456</v>
          </cell>
          <cell r="DM199">
            <v>2.53119469</v>
          </cell>
          <cell r="DN199">
            <v>1.7190776000000001</v>
          </cell>
          <cell r="DO199">
            <v>15.7567293</v>
          </cell>
          <cell r="DP199">
            <v>19.9372708</v>
          </cell>
          <cell r="DQ199">
            <v>2.53119469</v>
          </cell>
          <cell r="DR199">
            <v>7.7960890000000005E-2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-147.35</v>
          </cell>
          <cell r="DZ199">
            <v>-6.5718199999999999E-3</v>
          </cell>
          <cell r="EA199">
            <v>21.65</v>
          </cell>
          <cell r="EB199">
            <v>9.6559E-4</v>
          </cell>
          <cell r="EC199">
            <v>1.05992E-2</v>
          </cell>
          <cell r="ED199">
            <v>0.67188418999999999</v>
          </cell>
          <cell r="EE199">
            <v>1430.498</v>
          </cell>
          <cell r="EF199">
            <v>6.3800289999999996E-2</v>
          </cell>
          <cell r="EG199">
            <v>0.47856660000000001</v>
          </cell>
          <cell r="EH199">
            <v>0.42888829000000001</v>
          </cell>
          <cell r="EI199">
            <v>0</v>
          </cell>
          <cell r="EJ199">
            <v>0</v>
          </cell>
          <cell r="EK199">
            <v>9.254511E-2</v>
          </cell>
          <cell r="EL199">
            <v>151</v>
          </cell>
          <cell r="EM199">
            <v>0</v>
          </cell>
          <cell r="EN199">
            <v>-88</v>
          </cell>
          <cell r="EO199">
            <v>0.70512684000000003</v>
          </cell>
          <cell r="EP199">
            <v>0.67390680000000003</v>
          </cell>
          <cell r="EQ199">
            <v>0.24100751000000001</v>
          </cell>
          <cell r="ER199">
            <v>10730.18</v>
          </cell>
          <cell r="ES199">
            <v>9616.3179999999993</v>
          </cell>
          <cell r="ET199">
            <v>0</v>
          </cell>
          <cell r="EU199">
            <v>212.59200000000001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20559.09</v>
          </cell>
          <cell r="FD199">
            <v>239</v>
          </cell>
          <cell r="FE199">
            <v>0</v>
          </cell>
          <cell r="FF199">
            <v>0</v>
          </cell>
          <cell r="FG199">
            <v>0</v>
          </cell>
          <cell r="FH199">
            <v>570</v>
          </cell>
          <cell r="FI199">
            <v>0</v>
          </cell>
          <cell r="FJ199">
            <v>0</v>
          </cell>
          <cell r="FK199">
            <v>0</v>
          </cell>
          <cell r="FL199">
            <v>809</v>
          </cell>
          <cell r="FM199">
            <v>0</v>
          </cell>
          <cell r="FN199">
            <v>0</v>
          </cell>
          <cell r="FO199">
            <v>0</v>
          </cell>
          <cell r="FP199">
            <v>0</v>
          </cell>
          <cell r="FQ199">
            <v>0</v>
          </cell>
          <cell r="FR199">
            <v>377</v>
          </cell>
          <cell r="FS199">
            <v>126.56</v>
          </cell>
          <cell r="FT199">
            <v>217</v>
          </cell>
          <cell r="FU199">
            <v>247</v>
          </cell>
          <cell r="FV199">
            <v>319</v>
          </cell>
          <cell r="FW199">
            <v>1286.56</v>
          </cell>
          <cell r="FX199">
            <v>0</v>
          </cell>
          <cell r="FY199">
            <v>106</v>
          </cell>
          <cell r="FZ199">
            <v>0</v>
          </cell>
          <cell r="GA199">
            <v>106</v>
          </cell>
          <cell r="GB199">
            <v>22760.65</v>
          </cell>
          <cell r="GC199">
            <v>9188.107</v>
          </cell>
          <cell r="GD199">
            <v>602.19799999999998</v>
          </cell>
          <cell r="GE199">
            <v>939.875</v>
          </cell>
          <cell r="GF199">
            <v>10730.18</v>
          </cell>
          <cell r="GG199">
            <v>9530.3179999999993</v>
          </cell>
          <cell r="GH199">
            <v>209</v>
          </cell>
          <cell r="GI199">
            <v>7702</v>
          </cell>
          <cell r="GJ199">
            <v>384</v>
          </cell>
          <cell r="GK199">
            <v>9530.3179999999993</v>
          </cell>
          <cell r="GL199">
            <v>86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9616.3179999999993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8740</v>
          </cell>
          <cell r="HI199">
            <v>359</v>
          </cell>
          <cell r="HJ199">
            <v>1821</v>
          </cell>
          <cell r="HK199">
            <v>3665</v>
          </cell>
          <cell r="HL199">
            <v>319</v>
          </cell>
          <cell r="HM199">
            <v>0</v>
          </cell>
          <cell r="HN199">
            <v>206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15110</v>
          </cell>
          <cell r="HT199">
            <v>700</v>
          </cell>
          <cell r="HU199">
            <v>0</v>
          </cell>
          <cell r="HV199">
            <v>11</v>
          </cell>
          <cell r="HW199">
            <v>15821</v>
          </cell>
          <cell r="HX199">
            <v>208</v>
          </cell>
          <cell r="HY199">
            <v>43</v>
          </cell>
          <cell r="HZ199">
            <v>108</v>
          </cell>
          <cell r="IA199">
            <v>10</v>
          </cell>
          <cell r="IB199">
            <v>5</v>
          </cell>
          <cell r="IC199">
            <v>0</v>
          </cell>
          <cell r="ID199">
            <v>0</v>
          </cell>
          <cell r="IE199">
            <v>0</v>
          </cell>
          <cell r="IF199">
            <v>374</v>
          </cell>
          <cell r="IG199">
            <v>537</v>
          </cell>
          <cell r="IH199">
            <v>244</v>
          </cell>
          <cell r="II199">
            <v>1856</v>
          </cell>
          <cell r="IJ199">
            <v>492</v>
          </cell>
          <cell r="IK199">
            <v>1195</v>
          </cell>
          <cell r="IL199">
            <v>455</v>
          </cell>
          <cell r="IM199">
            <v>112</v>
          </cell>
          <cell r="IN199">
            <v>20</v>
          </cell>
          <cell r="IO199">
            <v>0</v>
          </cell>
          <cell r="IP199">
            <v>88</v>
          </cell>
          <cell r="IQ199">
            <v>182</v>
          </cell>
          <cell r="IR199">
            <v>0</v>
          </cell>
          <cell r="IS199">
            <v>5181</v>
          </cell>
          <cell r="IT199">
            <v>1748</v>
          </cell>
          <cell r="IU199">
            <v>0</v>
          </cell>
          <cell r="IV199">
            <v>158</v>
          </cell>
          <cell r="IW199">
            <v>0</v>
          </cell>
          <cell r="IX199">
            <v>0</v>
          </cell>
          <cell r="IY199">
            <v>7087</v>
          </cell>
          <cell r="IZ199">
            <v>0</v>
          </cell>
          <cell r="JA199">
            <v>122</v>
          </cell>
          <cell r="JB199">
            <v>0</v>
          </cell>
          <cell r="JC199">
            <v>18</v>
          </cell>
          <cell r="JD199">
            <v>32</v>
          </cell>
          <cell r="JE199">
            <v>38</v>
          </cell>
          <cell r="JF199">
            <v>0</v>
          </cell>
          <cell r="JG199">
            <v>0</v>
          </cell>
          <cell r="JH199" t="str">
            <v>KPMG</v>
          </cell>
          <cell r="JI199" t="str">
            <v>RSM Tenon</v>
          </cell>
          <cell r="JJ199">
            <v>9915</v>
          </cell>
          <cell r="JK199">
            <v>237.65</v>
          </cell>
          <cell r="JL199">
            <v>0</v>
          </cell>
          <cell r="JM199">
            <v>-2523</v>
          </cell>
          <cell r="JN199">
            <v>0</v>
          </cell>
          <cell r="JO199">
            <v>7629.65</v>
          </cell>
          <cell r="JP199">
            <v>-7435</v>
          </cell>
          <cell r="JQ199">
            <v>15064.65</v>
          </cell>
          <cell r="JR199">
            <v>-4743</v>
          </cell>
          <cell r="JS199">
            <v>-454</v>
          </cell>
          <cell r="JT199">
            <v>443</v>
          </cell>
          <cell r="JU199">
            <v>0</v>
          </cell>
          <cell r="JV199">
            <v>0</v>
          </cell>
          <cell r="JW199">
            <v>631</v>
          </cell>
          <cell r="JX199">
            <v>-789</v>
          </cell>
          <cell r="JY199">
            <v>-2523</v>
          </cell>
          <cell r="JZ199">
            <v>-7435</v>
          </cell>
          <cell r="KA199">
            <v>1988</v>
          </cell>
          <cell r="KB199">
            <v>2316</v>
          </cell>
          <cell r="KC199">
            <v>4304</v>
          </cell>
          <cell r="KD199">
            <v>543</v>
          </cell>
          <cell r="KE199">
            <v>2163</v>
          </cell>
          <cell r="KF199">
            <v>0</v>
          </cell>
          <cell r="KG199">
            <v>2163</v>
          </cell>
          <cell r="KH199">
            <v>0</v>
          </cell>
          <cell r="KI199">
            <v>51</v>
          </cell>
          <cell r="KJ199">
            <v>158</v>
          </cell>
          <cell r="KK199">
            <v>0</v>
          </cell>
          <cell r="KL199">
            <v>4513</v>
          </cell>
          <cell r="KM199">
            <v>9790.3050000000003</v>
          </cell>
          <cell r="KN199">
            <v>4924.7007042300002</v>
          </cell>
          <cell r="KO199">
            <v>9321.3179999999993</v>
          </cell>
          <cell r="KP199">
            <v>4024.7487046599999</v>
          </cell>
          <cell r="KQ199">
            <v>939.875</v>
          </cell>
          <cell r="KR199">
            <v>1730.893186</v>
          </cell>
          <cell r="KS199">
            <v>86</v>
          </cell>
          <cell r="KT199">
            <v>1686.2745098</v>
          </cell>
          <cell r="KU199">
            <v>209</v>
          </cell>
          <cell r="KV199">
            <v>1322.7848101300001</v>
          </cell>
          <cell r="KW199">
            <v>0</v>
          </cell>
          <cell r="KX199">
            <v>0</v>
          </cell>
          <cell r="KY199">
            <v>20346.498</v>
          </cell>
          <cell r="KZ199">
            <v>4508.4196764899998</v>
          </cell>
          <cell r="LA199">
            <v>0</v>
          </cell>
          <cell r="LB199">
            <v>0</v>
          </cell>
          <cell r="LC199">
            <v>2414.152</v>
          </cell>
          <cell r="LD199">
            <v>22760.65</v>
          </cell>
          <cell r="LE199">
            <v>5043.3525371200003</v>
          </cell>
          <cell r="LF199">
            <v>6</v>
          </cell>
          <cell r="LG199">
            <v>752.16666667000004</v>
          </cell>
          <cell r="LH199">
            <v>212</v>
          </cell>
          <cell r="LI199">
            <v>21.287735850000001</v>
          </cell>
          <cell r="LJ199">
            <v>43</v>
          </cell>
          <cell r="LK199">
            <v>104.95348837</v>
          </cell>
          <cell r="LL199">
            <v>103</v>
          </cell>
          <cell r="LM199">
            <v>43.815533979999998</v>
          </cell>
          <cell r="LN199">
            <v>10</v>
          </cell>
          <cell r="LO199">
            <v>451.3</v>
          </cell>
          <cell r="LP199">
            <v>156</v>
          </cell>
          <cell r="LQ199">
            <v>28.929487179999999</v>
          </cell>
          <cell r="LR199">
            <v>374</v>
          </cell>
          <cell r="LS199">
            <v>12.066844919999999</v>
          </cell>
          <cell r="LT199">
            <v>0</v>
          </cell>
          <cell r="LU199">
            <v>374</v>
          </cell>
          <cell r="LV199">
            <v>12.066844919999999</v>
          </cell>
          <cell r="LW199">
            <v>548</v>
          </cell>
          <cell r="LX199">
            <v>91333.333333329996</v>
          </cell>
          <cell r="LY199">
            <v>9244</v>
          </cell>
          <cell r="LZ199">
            <v>43603.773584909999</v>
          </cell>
          <cell r="MA199">
            <v>1821</v>
          </cell>
          <cell r="MB199">
            <v>42348.8372093</v>
          </cell>
          <cell r="MC199">
            <v>3178</v>
          </cell>
          <cell r="MD199">
            <v>30854.368932040001</v>
          </cell>
          <cell r="ME199">
            <v>319</v>
          </cell>
          <cell r="MF199">
            <v>31900</v>
          </cell>
          <cell r="MG199">
            <v>15110</v>
          </cell>
          <cell r="MH199">
            <v>40401.069518720004</v>
          </cell>
          <cell r="MI199">
            <v>0</v>
          </cell>
          <cell r="MJ199">
            <v>15110</v>
          </cell>
          <cell r="MK199">
            <v>40401.069518720004</v>
          </cell>
          <cell r="ML199">
            <v>828</v>
          </cell>
          <cell r="MM199">
            <v>0.14799999999999999</v>
          </cell>
          <cell r="MN199">
            <v>0.14799999999999999</v>
          </cell>
          <cell r="MO199">
            <v>26544</v>
          </cell>
          <cell r="MP199">
            <v>5.8816751600000003</v>
          </cell>
          <cell r="MQ199">
            <v>500</v>
          </cell>
          <cell r="MR199">
            <v>500</v>
          </cell>
          <cell r="MS199">
            <v>526</v>
          </cell>
          <cell r="MT199">
            <v>0.71102662000000005</v>
          </cell>
          <cell r="MU199">
            <v>1403</v>
          </cell>
          <cell r="MV199">
            <v>3.2166785500000001</v>
          </cell>
          <cell r="MW199">
            <v>888</v>
          </cell>
          <cell r="MX199">
            <v>448</v>
          </cell>
          <cell r="MY199">
            <v>318</v>
          </cell>
          <cell r="MZ199" t="str">
            <v>Y</v>
          </cell>
          <cell r="NA199">
            <v>0</v>
          </cell>
          <cell r="NB199">
            <v>-59</v>
          </cell>
          <cell r="NC199">
            <v>537</v>
          </cell>
          <cell r="ND199">
            <v>118.98958564</v>
          </cell>
          <cell r="NE199">
            <v>244</v>
          </cell>
          <cell r="NF199">
            <v>54.066031459999998</v>
          </cell>
          <cell r="NG199">
            <v>52</v>
          </cell>
          <cell r="NH199">
            <v>139.03743316000001</v>
          </cell>
          <cell r="NI199">
            <v>78</v>
          </cell>
          <cell r="NJ199">
            <v>-95320.512820510005</v>
          </cell>
          <cell r="NK199">
            <v>50</v>
          </cell>
          <cell r="NL199">
            <v>760</v>
          </cell>
          <cell r="NM199" t="str">
            <v>N</v>
          </cell>
          <cell r="NN199">
            <v>0</v>
          </cell>
          <cell r="NO199">
            <v>0</v>
          </cell>
          <cell r="NP199">
            <v>1.7190776000000001</v>
          </cell>
          <cell r="NQ199">
            <v>6.3800289999999996E-2</v>
          </cell>
          <cell r="NR199">
            <v>0</v>
          </cell>
          <cell r="NS199">
            <v>80</v>
          </cell>
          <cell r="NT199">
            <v>70</v>
          </cell>
          <cell r="NU199">
            <v>100</v>
          </cell>
          <cell r="NV199">
            <v>250</v>
          </cell>
          <cell r="NW199" t="str">
            <v>Outstanding</v>
          </cell>
          <cell r="NX199" t="str">
            <v>Not applicable</v>
          </cell>
          <cell r="NY199" t="str">
            <v>Not applicable</v>
          </cell>
          <cell r="NZ199" t="str">
            <v>Outstanding</v>
          </cell>
          <cell r="OA199">
            <v>15</v>
          </cell>
          <cell r="OB199">
            <v>0.69451993999999995</v>
          </cell>
          <cell r="OC199">
            <v>15821</v>
          </cell>
          <cell r="OD199">
            <v>10988</v>
          </cell>
          <cell r="OE199">
            <v>4833</v>
          </cell>
          <cell r="OF199">
            <v>0.54719910000000005</v>
          </cell>
          <cell r="OG199">
            <v>7087</v>
          </cell>
          <cell r="OH199">
            <v>3878</v>
          </cell>
          <cell r="OI199">
            <v>3209</v>
          </cell>
          <cell r="OJ199">
            <v>0.64894359999999995</v>
          </cell>
          <cell r="OK199">
            <v>22908</v>
          </cell>
          <cell r="OL199">
            <v>14866</v>
          </cell>
          <cell r="OM199">
            <v>8042</v>
          </cell>
          <cell r="ON199">
            <v>129</v>
          </cell>
        </row>
        <row r="200">
          <cell r="D200" t="str">
            <v>SOTRF</v>
          </cell>
          <cell r="E200">
            <v>2012</v>
          </cell>
          <cell r="F200">
            <v>24187</v>
          </cell>
          <cell r="G200">
            <v>1843</v>
          </cell>
          <cell r="H200">
            <v>51</v>
          </cell>
          <cell r="I200">
            <v>881</v>
          </cell>
          <cell r="J200">
            <v>69</v>
          </cell>
          <cell r="K200">
            <v>27031</v>
          </cell>
          <cell r="L200">
            <v>16517</v>
          </cell>
          <cell r="M200">
            <v>6385</v>
          </cell>
          <cell r="N200">
            <v>3836</v>
          </cell>
          <cell r="O200">
            <v>572</v>
          </cell>
          <cell r="P200">
            <v>27310</v>
          </cell>
          <cell r="Q200">
            <v>-279</v>
          </cell>
          <cell r="R200">
            <v>-8</v>
          </cell>
          <cell r="S200">
            <v>-287</v>
          </cell>
          <cell r="T200">
            <v>0</v>
          </cell>
          <cell r="U200">
            <v>-287</v>
          </cell>
          <cell r="V200">
            <v>-287</v>
          </cell>
          <cell r="W200">
            <v>96</v>
          </cell>
          <cell r="X200">
            <v>-191</v>
          </cell>
          <cell r="Y200">
            <v>-279</v>
          </cell>
          <cell r="Z200">
            <v>0</v>
          </cell>
          <cell r="AA200">
            <v>0</v>
          </cell>
          <cell r="AB200">
            <v>0</v>
          </cell>
          <cell r="AC200">
            <v>159</v>
          </cell>
          <cell r="AD200">
            <v>-120</v>
          </cell>
          <cell r="AE200">
            <v>3836</v>
          </cell>
          <cell r="AF200">
            <v>-1214</v>
          </cell>
          <cell r="AG200">
            <v>2502</v>
          </cell>
          <cell r="AH200">
            <v>-120</v>
          </cell>
          <cell r="AI200">
            <v>131</v>
          </cell>
          <cell r="AJ200">
            <v>0</v>
          </cell>
          <cell r="AK200">
            <v>0</v>
          </cell>
          <cell r="AL200">
            <v>0</v>
          </cell>
          <cell r="AM200">
            <v>1230</v>
          </cell>
          <cell r="AN200">
            <v>0</v>
          </cell>
          <cell r="AO200">
            <v>1241</v>
          </cell>
          <cell r="AP200">
            <v>36963</v>
          </cell>
          <cell r="AQ200">
            <v>1758</v>
          </cell>
          <cell r="AR200">
            <v>0</v>
          </cell>
          <cell r="AS200">
            <v>0</v>
          </cell>
          <cell r="AT200">
            <v>38721</v>
          </cell>
          <cell r="AU200">
            <v>0</v>
          </cell>
          <cell r="AV200">
            <v>0</v>
          </cell>
          <cell r="AW200">
            <v>0</v>
          </cell>
          <cell r="AX200">
            <v>252</v>
          </cell>
          <cell r="AY200">
            <v>390</v>
          </cell>
          <cell r="AZ200">
            <v>0</v>
          </cell>
          <cell r="BA200">
            <v>10003</v>
          </cell>
          <cell r="BB200">
            <v>10645</v>
          </cell>
          <cell r="BC200">
            <v>0</v>
          </cell>
          <cell r="BD200">
            <v>407</v>
          </cell>
          <cell r="BE200">
            <v>0</v>
          </cell>
          <cell r="BF200">
            <v>486</v>
          </cell>
          <cell r="BG200">
            <v>285</v>
          </cell>
          <cell r="BH200">
            <v>1446</v>
          </cell>
          <cell r="BI200">
            <v>348</v>
          </cell>
          <cell r="BJ200">
            <v>1584</v>
          </cell>
          <cell r="BK200">
            <v>4556</v>
          </cell>
          <cell r="BL200">
            <v>6089</v>
          </cell>
          <cell r="BM200">
            <v>44810</v>
          </cell>
          <cell r="BN200">
            <v>9915</v>
          </cell>
          <cell r="BO200">
            <v>0</v>
          </cell>
          <cell r="BP200">
            <v>0</v>
          </cell>
          <cell r="BQ200">
            <v>9915</v>
          </cell>
          <cell r="BR200">
            <v>393</v>
          </cell>
          <cell r="BS200">
            <v>34502</v>
          </cell>
          <cell r="BT200">
            <v>-9375</v>
          </cell>
          <cell r="BU200">
            <v>25127</v>
          </cell>
          <cell r="BV200">
            <v>18400</v>
          </cell>
          <cell r="BW200">
            <v>3174</v>
          </cell>
          <cell r="BX200">
            <v>4</v>
          </cell>
          <cell r="BY200">
            <v>12924</v>
          </cell>
          <cell r="BZ200">
            <v>-9375</v>
          </cell>
          <cell r="CA200">
            <v>3549</v>
          </cell>
          <cell r="CB200">
            <v>6727</v>
          </cell>
          <cell r="CC200">
            <v>25127</v>
          </cell>
          <cell r="CD200">
            <v>3302</v>
          </cell>
          <cell r="CE200">
            <v>69</v>
          </cell>
          <cell r="CF200">
            <v>-491</v>
          </cell>
          <cell r="CG200">
            <v>0</v>
          </cell>
          <cell r="CH200">
            <v>-422</v>
          </cell>
          <cell r="CI200">
            <v>0</v>
          </cell>
          <cell r="CJ200">
            <v>-1888</v>
          </cell>
          <cell r="CK200">
            <v>0</v>
          </cell>
          <cell r="CL200">
            <v>2601</v>
          </cell>
          <cell r="CM200">
            <v>713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-350</v>
          </cell>
          <cell r="CT200">
            <v>0</v>
          </cell>
          <cell r="CU200">
            <v>-350</v>
          </cell>
          <cell r="CV200">
            <v>3243</v>
          </cell>
          <cell r="CW200">
            <v>3243</v>
          </cell>
          <cell r="CX200">
            <v>350</v>
          </cell>
          <cell r="CY200">
            <v>0</v>
          </cell>
          <cell r="CZ200">
            <v>0</v>
          </cell>
          <cell r="DA200">
            <v>3593</v>
          </cell>
          <cell r="DB200">
            <v>-3912</v>
          </cell>
          <cell r="DC200">
            <v>-319</v>
          </cell>
          <cell r="DD200">
            <v>10003</v>
          </cell>
          <cell r="DE200">
            <v>0</v>
          </cell>
          <cell r="DF200">
            <v>10003</v>
          </cell>
          <cell r="DG200">
            <v>-407</v>
          </cell>
          <cell r="DH200">
            <v>-9915</v>
          </cell>
          <cell r="DI200">
            <v>-319</v>
          </cell>
          <cell r="DJ200">
            <v>25817</v>
          </cell>
          <cell r="DK200">
            <v>141.42212495999999</v>
          </cell>
          <cell r="DL200">
            <v>141.42212495999999</v>
          </cell>
          <cell r="DM200">
            <v>2.3364793700000002</v>
          </cell>
          <cell r="DN200">
            <v>2.3364793700000002</v>
          </cell>
          <cell r="DO200">
            <v>32.733096089999997</v>
          </cell>
          <cell r="DP200">
            <v>27.782302269999999</v>
          </cell>
          <cell r="DQ200">
            <v>2.3364793700000002</v>
          </cell>
          <cell r="DR200">
            <v>0.12790022000000001</v>
          </cell>
          <cell r="DS200">
            <v>3.2575430000000002E-2</v>
          </cell>
          <cell r="DT200">
            <v>1.9018480000000001E-2</v>
          </cell>
          <cell r="DU200">
            <v>0.39981408000000002</v>
          </cell>
          <cell r="DV200">
            <v>0.79842203</v>
          </cell>
          <cell r="DW200">
            <v>0.44395699</v>
          </cell>
          <cell r="DX200">
            <v>0.29917105999999999</v>
          </cell>
          <cell r="DY200">
            <v>-287</v>
          </cell>
          <cell r="DZ200">
            <v>-1.111671E-2</v>
          </cell>
          <cell r="EA200">
            <v>-120</v>
          </cell>
          <cell r="EB200">
            <v>-4.6480999999999996E-3</v>
          </cell>
          <cell r="EC200">
            <v>-7.3982300000000004E-3</v>
          </cell>
          <cell r="ED200">
            <v>0.50060037999999996</v>
          </cell>
          <cell r="EE200">
            <v>2502</v>
          </cell>
          <cell r="EF200">
            <v>9.6912890000000002E-2</v>
          </cell>
          <cell r="EG200">
            <v>0.52480923000000002</v>
          </cell>
          <cell r="EH200">
            <v>0.33439206999999999</v>
          </cell>
          <cell r="EI200">
            <v>3.1374699999999998E-3</v>
          </cell>
          <cell r="EJ200">
            <v>3.2497970000000001E-2</v>
          </cell>
          <cell r="EK200">
            <v>0.10516325999999999</v>
          </cell>
          <cell r="EL200">
            <v>139</v>
          </cell>
          <cell r="EM200">
            <v>0</v>
          </cell>
          <cell r="EN200">
            <v>-96</v>
          </cell>
          <cell r="EO200">
            <v>0.63698337999999999</v>
          </cell>
          <cell r="EP200">
            <v>0.63190921</v>
          </cell>
          <cell r="EQ200">
            <v>0.11603808</v>
          </cell>
          <cell r="ER200">
            <v>13549</v>
          </cell>
          <cell r="ES200">
            <v>8452</v>
          </cell>
          <cell r="ET200">
            <v>30</v>
          </cell>
          <cell r="EU200">
            <v>1194</v>
          </cell>
          <cell r="EV200">
            <v>181</v>
          </cell>
          <cell r="EW200">
            <v>578</v>
          </cell>
          <cell r="EX200">
            <v>35</v>
          </cell>
          <cell r="EY200">
            <v>20</v>
          </cell>
          <cell r="EZ200">
            <v>0</v>
          </cell>
          <cell r="FA200">
            <v>148</v>
          </cell>
          <cell r="FB200">
            <v>0</v>
          </cell>
          <cell r="FC200">
            <v>24187</v>
          </cell>
          <cell r="FD200">
            <v>1018</v>
          </cell>
          <cell r="FE200">
            <v>0</v>
          </cell>
          <cell r="FF200">
            <v>0</v>
          </cell>
          <cell r="FG200">
            <v>0</v>
          </cell>
          <cell r="FH200">
            <v>599</v>
          </cell>
          <cell r="FI200">
            <v>226</v>
          </cell>
          <cell r="FJ200">
            <v>0</v>
          </cell>
          <cell r="FK200">
            <v>0</v>
          </cell>
          <cell r="FL200">
            <v>1843</v>
          </cell>
          <cell r="FM200">
            <v>51</v>
          </cell>
          <cell r="FN200">
            <v>0</v>
          </cell>
          <cell r="FO200">
            <v>51</v>
          </cell>
          <cell r="FP200">
            <v>419</v>
          </cell>
          <cell r="FQ200">
            <v>0</v>
          </cell>
          <cell r="FR200">
            <v>219</v>
          </cell>
          <cell r="FS200">
            <v>0</v>
          </cell>
          <cell r="FT200">
            <v>0</v>
          </cell>
          <cell r="FU200">
            <v>122</v>
          </cell>
          <cell r="FV200">
            <v>121</v>
          </cell>
          <cell r="FW200">
            <v>881</v>
          </cell>
          <cell r="FX200">
            <v>0</v>
          </cell>
          <cell r="FY200">
            <v>69</v>
          </cell>
          <cell r="FZ200">
            <v>0</v>
          </cell>
          <cell r="GA200">
            <v>69</v>
          </cell>
          <cell r="GB200">
            <v>27031</v>
          </cell>
          <cell r="GC200">
            <v>11538</v>
          </cell>
          <cell r="GD200">
            <v>1343</v>
          </cell>
          <cell r="GE200">
            <v>668</v>
          </cell>
          <cell r="GF200">
            <v>13549</v>
          </cell>
          <cell r="GG200">
            <v>6481</v>
          </cell>
          <cell r="GH200">
            <v>721</v>
          </cell>
          <cell r="GI200">
            <v>0</v>
          </cell>
          <cell r="GJ200">
            <v>0</v>
          </cell>
          <cell r="GK200">
            <v>6481</v>
          </cell>
          <cell r="GL200">
            <v>672</v>
          </cell>
          <cell r="GM200">
            <v>501</v>
          </cell>
          <cell r="GN200">
            <v>688</v>
          </cell>
          <cell r="GO200">
            <v>110</v>
          </cell>
          <cell r="GP200">
            <v>0</v>
          </cell>
          <cell r="GQ200">
            <v>8452</v>
          </cell>
          <cell r="GR200">
            <v>0</v>
          </cell>
          <cell r="GS200">
            <v>0</v>
          </cell>
          <cell r="GT200">
            <v>0</v>
          </cell>
          <cell r="GU200">
            <v>69</v>
          </cell>
          <cell r="GV200">
            <v>0</v>
          </cell>
          <cell r="GW200">
            <v>0</v>
          </cell>
          <cell r="GX200">
            <v>0</v>
          </cell>
          <cell r="GY200">
            <v>0</v>
          </cell>
          <cell r="GZ200">
            <v>112</v>
          </cell>
          <cell r="HA200">
            <v>0</v>
          </cell>
          <cell r="HB200">
            <v>0</v>
          </cell>
          <cell r="HC200">
            <v>0</v>
          </cell>
          <cell r="HD200">
            <v>0</v>
          </cell>
          <cell r="HE200">
            <v>0</v>
          </cell>
          <cell r="HF200">
            <v>0</v>
          </cell>
          <cell r="HG200">
            <v>181</v>
          </cell>
          <cell r="HH200">
            <v>10218</v>
          </cell>
          <cell r="HI200">
            <v>1360</v>
          </cell>
          <cell r="HJ200">
            <v>1141</v>
          </cell>
          <cell r="HK200">
            <v>2362</v>
          </cell>
          <cell r="HL200">
            <v>150</v>
          </cell>
          <cell r="HM200">
            <v>352</v>
          </cell>
          <cell r="HN200">
            <v>0</v>
          </cell>
          <cell r="HO200">
            <v>0</v>
          </cell>
          <cell r="HP200">
            <v>268</v>
          </cell>
          <cell r="HQ200">
            <v>0</v>
          </cell>
          <cell r="HR200">
            <v>463</v>
          </cell>
          <cell r="HS200">
            <v>16314</v>
          </cell>
          <cell r="HT200">
            <v>89</v>
          </cell>
          <cell r="HU200">
            <v>42</v>
          </cell>
          <cell r="HV200">
            <v>72</v>
          </cell>
          <cell r="HW200">
            <v>16517</v>
          </cell>
          <cell r="HX200">
            <v>291</v>
          </cell>
          <cell r="HY200">
            <v>45</v>
          </cell>
          <cell r="HZ200">
            <v>61</v>
          </cell>
          <cell r="IA200">
            <v>13</v>
          </cell>
          <cell r="IB200">
            <v>0</v>
          </cell>
          <cell r="IC200">
            <v>0</v>
          </cell>
          <cell r="ID200">
            <v>0</v>
          </cell>
          <cell r="IE200">
            <v>26</v>
          </cell>
          <cell r="IF200">
            <v>436</v>
          </cell>
          <cell r="IG200">
            <v>987</v>
          </cell>
          <cell r="IH200">
            <v>157</v>
          </cell>
          <cell r="II200">
            <v>807</v>
          </cell>
          <cell r="IJ200">
            <v>796</v>
          </cell>
          <cell r="IK200">
            <v>1316</v>
          </cell>
          <cell r="IL200">
            <v>577</v>
          </cell>
          <cell r="IM200">
            <v>96</v>
          </cell>
          <cell r="IN200">
            <v>80</v>
          </cell>
          <cell r="IO200">
            <v>0</v>
          </cell>
          <cell r="IP200">
            <v>247</v>
          </cell>
          <cell r="IQ200">
            <v>1103</v>
          </cell>
          <cell r="IR200">
            <v>219</v>
          </cell>
          <cell r="IS200">
            <v>6385</v>
          </cell>
          <cell r="IT200">
            <v>3836</v>
          </cell>
          <cell r="IU200">
            <v>0</v>
          </cell>
          <cell r="IV200">
            <v>87</v>
          </cell>
          <cell r="IW200">
            <v>0</v>
          </cell>
          <cell r="IX200">
            <v>485</v>
          </cell>
          <cell r="IY200">
            <v>10793</v>
          </cell>
          <cell r="IZ200">
            <v>0</v>
          </cell>
          <cell r="JA200">
            <v>141</v>
          </cell>
          <cell r="JB200">
            <v>0</v>
          </cell>
          <cell r="JC200">
            <v>24</v>
          </cell>
          <cell r="JD200">
            <v>26</v>
          </cell>
          <cell r="JE200">
            <v>25</v>
          </cell>
          <cell r="JF200">
            <v>0</v>
          </cell>
          <cell r="JG200">
            <v>0</v>
          </cell>
          <cell r="JH200" t="str">
            <v>Grant Thornton</v>
          </cell>
          <cell r="JI200" t="str">
            <v>RSM Tenon</v>
          </cell>
          <cell r="JJ200">
            <v>8086</v>
          </cell>
          <cell r="JK200">
            <v>-191</v>
          </cell>
          <cell r="JL200">
            <v>0</v>
          </cell>
          <cell r="JM200">
            <v>-4346</v>
          </cell>
          <cell r="JN200">
            <v>0</v>
          </cell>
          <cell r="JO200">
            <v>3549</v>
          </cell>
          <cell r="JP200">
            <v>-9375</v>
          </cell>
          <cell r="JQ200">
            <v>12924</v>
          </cell>
          <cell r="JR200">
            <v>-4870</v>
          </cell>
          <cell r="JS200">
            <v>-748</v>
          </cell>
          <cell r="JT200">
            <v>701</v>
          </cell>
          <cell r="JU200">
            <v>-8</v>
          </cell>
          <cell r="JV200">
            <v>-17</v>
          </cell>
          <cell r="JW200">
            <v>0</v>
          </cell>
          <cell r="JX200">
            <v>-87</v>
          </cell>
          <cell r="JY200">
            <v>-4346</v>
          </cell>
          <cell r="JZ200">
            <v>-9375</v>
          </cell>
          <cell r="KA200">
            <v>3656.06378989</v>
          </cell>
          <cell r="KB200">
            <v>2327.3000000000002</v>
          </cell>
          <cell r="KC200">
            <v>5983.3637898899997</v>
          </cell>
          <cell r="KD200">
            <v>213</v>
          </cell>
          <cell r="KE200">
            <v>3242.26</v>
          </cell>
          <cell r="KF200">
            <v>2241.3794137700002</v>
          </cell>
          <cell r="KG200">
            <v>5483.6394137699999</v>
          </cell>
          <cell r="KH200">
            <v>240</v>
          </cell>
          <cell r="KI200">
            <v>291</v>
          </cell>
          <cell r="KJ200">
            <v>818</v>
          </cell>
          <cell r="KK200">
            <v>1</v>
          </cell>
          <cell r="KL200">
            <v>7332.3637898899997</v>
          </cell>
          <cell r="KM200">
            <v>12881</v>
          </cell>
          <cell r="KN200">
            <v>3523.1879803699999</v>
          </cell>
          <cell r="KO200">
            <v>5870</v>
          </cell>
          <cell r="KP200">
            <v>2522.2360675499999</v>
          </cell>
          <cell r="KQ200">
            <v>1356</v>
          </cell>
          <cell r="KR200">
            <v>6366.1971831000001</v>
          </cell>
          <cell r="KS200">
            <v>672</v>
          </cell>
          <cell r="KT200">
            <v>2309.27835052</v>
          </cell>
          <cell r="KU200">
            <v>721</v>
          </cell>
          <cell r="KV200">
            <v>881.41809291000004</v>
          </cell>
          <cell r="KW200">
            <v>682</v>
          </cell>
          <cell r="KX200">
            <v>113.98270671</v>
          </cell>
          <cell r="KY200">
            <v>22182</v>
          </cell>
          <cell r="KZ200">
            <v>3127.5891447700001</v>
          </cell>
          <cell r="LA200">
            <v>613</v>
          </cell>
          <cell r="LB200">
            <v>2554.1666666699998</v>
          </cell>
          <cell r="LC200">
            <v>4236</v>
          </cell>
          <cell r="LD200">
            <v>27031</v>
          </cell>
          <cell r="LE200">
            <v>3686.5328527800002</v>
          </cell>
          <cell r="LF200">
            <v>6</v>
          </cell>
          <cell r="LG200">
            <v>1222.06063165</v>
          </cell>
          <cell r="LH200">
            <v>291</v>
          </cell>
          <cell r="LI200">
            <v>25.197126430000001</v>
          </cell>
          <cell r="LJ200">
            <v>45</v>
          </cell>
          <cell r="LK200">
            <v>162.94141755000001</v>
          </cell>
          <cell r="LL200">
            <v>55</v>
          </cell>
          <cell r="LM200">
            <v>133.31570527</v>
          </cell>
          <cell r="LN200">
            <v>13</v>
          </cell>
          <cell r="LO200">
            <v>564.02798384000005</v>
          </cell>
          <cell r="LP200">
            <v>113</v>
          </cell>
          <cell r="LQ200">
            <v>64.888175129999993</v>
          </cell>
          <cell r="LR200">
            <v>410</v>
          </cell>
          <cell r="LS200">
            <v>17.88381412</v>
          </cell>
          <cell r="LT200">
            <v>26</v>
          </cell>
          <cell r="LU200">
            <v>436</v>
          </cell>
          <cell r="LV200">
            <v>16.81734814</v>
          </cell>
          <cell r="LW200">
            <v>671</v>
          </cell>
          <cell r="LX200">
            <v>111833.33333333</v>
          </cell>
          <cell r="LY200">
            <v>11578</v>
          </cell>
          <cell r="LZ200">
            <v>39786.941580760002</v>
          </cell>
          <cell r="MA200">
            <v>1141</v>
          </cell>
          <cell r="MB200">
            <v>25355.55555556</v>
          </cell>
          <cell r="MC200">
            <v>1691</v>
          </cell>
          <cell r="MD200">
            <v>30745.45454545</v>
          </cell>
          <cell r="ME200">
            <v>437</v>
          </cell>
          <cell r="MF200">
            <v>33615.384615379997</v>
          </cell>
          <cell r="MG200">
            <v>15518</v>
          </cell>
          <cell r="MH200">
            <v>37848.780487800002</v>
          </cell>
          <cell r="MI200">
            <v>796</v>
          </cell>
          <cell r="MJ200">
            <v>16314</v>
          </cell>
          <cell r="MK200">
            <v>37417.431192659998</v>
          </cell>
          <cell r="ML200">
            <v>825</v>
          </cell>
          <cell r="MM200">
            <v>0.17199999999999999</v>
          </cell>
          <cell r="MN200">
            <v>0.17799999999999999</v>
          </cell>
          <cell r="MO200">
            <v>33327</v>
          </cell>
          <cell r="MP200">
            <v>4.5451918300000003</v>
          </cell>
          <cell r="MQ200">
            <v>750</v>
          </cell>
          <cell r="MR200">
            <v>750</v>
          </cell>
          <cell r="MS200">
            <v>998</v>
          </cell>
          <cell r="MT200">
            <v>0.43687375000000001</v>
          </cell>
          <cell r="MU200">
            <v>1528</v>
          </cell>
          <cell r="MV200">
            <v>4.7986674000000002</v>
          </cell>
          <cell r="MW200">
            <v>363</v>
          </cell>
          <cell r="MX200">
            <v>33</v>
          </cell>
          <cell r="MY200">
            <v>128</v>
          </cell>
          <cell r="MZ200" t="str">
            <v>N</v>
          </cell>
          <cell r="NA200">
            <v>0.54</v>
          </cell>
          <cell r="NB200">
            <v>-96</v>
          </cell>
          <cell r="NC200">
            <v>987</v>
          </cell>
          <cell r="ND200">
            <v>134.60870577</v>
          </cell>
          <cell r="NE200">
            <v>157</v>
          </cell>
          <cell r="NF200">
            <v>21.411921790000001</v>
          </cell>
          <cell r="NG200">
            <v>86</v>
          </cell>
          <cell r="NH200">
            <v>197.24770641999999</v>
          </cell>
          <cell r="NI200">
            <v>211</v>
          </cell>
          <cell r="NJ200">
            <v>-44431.27962085</v>
          </cell>
          <cell r="NK200">
            <v>44</v>
          </cell>
          <cell r="NL200">
            <v>568.18181818000005</v>
          </cell>
          <cell r="NM200" t="str">
            <v>N</v>
          </cell>
          <cell r="NN200">
            <v>0</v>
          </cell>
          <cell r="NO200">
            <v>0</v>
          </cell>
          <cell r="NP200">
            <v>2.3364793700000002</v>
          </cell>
          <cell r="NQ200">
            <v>9.6912890000000002E-2</v>
          </cell>
          <cell r="NR200">
            <v>0.29917105999999999</v>
          </cell>
          <cell r="NS200">
            <v>100</v>
          </cell>
          <cell r="NT200">
            <v>100</v>
          </cell>
          <cell r="NU200">
            <v>70</v>
          </cell>
          <cell r="NV200">
            <v>270</v>
          </cell>
          <cell r="NW200" t="str">
            <v>Outstanding</v>
          </cell>
          <cell r="NX200" t="str">
            <v>Not applicable</v>
          </cell>
          <cell r="NY200" t="str">
            <v>Not applicable</v>
          </cell>
          <cell r="NZ200" t="str">
            <v>Outstanding</v>
          </cell>
          <cell r="OA200">
            <v>14.29</v>
          </cell>
          <cell r="OB200">
            <v>0.29902525000000002</v>
          </cell>
          <cell r="OC200">
            <v>16517</v>
          </cell>
          <cell r="OD200">
            <v>4939</v>
          </cell>
          <cell r="OE200">
            <v>11578</v>
          </cell>
          <cell r="OF200">
            <v>0.58463818999999995</v>
          </cell>
          <cell r="OG200">
            <v>10793</v>
          </cell>
          <cell r="OH200">
            <v>6310</v>
          </cell>
          <cell r="OI200">
            <v>4483</v>
          </cell>
          <cell r="OJ200">
            <v>0.4119004</v>
          </cell>
          <cell r="OK200">
            <v>27310</v>
          </cell>
          <cell r="OL200">
            <v>11249</v>
          </cell>
          <cell r="OM200">
            <v>16061</v>
          </cell>
          <cell r="ON200">
            <v>78</v>
          </cell>
        </row>
        <row r="201">
          <cell r="D201" t="str">
            <v>TRESH</v>
          </cell>
          <cell r="E201">
            <v>2012</v>
          </cell>
          <cell r="F201">
            <v>25053</v>
          </cell>
          <cell r="G201">
            <v>1216</v>
          </cell>
          <cell r="H201">
            <v>0</v>
          </cell>
          <cell r="I201">
            <v>749</v>
          </cell>
          <cell r="J201">
            <v>14</v>
          </cell>
          <cell r="K201">
            <v>27032</v>
          </cell>
          <cell r="L201">
            <v>14049</v>
          </cell>
          <cell r="M201">
            <v>7877</v>
          </cell>
          <cell r="N201">
            <v>2567</v>
          </cell>
          <cell r="O201">
            <v>1377</v>
          </cell>
          <cell r="P201">
            <v>25870</v>
          </cell>
          <cell r="Q201">
            <v>1162</v>
          </cell>
          <cell r="R201">
            <v>1</v>
          </cell>
          <cell r="S201">
            <v>1163</v>
          </cell>
          <cell r="T201">
            <v>0</v>
          </cell>
          <cell r="U201">
            <v>1163</v>
          </cell>
          <cell r="V201">
            <v>1163</v>
          </cell>
          <cell r="W201">
            <v>9</v>
          </cell>
          <cell r="X201">
            <v>1172</v>
          </cell>
          <cell r="Y201">
            <v>1162</v>
          </cell>
          <cell r="Z201">
            <v>0</v>
          </cell>
          <cell r="AA201">
            <v>0</v>
          </cell>
          <cell r="AB201">
            <v>0</v>
          </cell>
          <cell r="AC201">
            <v>191</v>
          </cell>
          <cell r="AD201">
            <v>1353</v>
          </cell>
          <cell r="AE201">
            <v>2567</v>
          </cell>
          <cell r="AF201">
            <v>-1003</v>
          </cell>
          <cell r="AG201">
            <v>2917</v>
          </cell>
          <cell r="AH201">
            <v>1353</v>
          </cell>
          <cell r="AI201">
            <v>198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1551</v>
          </cell>
          <cell r="AP201">
            <v>61822</v>
          </cell>
          <cell r="AQ201">
            <v>1544</v>
          </cell>
          <cell r="AR201">
            <v>0</v>
          </cell>
          <cell r="AS201">
            <v>0</v>
          </cell>
          <cell r="AT201">
            <v>63366</v>
          </cell>
          <cell r="AU201">
            <v>130</v>
          </cell>
          <cell r="AV201">
            <v>0</v>
          </cell>
          <cell r="AW201">
            <v>26</v>
          </cell>
          <cell r="AX201">
            <v>686</v>
          </cell>
          <cell r="AY201">
            <v>5937</v>
          </cell>
          <cell r="AZ201">
            <v>2208</v>
          </cell>
          <cell r="BA201">
            <v>35</v>
          </cell>
          <cell r="BB201">
            <v>8892</v>
          </cell>
          <cell r="BC201">
            <v>0</v>
          </cell>
          <cell r="BD201">
            <v>6144</v>
          </cell>
          <cell r="BE201">
            <v>4</v>
          </cell>
          <cell r="BF201">
            <v>647</v>
          </cell>
          <cell r="BG201">
            <v>709</v>
          </cell>
          <cell r="BH201">
            <v>235</v>
          </cell>
          <cell r="BI201">
            <v>0</v>
          </cell>
          <cell r="BJ201">
            <v>1314</v>
          </cell>
          <cell r="BK201">
            <v>9053</v>
          </cell>
          <cell r="BL201">
            <v>-161</v>
          </cell>
          <cell r="BM201">
            <v>63335</v>
          </cell>
          <cell r="BN201">
            <v>13878</v>
          </cell>
          <cell r="BO201">
            <v>0</v>
          </cell>
          <cell r="BP201">
            <v>1277</v>
          </cell>
          <cell r="BQ201">
            <v>15155</v>
          </cell>
          <cell r="BR201">
            <v>61</v>
          </cell>
          <cell r="BS201">
            <v>48119</v>
          </cell>
          <cell r="BT201">
            <v>-6913</v>
          </cell>
          <cell r="BU201">
            <v>41206</v>
          </cell>
          <cell r="BV201">
            <v>36877</v>
          </cell>
          <cell r="BW201">
            <v>888</v>
          </cell>
          <cell r="BX201">
            <v>30</v>
          </cell>
          <cell r="BY201">
            <v>10324</v>
          </cell>
          <cell r="BZ201">
            <v>-6913</v>
          </cell>
          <cell r="CA201">
            <v>3411</v>
          </cell>
          <cell r="CB201">
            <v>4329</v>
          </cell>
          <cell r="CC201">
            <v>41206</v>
          </cell>
          <cell r="CD201">
            <v>4291</v>
          </cell>
          <cell r="CE201">
            <v>14</v>
          </cell>
          <cell r="CF201">
            <v>-1271</v>
          </cell>
          <cell r="CG201">
            <v>-18</v>
          </cell>
          <cell r="CH201">
            <v>-1275</v>
          </cell>
          <cell r="CI201">
            <v>0</v>
          </cell>
          <cell r="CJ201">
            <v>-4361</v>
          </cell>
          <cell r="CK201">
            <v>1</v>
          </cell>
          <cell r="CL201">
            <v>2555</v>
          </cell>
          <cell r="CM201">
            <v>-1805</v>
          </cell>
          <cell r="CN201">
            <v>2450</v>
          </cell>
          <cell r="CO201">
            <v>0</v>
          </cell>
          <cell r="CP201">
            <v>2450</v>
          </cell>
          <cell r="CQ201">
            <v>4512</v>
          </cell>
          <cell r="CR201">
            <v>0</v>
          </cell>
          <cell r="CS201">
            <v>-8049</v>
          </cell>
          <cell r="CT201">
            <v>-130</v>
          </cell>
          <cell r="CU201">
            <v>-3667</v>
          </cell>
          <cell r="CV201">
            <v>-6</v>
          </cell>
          <cell r="CW201">
            <v>-6</v>
          </cell>
          <cell r="CX201">
            <v>8179</v>
          </cell>
          <cell r="CY201">
            <v>-2450</v>
          </cell>
          <cell r="CZ201">
            <v>-4512</v>
          </cell>
          <cell r="DA201">
            <v>1211</v>
          </cell>
          <cell r="DB201">
            <v>-18994</v>
          </cell>
          <cell r="DC201">
            <v>-17783</v>
          </cell>
          <cell r="DD201">
            <v>2243</v>
          </cell>
          <cell r="DE201">
            <v>0</v>
          </cell>
          <cell r="DF201">
            <v>2243</v>
          </cell>
          <cell r="DG201">
            <v>-6148</v>
          </cell>
          <cell r="DH201">
            <v>-13878</v>
          </cell>
          <cell r="DI201">
            <v>-17783</v>
          </cell>
          <cell r="DJ201">
            <v>26029</v>
          </cell>
          <cell r="DK201">
            <v>31.45318683</v>
          </cell>
          <cell r="DL201">
            <v>0.49079872000000002</v>
          </cell>
          <cell r="DM201">
            <v>0.98221583999999995</v>
          </cell>
          <cell r="DN201">
            <v>0.73831879</v>
          </cell>
          <cell r="DO201">
            <v>117.1689284</v>
          </cell>
          <cell r="DP201">
            <v>29.98032246</v>
          </cell>
          <cell r="DQ201">
            <v>0.97934385999999995</v>
          </cell>
          <cell r="DR201">
            <v>0.16485459</v>
          </cell>
          <cell r="DS201">
            <v>0.36374813</v>
          </cell>
          <cell r="DT201">
            <v>4.952169E-2</v>
          </cell>
          <cell r="DU201">
            <v>0.76937261999999995</v>
          </cell>
          <cell r="DV201">
            <v>1.93413174</v>
          </cell>
          <cell r="DW201">
            <v>0.65918367</v>
          </cell>
          <cell r="DX201">
            <v>0.41617655999999997</v>
          </cell>
          <cell r="DY201">
            <v>1163</v>
          </cell>
          <cell r="DZ201">
            <v>4.4680930000000001E-2</v>
          </cell>
          <cell r="EA201">
            <v>1353</v>
          </cell>
          <cell r="EB201">
            <v>5.1980480000000003E-2</v>
          </cell>
          <cell r="EC201">
            <v>4.5026700000000003E-2</v>
          </cell>
          <cell r="ED201">
            <v>0.39663451999999999</v>
          </cell>
          <cell r="EE201">
            <v>2917</v>
          </cell>
          <cell r="EF201">
            <v>0.11206731</v>
          </cell>
          <cell r="EG201">
            <v>0.61031926000000003</v>
          </cell>
          <cell r="EH201">
            <v>0.26758615000000002</v>
          </cell>
          <cell r="EI201">
            <v>0</v>
          </cell>
          <cell r="EJ201">
            <v>2.600945E-2</v>
          </cell>
          <cell r="EK201">
            <v>9.6085139999999999E-2</v>
          </cell>
          <cell r="EL201">
            <v>-890</v>
          </cell>
          <cell r="EM201">
            <v>0</v>
          </cell>
          <cell r="EN201">
            <v>34</v>
          </cell>
          <cell r="EO201">
            <v>0.53578700999999995</v>
          </cell>
          <cell r="EP201">
            <v>0.52818010999999998</v>
          </cell>
          <cell r="EQ201">
            <v>0.16884421999999999</v>
          </cell>
          <cell r="ER201">
            <v>15886</v>
          </cell>
          <cell r="ES201">
            <v>6565</v>
          </cell>
          <cell r="ET201">
            <v>0</v>
          </cell>
          <cell r="EU201">
            <v>831</v>
          </cell>
          <cell r="EV201">
            <v>400</v>
          </cell>
          <cell r="EW201">
            <v>0</v>
          </cell>
          <cell r="EX201">
            <v>344</v>
          </cell>
          <cell r="EY201">
            <v>0</v>
          </cell>
          <cell r="EZ201">
            <v>0</v>
          </cell>
          <cell r="FA201">
            <v>711</v>
          </cell>
          <cell r="FB201">
            <v>316</v>
          </cell>
          <cell r="FC201">
            <v>25053</v>
          </cell>
          <cell r="FD201">
            <v>549</v>
          </cell>
          <cell r="FE201">
            <v>162</v>
          </cell>
          <cell r="FF201">
            <v>0</v>
          </cell>
          <cell r="FG201">
            <v>0</v>
          </cell>
          <cell r="FH201">
            <v>172</v>
          </cell>
          <cell r="FI201">
            <v>333</v>
          </cell>
          <cell r="FJ201">
            <v>0</v>
          </cell>
          <cell r="FK201">
            <v>0</v>
          </cell>
          <cell r="FL201">
            <v>1216</v>
          </cell>
          <cell r="FM201">
            <v>0</v>
          </cell>
          <cell r="FN201">
            <v>0</v>
          </cell>
          <cell r="FO201">
            <v>0</v>
          </cell>
          <cell r="FP201">
            <v>34</v>
          </cell>
          <cell r="FQ201">
            <v>0</v>
          </cell>
          <cell r="FR201">
            <v>0</v>
          </cell>
          <cell r="FS201">
            <v>172</v>
          </cell>
          <cell r="FT201">
            <v>1</v>
          </cell>
          <cell r="FU201">
            <v>166</v>
          </cell>
          <cell r="FV201">
            <v>376</v>
          </cell>
          <cell r="FW201">
            <v>749</v>
          </cell>
          <cell r="FX201">
            <v>0</v>
          </cell>
          <cell r="FY201">
            <v>14</v>
          </cell>
          <cell r="FZ201">
            <v>0</v>
          </cell>
          <cell r="GA201">
            <v>14</v>
          </cell>
          <cell r="GB201">
            <v>27032</v>
          </cell>
          <cell r="GC201">
            <v>11589</v>
          </cell>
          <cell r="GD201">
            <v>2109</v>
          </cell>
          <cell r="GE201">
            <v>2188</v>
          </cell>
          <cell r="GF201">
            <v>15886</v>
          </cell>
          <cell r="GG201">
            <v>4965</v>
          </cell>
          <cell r="GH201">
            <v>746</v>
          </cell>
          <cell r="GI201">
            <v>3511</v>
          </cell>
          <cell r="GJ201">
            <v>394</v>
          </cell>
          <cell r="GK201">
            <v>4965</v>
          </cell>
          <cell r="GL201">
            <v>964</v>
          </cell>
          <cell r="GM201">
            <v>101</v>
          </cell>
          <cell r="GN201">
            <v>487</v>
          </cell>
          <cell r="GO201">
            <v>48</v>
          </cell>
          <cell r="GP201">
            <v>0</v>
          </cell>
          <cell r="GQ201">
            <v>6565</v>
          </cell>
          <cell r="GR201">
            <v>0</v>
          </cell>
          <cell r="GS201">
            <v>0</v>
          </cell>
          <cell r="GT201">
            <v>0</v>
          </cell>
          <cell r="GU201">
            <v>236</v>
          </cell>
          <cell r="GV201">
            <v>0</v>
          </cell>
          <cell r="GW201">
            <v>0</v>
          </cell>
          <cell r="GX201">
            <v>0</v>
          </cell>
          <cell r="GY201">
            <v>0</v>
          </cell>
          <cell r="GZ201">
            <v>11</v>
          </cell>
          <cell r="HA201">
            <v>1</v>
          </cell>
          <cell r="HB201">
            <v>152</v>
          </cell>
          <cell r="HC201">
            <v>0</v>
          </cell>
          <cell r="HD201">
            <v>0</v>
          </cell>
          <cell r="HE201">
            <v>0</v>
          </cell>
          <cell r="HF201">
            <v>0</v>
          </cell>
          <cell r="HG201">
            <v>400</v>
          </cell>
          <cell r="HH201">
            <v>9267</v>
          </cell>
          <cell r="HI201">
            <v>158</v>
          </cell>
          <cell r="HJ201">
            <v>621</v>
          </cell>
          <cell r="HK201">
            <v>2347</v>
          </cell>
          <cell r="HL201">
            <v>0</v>
          </cell>
          <cell r="HM201">
            <v>368</v>
          </cell>
          <cell r="HN201">
            <v>857</v>
          </cell>
          <cell r="HO201">
            <v>0</v>
          </cell>
          <cell r="HP201">
            <v>0</v>
          </cell>
          <cell r="HQ201">
            <v>0</v>
          </cell>
          <cell r="HR201">
            <v>130</v>
          </cell>
          <cell r="HS201">
            <v>13748</v>
          </cell>
          <cell r="HT201">
            <v>198</v>
          </cell>
          <cell r="HU201">
            <v>0</v>
          </cell>
          <cell r="HV201">
            <v>103</v>
          </cell>
          <cell r="HW201">
            <v>14049</v>
          </cell>
          <cell r="HX201">
            <v>288</v>
          </cell>
          <cell r="HY201">
            <v>22</v>
          </cell>
          <cell r="HZ201">
            <v>62</v>
          </cell>
          <cell r="IA201">
            <v>13</v>
          </cell>
          <cell r="IB201">
            <v>23</v>
          </cell>
          <cell r="IC201">
            <v>0</v>
          </cell>
          <cell r="ID201">
            <v>0</v>
          </cell>
          <cell r="IE201">
            <v>4</v>
          </cell>
          <cell r="IF201">
            <v>412</v>
          </cell>
          <cell r="IG201">
            <v>866</v>
          </cell>
          <cell r="IH201">
            <v>1128</v>
          </cell>
          <cell r="II201">
            <v>2021</v>
          </cell>
          <cell r="IJ201">
            <v>790</v>
          </cell>
          <cell r="IK201">
            <v>1111</v>
          </cell>
          <cell r="IL201">
            <v>974</v>
          </cell>
          <cell r="IM201">
            <v>158</v>
          </cell>
          <cell r="IN201">
            <v>33</v>
          </cell>
          <cell r="IO201">
            <v>0</v>
          </cell>
          <cell r="IP201">
            <v>0</v>
          </cell>
          <cell r="IQ201">
            <v>622</v>
          </cell>
          <cell r="IR201">
            <v>174</v>
          </cell>
          <cell r="IS201">
            <v>7877</v>
          </cell>
          <cell r="IT201">
            <v>2567</v>
          </cell>
          <cell r="IU201">
            <v>18</v>
          </cell>
          <cell r="IV201">
            <v>88</v>
          </cell>
          <cell r="IW201">
            <v>0</v>
          </cell>
          <cell r="IX201">
            <v>1271</v>
          </cell>
          <cell r="IY201">
            <v>11821</v>
          </cell>
          <cell r="IZ201">
            <v>0</v>
          </cell>
          <cell r="JA201">
            <v>125</v>
          </cell>
          <cell r="JB201">
            <v>3</v>
          </cell>
          <cell r="JC201">
            <v>16</v>
          </cell>
          <cell r="JD201">
            <v>27</v>
          </cell>
          <cell r="JE201">
            <v>36</v>
          </cell>
          <cell r="JF201">
            <v>2</v>
          </cell>
          <cell r="JG201">
            <v>0</v>
          </cell>
          <cell r="JH201" t="str">
            <v>Baker Tilly</v>
          </cell>
          <cell r="JI201" t="str">
            <v>RSM Tenon</v>
          </cell>
          <cell r="JJ201">
            <v>4873</v>
          </cell>
          <cell r="JK201">
            <v>1172</v>
          </cell>
          <cell r="JL201">
            <v>0</v>
          </cell>
          <cell r="JM201">
            <v>-2634</v>
          </cell>
          <cell r="JN201">
            <v>0</v>
          </cell>
          <cell r="JO201">
            <v>3411</v>
          </cell>
          <cell r="JP201">
            <v>-6913</v>
          </cell>
          <cell r="JQ201">
            <v>10324</v>
          </cell>
          <cell r="JR201">
            <v>-4088</v>
          </cell>
          <cell r="JS201">
            <v>-645</v>
          </cell>
          <cell r="JT201">
            <v>550</v>
          </cell>
          <cell r="JU201">
            <v>0</v>
          </cell>
          <cell r="JV201">
            <v>-8</v>
          </cell>
          <cell r="JW201">
            <v>828</v>
          </cell>
          <cell r="JX201">
            <v>-916</v>
          </cell>
          <cell r="JY201">
            <v>-2634</v>
          </cell>
          <cell r="JZ201">
            <v>-6913</v>
          </cell>
          <cell r="KA201">
            <v>3684</v>
          </cell>
          <cell r="KB201">
            <v>1300</v>
          </cell>
          <cell r="KC201">
            <v>4984</v>
          </cell>
          <cell r="KD201">
            <v>1644</v>
          </cell>
          <cell r="KE201">
            <v>3484</v>
          </cell>
          <cell r="KF201">
            <v>1331</v>
          </cell>
          <cell r="KG201">
            <v>4815</v>
          </cell>
          <cell r="KH201">
            <v>90</v>
          </cell>
          <cell r="KI201">
            <v>280</v>
          </cell>
          <cell r="KJ201">
            <v>343</v>
          </cell>
          <cell r="KK201">
            <v>0</v>
          </cell>
          <cell r="KL201">
            <v>5697</v>
          </cell>
          <cell r="KM201">
            <v>13698</v>
          </cell>
          <cell r="KN201">
            <v>3718.24104235</v>
          </cell>
          <cell r="KO201">
            <v>4267</v>
          </cell>
          <cell r="KP201">
            <v>3282.3076923100002</v>
          </cell>
          <cell r="KQ201">
            <v>2675</v>
          </cell>
          <cell r="KR201">
            <v>1627.12895377</v>
          </cell>
          <cell r="KS201">
            <v>964</v>
          </cell>
          <cell r="KT201">
            <v>3442.8571428599998</v>
          </cell>
          <cell r="KU201">
            <v>746</v>
          </cell>
          <cell r="KV201">
            <v>2174.9271137000001</v>
          </cell>
          <cell r="KW201">
            <v>501</v>
          </cell>
          <cell r="KX201">
            <v>100.52166934</v>
          </cell>
          <cell r="KY201">
            <v>22851</v>
          </cell>
          <cell r="KZ201">
            <v>4075.4414125200001</v>
          </cell>
          <cell r="LA201">
            <v>344</v>
          </cell>
          <cell r="LB201">
            <v>3822.2222222199998</v>
          </cell>
          <cell r="LC201">
            <v>3837</v>
          </cell>
          <cell r="LD201">
            <v>27032</v>
          </cell>
          <cell r="LE201">
            <v>4744.9534842900002</v>
          </cell>
          <cell r="LF201">
            <v>7</v>
          </cell>
          <cell r="LG201">
            <v>813.85714285999995</v>
          </cell>
          <cell r="LH201">
            <v>288</v>
          </cell>
          <cell r="LI201">
            <v>19.78125</v>
          </cell>
          <cell r="LJ201">
            <v>22</v>
          </cell>
          <cell r="LK201">
            <v>258.95454545000001</v>
          </cell>
          <cell r="LL201">
            <v>62</v>
          </cell>
          <cell r="LM201">
            <v>91.887096769999999</v>
          </cell>
          <cell r="LN201">
            <v>13</v>
          </cell>
          <cell r="LO201">
            <v>438.23076923000002</v>
          </cell>
          <cell r="LP201">
            <v>97</v>
          </cell>
          <cell r="LQ201">
            <v>58.731958759999998</v>
          </cell>
          <cell r="LR201">
            <v>392</v>
          </cell>
          <cell r="LS201">
            <v>14.533163269999999</v>
          </cell>
          <cell r="LT201">
            <v>20</v>
          </cell>
          <cell r="LU201">
            <v>412</v>
          </cell>
          <cell r="LV201">
            <v>13.8276699</v>
          </cell>
          <cell r="LW201">
            <v>530</v>
          </cell>
          <cell r="LX201">
            <v>75714.285714290003</v>
          </cell>
          <cell r="LY201">
            <v>9267</v>
          </cell>
          <cell r="LZ201">
            <v>32177.08333333</v>
          </cell>
          <cell r="MA201">
            <v>621</v>
          </cell>
          <cell r="MB201">
            <v>28227.272727269999</v>
          </cell>
          <cell r="MC201">
            <v>2347</v>
          </cell>
          <cell r="MD201">
            <v>37854.83870968</v>
          </cell>
          <cell r="ME201">
            <v>368</v>
          </cell>
          <cell r="MF201">
            <v>28307.692307689998</v>
          </cell>
          <cell r="MG201">
            <v>13133</v>
          </cell>
          <cell r="MH201">
            <v>33502.551020409999</v>
          </cell>
          <cell r="MI201">
            <v>615</v>
          </cell>
          <cell r="MJ201">
            <v>13748</v>
          </cell>
          <cell r="MK201">
            <v>33368.932038840001</v>
          </cell>
          <cell r="ML201">
            <v>768</v>
          </cell>
          <cell r="MM201">
            <v>0.129</v>
          </cell>
          <cell r="MN201">
            <v>0.129</v>
          </cell>
          <cell r="MO201">
            <v>37302</v>
          </cell>
          <cell r="MP201">
            <v>6.5476566600000004</v>
          </cell>
          <cell r="MQ201">
            <v>500</v>
          </cell>
          <cell r="MR201">
            <v>500</v>
          </cell>
          <cell r="MS201">
            <v>300</v>
          </cell>
          <cell r="MT201">
            <v>1.3733333299999999</v>
          </cell>
          <cell r="MU201">
            <v>1780</v>
          </cell>
          <cell r="MV201">
            <v>3.2005618</v>
          </cell>
          <cell r="MW201">
            <v>350</v>
          </cell>
          <cell r="MX201">
            <v>100</v>
          </cell>
          <cell r="MY201">
            <v>0</v>
          </cell>
          <cell r="MZ201" t="str">
            <v>Y</v>
          </cell>
          <cell r="NA201">
            <v>0</v>
          </cell>
          <cell r="NB201">
            <v>-20</v>
          </cell>
          <cell r="NC201">
            <v>866</v>
          </cell>
          <cell r="ND201">
            <v>152.00982973000001</v>
          </cell>
          <cell r="NE201">
            <v>1128</v>
          </cell>
          <cell r="NF201">
            <v>197.99894681000001</v>
          </cell>
          <cell r="NG201">
            <v>161</v>
          </cell>
          <cell r="NH201">
            <v>390.77669902999997</v>
          </cell>
          <cell r="NI201">
            <v>92</v>
          </cell>
          <cell r="NJ201">
            <v>-75141.304347829995</v>
          </cell>
          <cell r="NK201">
            <v>53</v>
          </cell>
          <cell r="NL201">
            <v>679.24528301999999</v>
          </cell>
          <cell r="NM201" t="str">
            <v>Y</v>
          </cell>
          <cell r="NN201">
            <v>36</v>
          </cell>
          <cell r="NO201">
            <v>87.378640779999998</v>
          </cell>
          <cell r="NP201">
            <v>0.73831879</v>
          </cell>
          <cell r="NQ201">
            <v>0.11206731</v>
          </cell>
          <cell r="NR201">
            <v>0.41617655999999997</v>
          </cell>
          <cell r="NS201">
            <v>30</v>
          </cell>
          <cell r="NT201">
            <v>100</v>
          </cell>
          <cell r="NU201">
            <v>50</v>
          </cell>
          <cell r="NV201">
            <v>180</v>
          </cell>
          <cell r="NW201" t="str">
            <v>Good</v>
          </cell>
          <cell r="NX201" t="str">
            <v>Not applicable</v>
          </cell>
          <cell r="NY201" t="str">
            <v>Not applicable</v>
          </cell>
          <cell r="NZ201" t="str">
            <v>Good</v>
          </cell>
          <cell r="OA201">
            <v>16</v>
          </cell>
          <cell r="OB201">
            <v>0</v>
          </cell>
          <cell r="OC201">
            <v>14049</v>
          </cell>
          <cell r="OD201">
            <v>0</v>
          </cell>
          <cell r="OE201">
            <v>14049</v>
          </cell>
          <cell r="OF201">
            <v>0</v>
          </cell>
          <cell r="OG201">
            <v>11821</v>
          </cell>
          <cell r="OH201">
            <v>0</v>
          </cell>
          <cell r="OI201">
            <v>11821</v>
          </cell>
          <cell r="OJ201">
            <v>0</v>
          </cell>
          <cell r="OK201">
            <v>25870</v>
          </cell>
          <cell r="OL201">
            <v>0</v>
          </cell>
          <cell r="OM201">
            <v>25870</v>
          </cell>
          <cell r="ON201">
            <v>73</v>
          </cell>
        </row>
        <row r="202">
          <cell r="D202" t="str">
            <v>TYNEM</v>
          </cell>
          <cell r="E202">
            <v>2012</v>
          </cell>
          <cell r="F202">
            <v>12522</v>
          </cell>
          <cell r="G202">
            <v>609</v>
          </cell>
          <cell r="H202">
            <v>0</v>
          </cell>
          <cell r="I202">
            <v>1659</v>
          </cell>
          <cell r="J202">
            <v>2</v>
          </cell>
          <cell r="K202">
            <v>14792</v>
          </cell>
          <cell r="L202">
            <v>9051</v>
          </cell>
          <cell r="M202">
            <v>4092</v>
          </cell>
          <cell r="N202">
            <v>1297</v>
          </cell>
          <cell r="O202">
            <v>292</v>
          </cell>
          <cell r="P202">
            <v>14732</v>
          </cell>
          <cell r="Q202">
            <v>60</v>
          </cell>
          <cell r="R202">
            <v>0</v>
          </cell>
          <cell r="S202">
            <v>60</v>
          </cell>
          <cell r="T202">
            <v>0</v>
          </cell>
          <cell r="U202">
            <v>60</v>
          </cell>
          <cell r="V202">
            <v>60</v>
          </cell>
          <cell r="W202">
            <v>339</v>
          </cell>
          <cell r="X202">
            <v>399</v>
          </cell>
          <cell r="Y202">
            <v>60</v>
          </cell>
          <cell r="Z202">
            <v>0</v>
          </cell>
          <cell r="AA202">
            <v>0</v>
          </cell>
          <cell r="AB202">
            <v>0</v>
          </cell>
          <cell r="AC202">
            <v>40</v>
          </cell>
          <cell r="AD202">
            <v>100</v>
          </cell>
          <cell r="AE202">
            <v>1297</v>
          </cell>
          <cell r="AF202">
            <v>-258</v>
          </cell>
          <cell r="AG202">
            <v>1139</v>
          </cell>
          <cell r="AH202">
            <v>100</v>
          </cell>
          <cell r="AI202">
            <v>35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135</v>
          </cell>
          <cell r="AP202">
            <v>31041</v>
          </cell>
          <cell r="AQ202">
            <v>1436</v>
          </cell>
          <cell r="AR202">
            <v>0</v>
          </cell>
          <cell r="AS202">
            <v>0</v>
          </cell>
          <cell r="AT202">
            <v>32477</v>
          </cell>
          <cell r="AU202">
            <v>0</v>
          </cell>
          <cell r="AV202">
            <v>0</v>
          </cell>
          <cell r="AW202">
            <v>0</v>
          </cell>
          <cell r="AX202">
            <v>240</v>
          </cell>
          <cell r="AY202">
            <v>294</v>
          </cell>
          <cell r="AZ202">
            <v>0</v>
          </cell>
          <cell r="BA202">
            <v>1558.5</v>
          </cell>
          <cell r="BB202">
            <v>2092.5</v>
          </cell>
          <cell r="BC202">
            <v>0</v>
          </cell>
          <cell r="BD202">
            <v>350</v>
          </cell>
          <cell r="BE202">
            <v>38</v>
          </cell>
          <cell r="BF202">
            <v>60</v>
          </cell>
          <cell r="BG202">
            <v>278</v>
          </cell>
          <cell r="BH202">
            <v>0</v>
          </cell>
          <cell r="BI202">
            <v>0</v>
          </cell>
          <cell r="BJ202">
            <v>2127</v>
          </cell>
          <cell r="BK202">
            <v>2853</v>
          </cell>
          <cell r="BL202">
            <v>-760.5</v>
          </cell>
          <cell r="BM202">
            <v>31716.5</v>
          </cell>
          <cell r="BN202">
            <v>2800</v>
          </cell>
          <cell r="BO202">
            <v>33</v>
          </cell>
          <cell r="BP202">
            <v>0</v>
          </cell>
          <cell r="BQ202">
            <v>2833</v>
          </cell>
          <cell r="BR202">
            <v>1346</v>
          </cell>
          <cell r="BS202">
            <v>27537.5</v>
          </cell>
          <cell r="BT202">
            <v>-7070</v>
          </cell>
          <cell r="BU202">
            <v>20467.5</v>
          </cell>
          <cell r="BV202">
            <v>4305</v>
          </cell>
          <cell r="BW202">
            <v>17979</v>
          </cell>
          <cell r="BX202">
            <v>0</v>
          </cell>
          <cell r="BY202">
            <v>5253.5</v>
          </cell>
          <cell r="BZ202">
            <v>-7070</v>
          </cell>
          <cell r="CA202">
            <v>-1816.5</v>
          </cell>
          <cell r="CB202">
            <v>16162.5</v>
          </cell>
          <cell r="CC202">
            <v>20467.5</v>
          </cell>
          <cell r="CD202">
            <v>1289</v>
          </cell>
          <cell r="CE202">
            <v>2</v>
          </cell>
          <cell r="CF202">
            <v>-116</v>
          </cell>
          <cell r="CG202">
            <v>-5</v>
          </cell>
          <cell r="CH202">
            <v>-119</v>
          </cell>
          <cell r="CI202">
            <v>0</v>
          </cell>
          <cell r="CJ202">
            <v>-853</v>
          </cell>
          <cell r="CK202">
            <v>0</v>
          </cell>
          <cell r="CL202">
            <v>208</v>
          </cell>
          <cell r="CM202">
            <v>-645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-473</v>
          </cell>
          <cell r="CT202">
            <v>-20</v>
          </cell>
          <cell r="CU202">
            <v>-493</v>
          </cell>
          <cell r="CV202">
            <v>32</v>
          </cell>
          <cell r="CW202">
            <v>32</v>
          </cell>
          <cell r="CX202">
            <v>493</v>
          </cell>
          <cell r="CY202">
            <v>0</v>
          </cell>
          <cell r="CZ202">
            <v>0</v>
          </cell>
          <cell r="DA202">
            <v>525</v>
          </cell>
          <cell r="DB202">
            <v>-2187</v>
          </cell>
          <cell r="DC202">
            <v>-1662</v>
          </cell>
          <cell r="DD202">
            <v>1558.5</v>
          </cell>
          <cell r="DE202">
            <v>0</v>
          </cell>
          <cell r="DF202">
            <v>1558.5</v>
          </cell>
          <cell r="DG202">
            <v>-388</v>
          </cell>
          <cell r="DH202">
            <v>-2833</v>
          </cell>
          <cell r="DI202">
            <v>-1662.5</v>
          </cell>
          <cell r="DJ202">
            <v>14534</v>
          </cell>
          <cell r="DK202">
            <v>39.139431680000001</v>
          </cell>
          <cell r="DL202">
            <v>39.139431680000001</v>
          </cell>
          <cell r="DM202">
            <v>0.73343849000000005</v>
          </cell>
          <cell r="DN202">
            <v>0.73343849000000005</v>
          </cell>
          <cell r="DO202">
            <v>30.877687699999999</v>
          </cell>
          <cell r="DP202">
            <v>5.3519061600000004</v>
          </cell>
          <cell r="DQ202">
            <v>0.73343849000000005</v>
          </cell>
          <cell r="DR202">
            <v>8.8688589999999998E-2</v>
          </cell>
          <cell r="DS202">
            <v>4.2245770000000002E-2</v>
          </cell>
          <cell r="DT202">
            <v>8.3253100000000007E-3</v>
          </cell>
          <cell r="DU202">
            <v>0.22161827000000001</v>
          </cell>
          <cell r="DV202">
            <v>0.61311506999999998</v>
          </cell>
          <cell r="DW202">
            <v>0.38008142</v>
          </cell>
          <cell r="DX202">
            <v>0.11696777</v>
          </cell>
          <cell r="DY202">
            <v>60</v>
          </cell>
          <cell r="DZ202">
            <v>4.12825E-3</v>
          </cell>
          <cell r="EA202">
            <v>100</v>
          </cell>
          <cell r="EB202">
            <v>6.8804199999999999E-3</v>
          </cell>
          <cell r="EC202">
            <v>2.7452870000000001E-2</v>
          </cell>
          <cell r="ED202">
            <v>0.36146277999999998</v>
          </cell>
          <cell r="EE202">
            <v>1139</v>
          </cell>
          <cell r="EF202">
            <v>7.836796E-2</v>
          </cell>
          <cell r="EG202">
            <v>0.45355718</v>
          </cell>
          <cell r="EH202">
            <v>0.31477914000000001</v>
          </cell>
          <cell r="EI202">
            <v>0</v>
          </cell>
          <cell r="EJ202">
            <v>9.7839549999999997E-2</v>
          </cell>
          <cell r="EK202">
            <v>0.13382414000000001</v>
          </cell>
          <cell r="EL202">
            <v>0</v>
          </cell>
          <cell r="EM202">
            <v>0</v>
          </cell>
          <cell r="EN202">
            <v>0</v>
          </cell>
          <cell r="EO202">
            <v>0.62687490999999995</v>
          </cell>
          <cell r="EP202">
            <v>0.62446676999999995</v>
          </cell>
          <cell r="EQ202">
            <v>0.19264186999999999</v>
          </cell>
          <cell r="ER202">
            <v>6592</v>
          </cell>
          <cell r="ES202">
            <v>4575</v>
          </cell>
          <cell r="ET202">
            <v>0</v>
          </cell>
          <cell r="EU202">
            <v>193</v>
          </cell>
          <cell r="EV202">
            <v>0</v>
          </cell>
          <cell r="EW202">
            <v>528</v>
          </cell>
          <cell r="EX202">
            <v>634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12522</v>
          </cell>
          <cell r="FD202">
            <v>304</v>
          </cell>
          <cell r="FE202">
            <v>0</v>
          </cell>
          <cell r="FF202">
            <v>0</v>
          </cell>
          <cell r="FG202">
            <v>0</v>
          </cell>
          <cell r="FH202">
            <v>45</v>
          </cell>
          <cell r="FI202">
            <v>260</v>
          </cell>
          <cell r="FJ202">
            <v>0</v>
          </cell>
          <cell r="FK202">
            <v>0</v>
          </cell>
          <cell r="FL202">
            <v>609</v>
          </cell>
          <cell r="FM202">
            <v>0</v>
          </cell>
          <cell r="FN202">
            <v>0</v>
          </cell>
          <cell r="FO202">
            <v>0</v>
          </cell>
          <cell r="FP202">
            <v>0</v>
          </cell>
          <cell r="FQ202">
            <v>0</v>
          </cell>
          <cell r="FR202">
            <v>0</v>
          </cell>
          <cell r="FS202">
            <v>65</v>
          </cell>
          <cell r="FT202">
            <v>180</v>
          </cell>
          <cell r="FU202">
            <v>29</v>
          </cell>
          <cell r="FV202">
            <v>1385</v>
          </cell>
          <cell r="FW202">
            <v>1659</v>
          </cell>
          <cell r="FX202">
            <v>0</v>
          </cell>
          <cell r="FY202">
            <v>2</v>
          </cell>
          <cell r="FZ202">
            <v>0</v>
          </cell>
          <cell r="GA202">
            <v>2</v>
          </cell>
          <cell r="GB202">
            <v>14792</v>
          </cell>
          <cell r="GC202">
            <v>5340</v>
          </cell>
          <cell r="GD202">
            <v>465</v>
          </cell>
          <cell r="GE202">
            <v>787</v>
          </cell>
          <cell r="GF202">
            <v>6592</v>
          </cell>
          <cell r="GG202">
            <v>3941</v>
          </cell>
          <cell r="GH202">
            <v>687</v>
          </cell>
          <cell r="GI202">
            <v>2266</v>
          </cell>
          <cell r="GJ202">
            <v>570</v>
          </cell>
          <cell r="GK202">
            <v>3941</v>
          </cell>
          <cell r="GL202">
            <v>258</v>
          </cell>
          <cell r="GM202">
            <v>84</v>
          </cell>
          <cell r="GN202">
            <v>292</v>
          </cell>
          <cell r="GO202">
            <v>0</v>
          </cell>
          <cell r="GP202">
            <v>0</v>
          </cell>
          <cell r="GQ202">
            <v>4575</v>
          </cell>
          <cell r="GR202">
            <v>0</v>
          </cell>
          <cell r="GS202">
            <v>0</v>
          </cell>
          <cell r="GT202">
            <v>0</v>
          </cell>
          <cell r="GU202">
            <v>0</v>
          </cell>
          <cell r="GV202">
            <v>0</v>
          </cell>
          <cell r="GW202">
            <v>0</v>
          </cell>
          <cell r="GX202">
            <v>0</v>
          </cell>
          <cell r="GY202">
            <v>0</v>
          </cell>
          <cell r="GZ202">
            <v>0</v>
          </cell>
          <cell r="HA202">
            <v>0</v>
          </cell>
          <cell r="HB202">
            <v>0</v>
          </cell>
          <cell r="HC202">
            <v>0</v>
          </cell>
          <cell r="HD202">
            <v>0</v>
          </cell>
          <cell r="HE202">
            <v>0</v>
          </cell>
          <cell r="HF202">
            <v>0</v>
          </cell>
          <cell r="HG202">
            <v>0</v>
          </cell>
          <cell r="HH202">
            <v>4287</v>
          </cell>
          <cell r="HI202">
            <v>967</v>
          </cell>
          <cell r="HJ202">
            <v>1658</v>
          </cell>
          <cell r="HK202">
            <v>1919</v>
          </cell>
          <cell r="HL202">
            <v>113</v>
          </cell>
          <cell r="HM202">
            <v>87</v>
          </cell>
          <cell r="HN202">
            <v>0</v>
          </cell>
          <cell r="HO202">
            <v>0</v>
          </cell>
          <cell r="HP202">
            <v>0</v>
          </cell>
          <cell r="HQ202">
            <v>45</v>
          </cell>
          <cell r="HR202">
            <v>0</v>
          </cell>
          <cell r="HS202">
            <v>9076</v>
          </cell>
          <cell r="HT202">
            <v>35</v>
          </cell>
          <cell r="HU202">
            <v>0</v>
          </cell>
          <cell r="HV202">
            <v>-60</v>
          </cell>
          <cell r="HW202">
            <v>9051</v>
          </cell>
          <cell r="HX202">
            <v>113</v>
          </cell>
          <cell r="HY202">
            <v>82</v>
          </cell>
          <cell r="HZ202">
            <v>49</v>
          </cell>
          <cell r="IA202">
            <v>11</v>
          </cell>
          <cell r="IB202">
            <v>0</v>
          </cell>
          <cell r="IC202">
            <v>0</v>
          </cell>
          <cell r="ID202">
            <v>2</v>
          </cell>
          <cell r="IE202">
            <v>0</v>
          </cell>
          <cell r="IF202">
            <v>257</v>
          </cell>
          <cell r="IG202">
            <v>484</v>
          </cell>
          <cell r="IH202">
            <v>78</v>
          </cell>
          <cell r="II202">
            <v>919</v>
          </cell>
          <cell r="IJ202">
            <v>462</v>
          </cell>
          <cell r="IK202">
            <v>901</v>
          </cell>
          <cell r="IL202">
            <v>223</v>
          </cell>
          <cell r="IM202">
            <v>45</v>
          </cell>
          <cell r="IN202">
            <v>0</v>
          </cell>
          <cell r="IO202">
            <v>0</v>
          </cell>
          <cell r="IP202">
            <v>0</v>
          </cell>
          <cell r="IQ202">
            <v>735</v>
          </cell>
          <cell r="IR202">
            <v>245</v>
          </cell>
          <cell r="IS202">
            <v>4092</v>
          </cell>
          <cell r="IT202">
            <v>1297</v>
          </cell>
          <cell r="IU202">
            <v>5</v>
          </cell>
          <cell r="IV202">
            <v>100</v>
          </cell>
          <cell r="IW202">
            <v>71</v>
          </cell>
          <cell r="IX202">
            <v>116</v>
          </cell>
          <cell r="IY202">
            <v>5681</v>
          </cell>
          <cell r="IZ202">
            <v>0</v>
          </cell>
          <cell r="JA202">
            <v>106</v>
          </cell>
          <cell r="JB202">
            <v>1</v>
          </cell>
          <cell r="JC202">
            <v>15</v>
          </cell>
          <cell r="JD202">
            <v>18</v>
          </cell>
          <cell r="JE202">
            <v>32</v>
          </cell>
          <cell r="JF202">
            <v>0</v>
          </cell>
          <cell r="JG202">
            <v>5</v>
          </cell>
          <cell r="JH202" t="str">
            <v>RSM Tenon</v>
          </cell>
          <cell r="JI202" t="str">
            <v>KPMG</v>
          </cell>
          <cell r="JJ202">
            <v>-386.5</v>
          </cell>
          <cell r="JK202">
            <v>399</v>
          </cell>
          <cell r="JL202">
            <v>0</v>
          </cell>
          <cell r="JM202">
            <v>-1770</v>
          </cell>
          <cell r="JN202">
            <v>-59</v>
          </cell>
          <cell r="JO202">
            <v>-1816.5</v>
          </cell>
          <cell r="JP202">
            <v>-7070</v>
          </cell>
          <cell r="JQ202">
            <v>5253.5</v>
          </cell>
          <cell r="JR202">
            <v>-5260</v>
          </cell>
          <cell r="JS202">
            <v>-430</v>
          </cell>
          <cell r="JT202">
            <v>490</v>
          </cell>
          <cell r="JU202">
            <v>0</v>
          </cell>
          <cell r="JV202">
            <v>0</v>
          </cell>
          <cell r="JW202">
            <v>710</v>
          </cell>
          <cell r="JX202">
            <v>-810</v>
          </cell>
          <cell r="JY202">
            <v>-1770</v>
          </cell>
          <cell r="JZ202">
            <v>-7070</v>
          </cell>
          <cell r="KA202">
            <v>1572</v>
          </cell>
          <cell r="KB202">
            <v>1346</v>
          </cell>
          <cell r="KC202">
            <v>2918</v>
          </cell>
          <cell r="KD202">
            <v>525</v>
          </cell>
          <cell r="KE202">
            <v>1447</v>
          </cell>
          <cell r="KF202">
            <v>0</v>
          </cell>
          <cell r="KG202">
            <v>1447</v>
          </cell>
          <cell r="KH202">
            <v>413</v>
          </cell>
          <cell r="KI202">
            <v>70</v>
          </cell>
          <cell r="KJ202">
            <v>909</v>
          </cell>
          <cell r="KK202">
            <v>0</v>
          </cell>
          <cell r="KL202">
            <v>4310</v>
          </cell>
          <cell r="KM202">
            <v>5805</v>
          </cell>
          <cell r="KN202">
            <v>3692.7480916</v>
          </cell>
          <cell r="KO202">
            <v>3254</v>
          </cell>
          <cell r="KP202">
            <v>2417.5334323900001</v>
          </cell>
          <cell r="KQ202">
            <v>1079</v>
          </cell>
          <cell r="KR202">
            <v>2055.2380952399999</v>
          </cell>
          <cell r="KS202">
            <v>258</v>
          </cell>
          <cell r="KT202">
            <v>3685.7142857099998</v>
          </cell>
          <cell r="KU202">
            <v>687</v>
          </cell>
          <cell r="KV202">
            <v>755.77557755999999</v>
          </cell>
          <cell r="KW202">
            <v>84</v>
          </cell>
          <cell r="KX202">
            <v>28.786840300000001</v>
          </cell>
          <cell r="KY202">
            <v>11167</v>
          </cell>
          <cell r="KZ202">
            <v>2865.5375930199998</v>
          </cell>
          <cell r="LA202">
            <v>1162</v>
          </cell>
          <cell r="LB202">
            <v>2813.5593220300002</v>
          </cell>
          <cell r="LC202">
            <v>2463</v>
          </cell>
          <cell r="LD202">
            <v>14792</v>
          </cell>
          <cell r="LE202">
            <v>3432.0185614799998</v>
          </cell>
          <cell r="LF202">
            <v>7</v>
          </cell>
          <cell r="LG202">
            <v>615.71428571000001</v>
          </cell>
          <cell r="LH202">
            <v>113</v>
          </cell>
          <cell r="LI202">
            <v>38.141592920000001</v>
          </cell>
          <cell r="LJ202">
            <v>82</v>
          </cell>
          <cell r="LK202">
            <v>52.56097561</v>
          </cell>
          <cell r="LL202">
            <v>44</v>
          </cell>
          <cell r="LM202">
            <v>97.954545449999998</v>
          </cell>
          <cell r="LN202">
            <v>11</v>
          </cell>
          <cell r="LO202">
            <v>391.81818182000001</v>
          </cell>
          <cell r="LP202">
            <v>137</v>
          </cell>
          <cell r="LQ202">
            <v>31.459854010000001</v>
          </cell>
          <cell r="LR202">
            <v>257</v>
          </cell>
          <cell r="LS202">
            <v>16.770428020000001</v>
          </cell>
          <cell r="LT202">
            <v>0</v>
          </cell>
          <cell r="LU202">
            <v>257</v>
          </cell>
          <cell r="LV202">
            <v>16.770428020000001</v>
          </cell>
          <cell r="LW202">
            <v>514</v>
          </cell>
          <cell r="LX202">
            <v>73428.571428569994</v>
          </cell>
          <cell r="LY202">
            <v>4701</v>
          </cell>
          <cell r="LZ202">
            <v>41601.7699115</v>
          </cell>
          <cell r="MA202">
            <v>2205</v>
          </cell>
          <cell r="MB202">
            <v>26890.243902440001</v>
          </cell>
          <cell r="MC202">
            <v>1450</v>
          </cell>
          <cell r="MD202">
            <v>32954.545454550003</v>
          </cell>
          <cell r="ME202">
            <v>241</v>
          </cell>
          <cell r="MF202">
            <v>21909.090909089999</v>
          </cell>
          <cell r="MG202">
            <v>9111</v>
          </cell>
          <cell r="MH202">
            <v>35451.361867699998</v>
          </cell>
          <cell r="MI202">
            <v>-35</v>
          </cell>
          <cell r="MJ202">
            <v>9076</v>
          </cell>
          <cell r="MK202">
            <v>35315.17509728</v>
          </cell>
          <cell r="ML202">
            <v>828</v>
          </cell>
          <cell r="MM202">
            <v>0.13600000000000001</v>
          </cell>
          <cell r="MN202">
            <v>0.13600000000000001</v>
          </cell>
          <cell r="MO202">
            <v>29140</v>
          </cell>
          <cell r="MP202">
            <v>6.7610208800000002</v>
          </cell>
          <cell r="MQ202">
            <v>1000</v>
          </cell>
          <cell r="MR202">
            <v>1000</v>
          </cell>
          <cell r="MS202">
            <v>283</v>
          </cell>
          <cell r="MT202">
            <v>0.90812720999999996</v>
          </cell>
          <cell r="MU202">
            <v>1077</v>
          </cell>
          <cell r="MV202">
            <v>4.0018570100000002</v>
          </cell>
          <cell r="MW202">
            <v>291</v>
          </cell>
          <cell r="MX202">
            <v>13</v>
          </cell>
          <cell r="MY202">
            <v>164</v>
          </cell>
          <cell r="MZ202" t="str">
            <v>Y</v>
          </cell>
          <cell r="NA202">
            <v>0</v>
          </cell>
          <cell r="NB202">
            <v>0</v>
          </cell>
          <cell r="NC202">
            <v>484</v>
          </cell>
          <cell r="ND202">
            <v>112.29698376</v>
          </cell>
          <cell r="NE202">
            <v>78</v>
          </cell>
          <cell r="NF202">
            <v>18.097447800000001</v>
          </cell>
          <cell r="NG202">
            <v>33</v>
          </cell>
          <cell r="NH202">
            <v>128.40466925999999</v>
          </cell>
          <cell r="NI202">
            <v>125</v>
          </cell>
          <cell r="NJ202">
            <v>-56560</v>
          </cell>
          <cell r="NK202">
            <v>55</v>
          </cell>
          <cell r="NL202">
            <v>581.81818181999995</v>
          </cell>
          <cell r="NM202" t="str">
            <v>N</v>
          </cell>
          <cell r="NN202">
            <v>0</v>
          </cell>
          <cell r="NO202">
            <v>0</v>
          </cell>
          <cell r="NP202">
            <v>0.73343849000000005</v>
          </cell>
          <cell r="NQ202">
            <v>7.836796E-2</v>
          </cell>
          <cell r="NR202">
            <v>0.11696777</v>
          </cell>
          <cell r="NS202">
            <v>30</v>
          </cell>
          <cell r="NT202">
            <v>80</v>
          </cell>
          <cell r="NU202">
            <v>80</v>
          </cell>
          <cell r="NV202">
            <v>190</v>
          </cell>
          <cell r="NW202" t="str">
            <v>Good</v>
          </cell>
          <cell r="NX202" t="str">
            <v>Not applicable</v>
          </cell>
          <cell r="NY202" t="str">
            <v>Not applicable</v>
          </cell>
          <cell r="NZ202" t="str">
            <v>Good</v>
          </cell>
          <cell r="OA202">
            <v>12.4</v>
          </cell>
          <cell r="OB202">
            <v>0</v>
          </cell>
          <cell r="OC202">
            <v>9051</v>
          </cell>
          <cell r="OD202">
            <v>0</v>
          </cell>
          <cell r="OE202">
            <v>9051</v>
          </cell>
          <cell r="OF202">
            <v>0</v>
          </cell>
          <cell r="OG202">
            <v>5681</v>
          </cell>
          <cell r="OH202">
            <v>0</v>
          </cell>
          <cell r="OI202">
            <v>5681</v>
          </cell>
          <cell r="OJ202">
            <v>0</v>
          </cell>
          <cell r="OK202">
            <v>14732</v>
          </cell>
          <cell r="OL202">
            <v>0</v>
          </cell>
          <cell r="OM202">
            <v>14732</v>
          </cell>
          <cell r="ON202">
            <v>102</v>
          </cell>
        </row>
        <row r="203">
          <cell r="D203" t="str">
            <v>UXBRI</v>
          </cell>
          <cell r="E203">
            <v>2012</v>
          </cell>
          <cell r="F203">
            <v>24470</v>
          </cell>
          <cell r="G203">
            <v>1853</v>
          </cell>
          <cell r="H203">
            <v>687</v>
          </cell>
          <cell r="I203">
            <v>1075</v>
          </cell>
          <cell r="J203">
            <v>146</v>
          </cell>
          <cell r="K203">
            <v>28231</v>
          </cell>
          <cell r="L203">
            <v>17847.5</v>
          </cell>
          <cell r="M203">
            <v>5258</v>
          </cell>
          <cell r="N203">
            <v>2402</v>
          </cell>
          <cell r="O203">
            <v>295</v>
          </cell>
          <cell r="P203">
            <v>25802.5</v>
          </cell>
          <cell r="Q203">
            <v>2428.5</v>
          </cell>
          <cell r="R203">
            <v>0</v>
          </cell>
          <cell r="S203">
            <v>2428.5</v>
          </cell>
          <cell r="T203">
            <v>0</v>
          </cell>
          <cell r="U203">
            <v>2428.5</v>
          </cell>
          <cell r="V203">
            <v>2428.5</v>
          </cell>
          <cell r="W203">
            <v>-2</v>
          </cell>
          <cell r="X203">
            <v>2426.5</v>
          </cell>
          <cell r="Y203">
            <v>2428.5</v>
          </cell>
          <cell r="Z203">
            <v>0</v>
          </cell>
          <cell r="AA203">
            <v>0</v>
          </cell>
          <cell r="AB203">
            <v>0</v>
          </cell>
          <cell r="AC203">
            <v>228.5</v>
          </cell>
          <cell r="AD203">
            <v>2657</v>
          </cell>
          <cell r="AE203">
            <v>2402</v>
          </cell>
          <cell r="AF203">
            <v>-272</v>
          </cell>
          <cell r="AG203">
            <v>4787</v>
          </cell>
          <cell r="AH203">
            <v>2657</v>
          </cell>
          <cell r="AI203">
            <v>27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2684</v>
          </cell>
          <cell r="AP203">
            <v>37550</v>
          </cell>
          <cell r="AQ203">
            <v>5909</v>
          </cell>
          <cell r="AR203">
            <v>0</v>
          </cell>
          <cell r="AS203">
            <v>0</v>
          </cell>
          <cell r="AT203">
            <v>43459</v>
          </cell>
          <cell r="AU203">
            <v>0</v>
          </cell>
          <cell r="AV203">
            <v>0</v>
          </cell>
          <cell r="AW203">
            <v>48</v>
          </cell>
          <cell r="AX203">
            <v>155</v>
          </cell>
          <cell r="AY203">
            <v>616</v>
          </cell>
          <cell r="AZ203">
            <v>180</v>
          </cell>
          <cell r="BA203">
            <v>10511</v>
          </cell>
          <cell r="BB203">
            <v>11510</v>
          </cell>
          <cell r="BC203">
            <v>0</v>
          </cell>
          <cell r="BD203">
            <v>278</v>
          </cell>
          <cell r="BE203">
            <v>0</v>
          </cell>
          <cell r="BF203">
            <v>404</v>
          </cell>
          <cell r="BG203">
            <v>838</v>
          </cell>
          <cell r="BH203">
            <v>0</v>
          </cell>
          <cell r="BI203">
            <v>0</v>
          </cell>
          <cell r="BJ203">
            <v>3145</v>
          </cell>
          <cell r="BK203">
            <v>4665</v>
          </cell>
          <cell r="BL203">
            <v>6845</v>
          </cell>
          <cell r="BM203">
            <v>50304</v>
          </cell>
          <cell r="BN203">
            <v>3698</v>
          </cell>
          <cell r="BO203">
            <v>0</v>
          </cell>
          <cell r="BP203">
            <v>248</v>
          </cell>
          <cell r="BQ203">
            <v>3946</v>
          </cell>
          <cell r="BR203">
            <v>0</v>
          </cell>
          <cell r="BS203">
            <v>46358</v>
          </cell>
          <cell r="BT203">
            <v>-4887.5</v>
          </cell>
          <cell r="BU203">
            <v>41470.5</v>
          </cell>
          <cell r="BV203">
            <v>7593</v>
          </cell>
          <cell r="BW203">
            <v>5322</v>
          </cell>
          <cell r="BX203">
            <v>180</v>
          </cell>
          <cell r="BY203">
            <v>33263</v>
          </cell>
          <cell r="BZ203">
            <v>-4887.5</v>
          </cell>
          <cell r="CA203">
            <v>28375.5</v>
          </cell>
          <cell r="CB203">
            <v>33877.5</v>
          </cell>
          <cell r="CC203">
            <v>41470.5</v>
          </cell>
          <cell r="CD203">
            <v>5158</v>
          </cell>
          <cell r="CE203">
            <v>78</v>
          </cell>
          <cell r="CF203">
            <v>-237</v>
          </cell>
          <cell r="CG203">
            <v>0</v>
          </cell>
          <cell r="CH203">
            <v>-159</v>
          </cell>
          <cell r="CI203">
            <v>0</v>
          </cell>
          <cell r="CJ203">
            <v>-3378</v>
          </cell>
          <cell r="CK203">
            <v>0</v>
          </cell>
          <cell r="CL203">
            <v>139</v>
          </cell>
          <cell r="CM203">
            <v>-3239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-262</v>
          </cell>
          <cell r="CT203">
            <v>0</v>
          </cell>
          <cell r="CU203">
            <v>-262</v>
          </cell>
          <cell r="CV203">
            <v>1498</v>
          </cell>
          <cell r="CW203">
            <v>1498</v>
          </cell>
          <cell r="CX203">
            <v>262</v>
          </cell>
          <cell r="CY203">
            <v>0</v>
          </cell>
          <cell r="CZ203">
            <v>0</v>
          </cell>
          <cell r="DA203">
            <v>1760</v>
          </cell>
          <cell r="DB203">
            <v>4955</v>
          </cell>
          <cell r="DC203">
            <v>6715</v>
          </cell>
          <cell r="DD203">
            <v>10691</v>
          </cell>
          <cell r="DE203">
            <v>0</v>
          </cell>
          <cell r="DF203">
            <v>10691</v>
          </cell>
          <cell r="DG203">
            <v>-278</v>
          </cell>
          <cell r="DH203">
            <v>-3698</v>
          </cell>
          <cell r="DI203">
            <v>6715</v>
          </cell>
          <cell r="DJ203">
            <v>27959</v>
          </cell>
          <cell r="DK203">
            <v>139.56919060000001</v>
          </cell>
          <cell r="DL203">
            <v>137.21932115000001</v>
          </cell>
          <cell r="DM203">
            <v>2.4673097500000001</v>
          </cell>
          <cell r="DN203">
            <v>2.4287245400000002</v>
          </cell>
          <cell r="DO203">
            <v>15.10277629</v>
          </cell>
          <cell r="DP203">
            <v>28.044883989999999</v>
          </cell>
          <cell r="DQ203">
            <v>2.45702036</v>
          </cell>
          <cell r="DR203">
            <v>0.18448442000000001</v>
          </cell>
          <cell r="DS203">
            <v>1.7847559999999998E-2</v>
          </cell>
          <cell r="DT203">
            <v>8.4767000000000002E-3</v>
          </cell>
          <cell r="DU203">
            <v>0.14220822999999999</v>
          </cell>
          <cell r="DV203">
            <v>0.11888886</v>
          </cell>
          <cell r="DW203">
            <v>0.10625618000000001</v>
          </cell>
          <cell r="DX203">
            <v>8.5767289999999996E-2</v>
          </cell>
          <cell r="DY203">
            <v>2428.5</v>
          </cell>
          <cell r="DZ203">
            <v>8.6859329999999998E-2</v>
          </cell>
          <cell r="EA203">
            <v>2657</v>
          </cell>
          <cell r="EB203">
            <v>9.503201E-2</v>
          </cell>
          <cell r="EC203">
            <v>8.6787799999999998E-2</v>
          </cell>
          <cell r="ED203">
            <v>1.18970636</v>
          </cell>
          <cell r="EE203">
            <v>4787</v>
          </cell>
          <cell r="EF203">
            <v>0.17121499000000001</v>
          </cell>
          <cell r="EG203">
            <v>0.62030116000000002</v>
          </cell>
          <cell r="EH203">
            <v>0.22486497999999999</v>
          </cell>
          <cell r="EI203">
            <v>3.8270299999999999E-3</v>
          </cell>
          <cell r="EJ203">
            <v>1.9457060000000002E-2</v>
          </cell>
          <cell r="EK203">
            <v>0.13154977000000001</v>
          </cell>
          <cell r="EL203">
            <v>-398</v>
          </cell>
          <cell r="EM203">
            <v>0</v>
          </cell>
          <cell r="EN203">
            <v>0</v>
          </cell>
          <cell r="EO203">
            <v>0.63224722</v>
          </cell>
          <cell r="EP203">
            <v>0.63128152000000004</v>
          </cell>
          <cell r="EQ203">
            <v>0.1309563</v>
          </cell>
          <cell r="ER203">
            <v>17343</v>
          </cell>
          <cell r="ES203">
            <v>6241</v>
          </cell>
          <cell r="ET203">
            <v>0</v>
          </cell>
          <cell r="EU203">
            <v>284</v>
          </cell>
          <cell r="EV203">
            <v>46</v>
          </cell>
          <cell r="EW203">
            <v>315</v>
          </cell>
          <cell r="EX203">
            <v>119</v>
          </cell>
          <cell r="EY203">
            <v>0</v>
          </cell>
          <cell r="EZ203">
            <v>0</v>
          </cell>
          <cell r="FA203">
            <v>122</v>
          </cell>
          <cell r="FB203">
            <v>0</v>
          </cell>
          <cell r="FC203">
            <v>24470</v>
          </cell>
          <cell r="FD203">
            <v>540</v>
          </cell>
          <cell r="FE203">
            <v>0</v>
          </cell>
          <cell r="FF203">
            <v>123</v>
          </cell>
          <cell r="FG203">
            <v>0</v>
          </cell>
          <cell r="FH203">
            <v>730</v>
          </cell>
          <cell r="FI203">
            <v>110</v>
          </cell>
          <cell r="FJ203">
            <v>0</v>
          </cell>
          <cell r="FK203">
            <v>350</v>
          </cell>
          <cell r="FL203">
            <v>1853</v>
          </cell>
          <cell r="FM203">
            <v>107</v>
          </cell>
          <cell r="FN203">
            <v>580</v>
          </cell>
          <cell r="FO203">
            <v>687</v>
          </cell>
          <cell r="FP203">
            <v>450</v>
          </cell>
          <cell r="FQ203">
            <v>0</v>
          </cell>
          <cell r="FR203">
            <v>285</v>
          </cell>
          <cell r="FS203">
            <v>-12</v>
          </cell>
          <cell r="FT203">
            <v>0</v>
          </cell>
          <cell r="FU203">
            <v>160</v>
          </cell>
          <cell r="FV203">
            <v>192</v>
          </cell>
          <cell r="FW203">
            <v>1075</v>
          </cell>
          <cell r="FX203">
            <v>0</v>
          </cell>
          <cell r="FY203">
            <v>146</v>
          </cell>
          <cell r="FZ203">
            <v>0</v>
          </cell>
          <cell r="GA203">
            <v>146</v>
          </cell>
          <cell r="GB203">
            <v>28231</v>
          </cell>
          <cell r="GC203">
            <v>16270</v>
          </cell>
          <cell r="GD203">
            <v>121</v>
          </cell>
          <cell r="GE203">
            <v>952</v>
          </cell>
          <cell r="GF203">
            <v>17343</v>
          </cell>
          <cell r="GG203">
            <v>5386</v>
          </cell>
          <cell r="GH203">
            <v>1322</v>
          </cell>
          <cell r="GI203">
            <v>1152</v>
          </cell>
          <cell r="GJ203">
            <v>471</v>
          </cell>
          <cell r="GK203">
            <v>5386</v>
          </cell>
          <cell r="GL203">
            <v>845</v>
          </cell>
          <cell r="GM203">
            <v>0</v>
          </cell>
          <cell r="GN203">
            <v>0</v>
          </cell>
          <cell r="GO203">
            <v>0</v>
          </cell>
          <cell r="GP203">
            <v>10</v>
          </cell>
          <cell r="GQ203">
            <v>6241</v>
          </cell>
          <cell r="GR203">
            <v>0</v>
          </cell>
          <cell r="GS203">
            <v>0</v>
          </cell>
          <cell r="GT203">
            <v>0</v>
          </cell>
          <cell r="GU203">
            <v>31</v>
          </cell>
          <cell r="GV203">
            <v>0</v>
          </cell>
          <cell r="GW203">
            <v>0</v>
          </cell>
          <cell r="GX203">
            <v>0</v>
          </cell>
          <cell r="GY203">
            <v>0</v>
          </cell>
          <cell r="GZ203">
            <v>12</v>
          </cell>
          <cell r="HA203">
            <v>3</v>
          </cell>
          <cell r="HB203">
            <v>0</v>
          </cell>
          <cell r="HC203">
            <v>0</v>
          </cell>
          <cell r="HD203">
            <v>0</v>
          </cell>
          <cell r="HE203">
            <v>0</v>
          </cell>
          <cell r="HF203">
            <v>0</v>
          </cell>
          <cell r="HG203">
            <v>46</v>
          </cell>
          <cell r="HH203">
            <v>10810</v>
          </cell>
          <cell r="HI203">
            <v>1543</v>
          </cell>
          <cell r="HJ203">
            <v>1803</v>
          </cell>
          <cell r="HK203">
            <v>2457</v>
          </cell>
          <cell r="HL203">
            <v>560</v>
          </cell>
          <cell r="HM203">
            <v>0</v>
          </cell>
          <cell r="HN203">
            <v>477</v>
          </cell>
          <cell r="HO203">
            <v>0</v>
          </cell>
          <cell r="HP203">
            <v>0</v>
          </cell>
          <cell r="HQ203">
            <v>0</v>
          </cell>
          <cell r="HR203">
            <v>0</v>
          </cell>
          <cell r="HS203">
            <v>17650</v>
          </cell>
          <cell r="HT203">
            <v>27</v>
          </cell>
          <cell r="HU203">
            <v>0</v>
          </cell>
          <cell r="HV203">
            <v>170.5</v>
          </cell>
          <cell r="HW203">
            <v>17847.5</v>
          </cell>
          <cell r="HX203">
            <v>315</v>
          </cell>
          <cell r="HY203">
            <v>62</v>
          </cell>
          <cell r="HZ203">
            <v>57</v>
          </cell>
          <cell r="IA203">
            <v>18</v>
          </cell>
          <cell r="IB203">
            <v>22</v>
          </cell>
          <cell r="IC203">
            <v>0</v>
          </cell>
          <cell r="ID203">
            <v>0</v>
          </cell>
          <cell r="IE203">
            <v>0</v>
          </cell>
          <cell r="IF203">
            <v>474</v>
          </cell>
          <cell r="IG203">
            <v>670</v>
          </cell>
          <cell r="IH203">
            <v>423</v>
          </cell>
          <cell r="II203">
            <v>922</v>
          </cell>
          <cell r="IJ203">
            <v>649</v>
          </cell>
          <cell r="IK203">
            <v>1314</v>
          </cell>
          <cell r="IL203">
            <v>391</v>
          </cell>
          <cell r="IM203">
            <v>0</v>
          </cell>
          <cell r="IN203">
            <v>206</v>
          </cell>
          <cell r="IO203">
            <v>0</v>
          </cell>
          <cell r="IP203">
            <v>450</v>
          </cell>
          <cell r="IQ203">
            <v>0</v>
          </cell>
          <cell r="IR203">
            <v>233</v>
          </cell>
          <cell r="IS203">
            <v>5258</v>
          </cell>
          <cell r="IT203">
            <v>2402</v>
          </cell>
          <cell r="IU203">
            <v>0</v>
          </cell>
          <cell r="IV203">
            <v>58</v>
          </cell>
          <cell r="IW203">
            <v>0</v>
          </cell>
          <cell r="IX203">
            <v>237</v>
          </cell>
          <cell r="IY203">
            <v>7955</v>
          </cell>
          <cell r="IZ203">
            <v>0</v>
          </cell>
          <cell r="JA203">
            <v>140</v>
          </cell>
          <cell r="JB203">
            <v>0</v>
          </cell>
          <cell r="JC203">
            <v>19</v>
          </cell>
          <cell r="JD203">
            <v>20</v>
          </cell>
          <cell r="JE203">
            <v>24</v>
          </cell>
          <cell r="JF203">
            <v>12</v>
          </cell>
          <cell r="JG203">
            <v>0</v>
          </cell>
          <cell r="JH203" t="str">
            <v>KPMG</v>
          </cell>
          <cell r="JI203" t="str">
            <v>RSM Tenon</v>
          </cell>
          <cell r="JJ203">
            <v>27308</v>
          </cell>
          <cell r="JK203">
            <v>2426.5</v>
          </cell>
          <cell r="JL203">
            <v>132</v>
          </cell>
          <cell r="JM203">
            <v>-1491</v>
          </cell>
          <cell r="JN203">
            <v>0</v>
          </cell>
          <cell r="JO203">
            <v>28375.5</v>
          </cell>
          <cell r="JP203">
            <v>-4887.5</v>
          </cell>
          <cell r="JQ203">
            <v>33263</v>
          </cell>
          <cell r="JR203">
            <v>-3168</v>
          </cell>
          <cell r="JS203">
            <v>-883</v>
          </cell>
          <cell r="JT203">
            <v>745.5</v>
          </cell>
          <cell r="JU203">
            <v>0</v>
          </cell>
          <cell r="JV203">
            <v>-33</v>
          </cell>
          <cell r="JW203">
            <v>786</v>
          </cell>
          <cell r="JX203">
            <v>-844</v>
          </cell>
          <cell r="JY203">
            <v>-1491</v>
          </cell>
          <cell r="JZ203">
            <v>-4887.5</v>
          </cell>
          <cell r="KA203">
            <v>4478</v>
          </cell>
          <cell r="KB203">
            <v>1518</v>
          </cell>
          <cell r="KC203">
            <v>5996</v>
          </cell>
          <cell r="KD203">
            <v>290</v>
          </cell>
          <cell r="KE203">
            <v>4227</v>
          </cell>
          <cell r="KF203">
            <v>0</v>
          </cell>
          <cell r="KG203">
            <v>4227</v>
          </cell>
          <cell r="KH203">
            <v>0</v>
          </cell>
          <cell r="KI203">
            <v>0</v>
          </cell>
          <cell r="KJ203">
            <v>0</v>
          </cell>
          <cell r="KK203">
            <v>0</v>
          </cell>
          <cell r="KL203">
            <v>5996</v>
          </cell>
          <cell r="KM203">
            <v>16391</v>
          </cell>
          <cell r="KN203">
            <v>3660.3394372500002</v>
          </cell>
          <cell r="KO203">
            <v>4064</v>
          </cell>
          <cell r="KP203">
            <v>2677.20685112</v>
          </cell>
          <cell r="KQ203">
            <v>952</v>
          </cell>
          <cell r="KR203">
            <v>3282.75862069</v>
          </cell>
          <cell r="KS203">
            <v>845</v>
          </cell>
          <cell r="KT203">
            <v>0</v>
          </cell>
          <cell r="KU203">
            <v>1322</v>
          </cell>
          <cell r="KV203">
            <v>0</v>
          </cell>
          <cell r="KW203">
            <v>46</v>
          </cell>
          <cell r="KX203">
            <v>7.6717811899999999</v>
          </cell>
          <cell r="KY203">
            <v>23620</v>
          </cell>
          <cell r="KZ203">
            <v>3939.2928619099998</v>
          </cell>
          <cell r="LA203">
            <v>434</v>
          </cell>
          <cell r="LB203">
            <v>0</v>
          </cell>
          <cell r="LC203">
            <v>4177</v>
          </cell>
          <cell r="LD203">
            <v>28231</v>
          </cell>
          <cell r="LE203">
            <v>4708.30553702</v>
          </cell>
          <cell r="LF203">
            <v>10</v>
          </cell>
          <cell r="LG203">
            <v>599.6</v>
          </cell>
          <cell r="LH203">
            <v>312</v>
          </cell>
          <cell r="LI203">
            <v>19.217948719999999</v>
          </cell>
          <cell r="LJ203">
            <v>62</v>
          </cell>
          <cell r="LK203">
            <v>96.709677420000006</v>
          </cell>
          <cell r="LL203">
            <v>50</v>
          </cell>
          <cell r="LM203">
            <v>119.92</v>
          </cell>
          <cell r="LN203">
            <v>18</v>
          </cell>
          <cell r="LO203">
            <v>333.11111111000002</v>
          </cell>
          <cell r="LP203">
            <v>130</v>
          </cell>
          <cell r="LQ203">
            <v>46.123076920000003</v>
          </cell>
          <cell r="LR203">
            <v>452</v>
          </cell>
          <cell r="LS203">
            <v>13.265486729999999</v>
          </cell>
          <cell r="LT203">
            <v>22</v>
          </cell>
          <cell r="LU203">
            <v>474</v>
          </cell>
          <cell r="LV203">
            <v>12.649789030000001</v>
          </cell>
          <cell r="LW203">
            <v>910</v>
          </cell>
          <cell r="LX203">
            <v>91000</v>
          </cell>
          <cell r="LY203">
            <v>12127</v>
          </cell>
          <cell r="LZ203">
            <v>38868.589743589997</v>
          </cell>
          <cell r="MA203">
            <v>1803</v>
          </cell>
          <cell r="MB203">
            <v>29080.645161289998</v>
          </cell>
          <cell r="MC203">
            <v>1762</v>
          </cell>
          <cell r="MD203">
            <v>35240</v>
          </cell>
          <cell r="ME203">
            <v>560</v>
          </cell>
          <cell r="MF203">
            <v>31111.11111111</v>
          </cell>
          <cell r="MG203">
            <v>17162</v>
          </cell>
          <cell r="MH203">
            <v>37969.026548670001</v>
          </cell>
          <cell r="MI203">
            <v>488</v>
          </cell>
          <cell r="MJ203">
            <v>17650</v>
          </cell>
          <cell r="MK203">
            <v>37236.286919830003</v>
          </cell>
          <cell r="ML203">
            <v>828</v>
          </cell>
          <cell r="MM203">
            <v>0.14199999999999999</v>
          </cell>
          <cell r="MN203">
            <v>0.155</v>
          </cell>
          <cell r="MO203">
            <v>26718</v>
          </cell>
          <cell r="MP203">
            <v>4.4559706500000003</v>
          </cell>
          <cell r="MQ203">
            <v>1000</v>
          </cell>
          <cell r="MR203">
            <v>1000</v>
          </cell>
          <cell r="MS203">
            <v>665</v>
          </cell>
          <cell r="MT203">
            <v>0.71278195</v>
          </cell>
          <cell r="MU203">
            <v>1555</v>
          </cell>
          <cell r="MV203">
            <v>3.8559485499999999</v>
          </cell>
          <cell r="MW203">
            <v>364</v>
          </cell>
          <cell r="MX203">
            <v>158</v>
          </cell>
          <cell r="MY203">
            <v>0</v>
          </cell>
          <cell r="MZ203" t="str">
            <v>Y</v>
          </cell>
          <cell r="NA203">
            <v>0</v>
          </cell>
          <cell r="NB203">
            <v>0</v>
          </cell>
          <cell r="NC203">
            <v>670</v>
          </cell>
          <cell r="ND203">
            <v>111.74116076999999</v>
          </cell>
          <cell r="NE203">
            <v>423</v>
          </cell>
          <cell r="NF203">
            <v>70.547031349999997</v>
          </cell>
          <cell r="NG203">
            <v>71</v>
          </cell>
          <cell r="NH203">
            <v>149.78902954</v>
          </cell>
          <cell r="NI203">
            <v>222</v>
          </cell>
          <cell r="NJ203">
            <v>-22015.76576577</v>
          </cell>
          <cell r="NK203">
            <v>39</v>
          </cell>
          <cell r="NL203">
            <v>615.38461538000001</v>
          </cell>
          <cell r="NM203" t="str">
            <v>N</v>
          </cell>
          <cell r="NN203">
            <v>0</v>
          </cell>
          <cell r="NO203">
            <v>0</v>
          </cell>
          <cell r="NP203">
            <v>2.4287245400000002</v>
          </cell>
          <cell r="NQ203">
            <v>0.17121499000000001</v>
          </cell>
          <cell r="NR203">
            <v>8.5767289999999996E-2</v>
          </cell>
          <cell r="NS203">
            <v>100</v>
          </cell>
          <cell r="NT203">
            <v>100</v>
          </cell>
          <cell r="NU203">
            <v>90</v>
          </cell>
          <cell r="NV203">
            <v>290</v>
          </cell>
          <cell r="NW203" t="str">
            <v>Outstanding</v>
          </cell>
          <cell r="NX203" t="str">
            <v>Not applicable</v>
          </cell>
          <cell r="NY203" t="str">
            <v>Outstanding</v>
          </cell>
          <cell r="NZ203" t="str">
            <v>Outstanding</v>
          </cell>
          <cell r="OA203">
            <v>0</v>
          </cell>
          <cell r="OB203">
            <v>0</v>
          </cell>
          <cell r="OC203">
            <v>17847.5</v>
          </cell>
          <cell r="OD203">
            <v>0</v>
          </cell>
          <cell r="OE203">
            <v>17847.5</v>
          </cell>
          <cell r="OF203">
            <v>0</v>
          </cell>
          <cell r="OG203">
            <v>7955</v>
          </cell>
          <cell r="OH203">
            <v>0</v>
          </cell>
          <cell r="OI203">
            <v>7955</v>
          </cell>
          <cell r="OJ203">
            <v>0</v>
          </cell>
          <cell r="OK203">
            <v>25802.5</v>
          </cell>
          <cell r="OL203">
            <v>0</v>
          </cell>
          <cell r="OM203">
            <v>25802.5</v>
          </cell>
          <cell r="ON203">
            <v>99</v>
          </cell>
        </row>
        <row r="204">
          <cell r="D204" t="str">
            <v>WACAT</v>
          </cell>
          <cell r="E204">
            <v>2012</v>
          </cell>
          <cell r="F204">
            <v>30470</v>
          </cell>
          <cell r="G204">
            <v>2402</v>
          </cell>
          <cell r="H204">
            <v>530</v>
          </cell>
          <cell r="I204">
            <v>1563</v>
          </cell>
          <cell r="J204">
            <v>20</v>
          </cell>
          <cell r="K204">
            <v>34985</v>
          </cell>
          <cell r="L204">
            <v>19507</v>
          </cell>
          <cell r="M204">
            <v>11002</v>
          </cell>
          <cell r="N204">
            <v>3591</v>
          </cell>
          <cell r="O204">
            <v>654</v>
          </cell>
          <cell r="P204">
            <v>34754</v>
          </cell>
          <cell r="Q204">
            <v>231</v>
          </cell>
          <cell r="R204">
            <v>0</v>
          </cell>
          <cell r="S204">
            <v>231</v>
          </cell>
          <cell r="T204">
            <v>0</v>
          </cell>
          <cell r="U204">
            <v>231</v>
          </cell>
          <cell r="V204">
            <v>231</v>
          </cell>
          <cell r="W204">
            <v>8</v>
          </cell>
          <cell r="X204">
            <v>239</v>
          </cell>
          <cell r="Y204">
            <v>231</v>
          </cell>
          <cell r="Z204">
            <v>0</v>
          </cell>
          <cell r="AA204">
            <v>0</v>
          </cell>
          <cell r="AB204">
            <v>0</v>
          </cell>
          <cell r="AC204">
            <v>300</v>
          </cell>
          <cell r="AD204">
            <v>531</v>
          </cell>
          <cell r="AE204">
            <v>3591</v>
          </cell>
          <cell r="AF204">
            <v>-2155</v>
          </cell>
          <cell r="AG204">
            <v>1967</v>
          </cell>
          <cell r="AH204">
            <v>531</v>
          </cell>
          <cell r="AI204">
            <v>251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782</v>
          </cell>
          <cell r="AP204">
            <v>58164</v>
          </cell>
          <cell r="AQ204">
            <v>2715</v>
          </cell>
          <cell r="AR204">
            <v>10</v>
          </cell>
          <cell r="AS204">
            <v>0</v>
          </cell>
          <cell r="AT204">
            <v>60889</v>
          </cell>
          <cell r="AU204">
            <v>0</v>
          </cell>
          <cell r="AV204">
            <v>0</v>
          </cell>
          <cell r="AW204">
            <v>19</v>
          </cell>
          <cell r="AX204">
            <v>425</v>
          </cell>
          <cell r="AY204">
            <v>589</v>
          </cell>
          <cell r="AZ204">
            <v>48</v>
          </cell>
          <cell r="BA204">
            <v>9226</v>
          </cell>
          <cell r="BB204">
            <v>10307</v>
          </cell>
          <cell r="BC204">
            <v>0</v>
          </cell>
          <cell r="BD204">
            <v>319</v>
          </cell>
          <cell r="BE204">
            <v>35</v>
          </cell>
          <cell r="BF204">
            <v>183</v>
          </cell>
          <cell r="BG204">
            <v>664</v>
          </cell>
          <cell r="BH204">
            <v>757</v>
          </cell>
          <cell r="BI204">
            <v>33</v>
          </cell>
          <cell r="BJ204">
            <v>4911</v>
          </cell>
          <cell r="BK204">
            <v>6902</v>
          </cell>
          <cell r="BL204">
            <v>3405</v>
          </cell>
          <cell r="BM204">
            <v>64294</v>
          </cell>
          <cell r="BN204">
            <v>8214</v>
          </cell>
          <cell r="BO204">
            <v>0</v>
          </cell>
          <cell r="BP204">
            <v>4496</v>
          </cell>
          <cell r="BQ204">
            <v>12710</v>
          </cell>
          <cell r="BR204">
            <v>313</v>
          </cell>
          <cell r="BS204">
            <v>51271</v>
          </cell>
          <cell r="BT204">
            <v>-8528</v>
          </cell>
          <cell r="BU204">
            <v>42743</v>
          </cell>
          <cell r="BV204">
            <v>32217</v>
          </cell>
          <cell r="BW204">
            <v>568</v>
          </cell>
          <cell r="BX204">
            <v>58</v>
          </cell>
          <cell r="BY204">
            <v>18428</v>
          </cell>
          <cell r="BZ204">
            <v>-8528</v>
          </cell>
          <cell r="CA204">
            <v>9900</v>
          </cell>
          <cell r="CB204">
            <v>10526</v>
          </cell>
          <cell r="CC204">
            <v>42743</v>
          </cell>
          <cell r="CD204">
            <v>4834</v>
          </cell>
          <cell r="CE204">
            <v>20</v>
          </cell>
          <cell r="CF204">
            <v>-473</v>
          </cell>
          <cell r="CG204">
            <v>-7</v>
          </cell>
          <cell r="CH204">
            <v>-460</v>
          </cell>
          <cell r="CI204">
            <v>0</v>
          </cell>
          <cell r="CJ204">
            <v>-560</v>
          </cell>
          <cell r="CK204">
            <v>35</v>
          </cell>
          <cell r="CL204">
            <v>140</v>
          </cell>
          <cell r="CM204">
            <v>-385</v>
          </cell>
          <cell r="CN204">
            <v>0</v>
          </cell>
          <cell r="CO204">
            <v>-4500</v>
          </cell>
          <cell r="CP204">
            <v>-4500</v>
          </cell>
          <cell r="CQ204">
            <v>0</v>
          </cell>
          <cell r="CR204">
            <v>0</v>
          </cell>
          <cell r="CS204">
            <v>-301</v>
          </cell>
          <cell r="CT204">
            <v>-71</v>
          </cell>
          <cell r="CU204">
            <v>-372</v>
          </cell>
          <cell r="CV204">
            <v>-883</v>
          </cell>
          <cell r="CW204">
            <v>-883</v>
          </cell>
          <cell r="CX204">
            <v>372</v>
          </cell>
          <cell r="CY204">
            <v>4500</v>
          </cell>
          <cell r="CZ204">
            <v>0</v>
          </cell>
          <cell r="DA204">
            <v>3989</v>
          </cell>
          <cell r="DB204">
            <v>-3283</v>
          </cell>
          <cell r="DC204">
            <v>706</v>
          </cell>
          <cell r="DD204">
            <v>9274</v>
          </cell>
          <cell r="DE204">
            <v>0</v>
          </cell>
          <cell r="DF204">
            <v>9274</v>
          </cell>
          <cell r="DG204">
            <v>-354</v>
          </cell>
          <cell r="DH204">
            <v>-8214</v>
          </cell>
          <cell r="DI204">
            <v>706</v>
          </cell>
          <cell r="DJ204">
            <v>32830</v>
          </cell>
          <cell r="DK204">
            <v>103.10721900999999</v>
          </cell>
          <cell r="DL204">
            <v>102.57356077</v>
          </cell>
          <cell r="DM204">
            <v>1.49333527</v>
          </cell>
          <cell r="DN204">
            <v>1.4863807600000001</v>
          </cell>
          <cell r="DO204">
            <v>35.522097549999998</v>
          </cell>
          <cell r="DP204">
            <v>6.0711688800000001</v>
          </cell>
          <cell r="DQ204">
            <v>1.4905824400000001</v>
          </cell>
          <cell r="DR204">
            <v>0.14724337000000001</v>
          </cell>
          <cell r="DS204">
            <v>2.5951869999999998E-2</v>
          </cell>
          <cell r="DT204">
            <v>1.462077E-2</v>
          </cell>
          <cell r="DU204">
            <v>0.26098081000000001</v>
          </cell>
          <cell r="DV204">
            <v>0.46348588000000002</v>
          </cell>
          <cell r="DW204">
            <v>0.31669993000000002</v>
          </cell>
          <cell r="DX204">
            <v>0.16711201000000001</v>
          </cell>
          <cell r="DY204">
            <v>231</v>
          </cell>
          <cell r="DZ204">
            <v>7.03625E-3</v>
          </cell>
          <cell r="EA204">
            <v>531</v>
          </cell>
          <cell r="EB204">
            <v>1.6174230000000001E-2</v>
          </cell>
          <cell r="EC204">
            <v>7.2799300000000004E-3</v>
          </cell>
          <cell r="ED204">
            <v>0.56131587000000005</v>
          </cell>
          <cell r="EE204">
            <v>1967</v>
          </cell>
          <cell r="EF204">
            <v>5.9914710000000003E-2</v>
          </cell>
          <cell r="EG204">
            <v>0.47188546999999997</v>
          </cell>
          <cell r="EH204">
            <v>0.35059396999999998</v>
          </cell>
          <cell r="EI204">
            <v>8.2242000000000003E-4</v>
          </cell>
          <cell r="EJ204">
            <v>3.4176060000000001E-2</v>
          </cell>
          <cell r="EK204">
            <v>0.14252208</v>
          </cell>
          <cell r="EL204">
            <v>211</v>
          </cell>
          <cell r="EM204">
            <v>0</v>
          </cell>
          <cell r="EN204">
            <v>-188</v>
          </cell>
          <cell r="EO204">
            <v>0.59037466000000005</v>
          </cell>
          <cell r="EP204">
            <v>0.58272921</v>
          </cell>
          <cell r="EQ204">
            <v>0.21870864000000001</v>
          </cell>
          <cell r="ER204">
            <v>15492</v>
          </cell>
          <cell r="ES204">
            <v>11103</v>
          </cell>
          <cell r="ET204">
            <v>27</v>
          </cell>
          <cell r="EU204">
            <v>1882</v>
          </cell>
          <cell r="EV204">
            <v>407</v>
          </cell>
          <cell r="EW204">
            <v>1032</v>
          </cell>
          <cell r="EX204">
            <v>90</v>
          </cell>
          <cell r="EY204">
            <v>55</v>
          </cell>
          <cell r="EZ204">
            <v>0</v>
          </cell>
          <cell r="FA204">
            <v>382</v>
          </cell>
          <cell r="FB204">
            <v>0</v>
          </cell>
          <cell r="FC204">
            <v>30470</v>
          </cell>
          <cell r="FD204">
            <v>757</v>
          </cell>
          <cell r="FE204">
            <v>21</v>
          </cell>
          <cell r="FF204">
            <v>0</v>
          </cell>
          <cell r="FG204">
            <v>0</v>
          </cell>
          <cell r="FH204">
            <v>491</v>
          </cell>
          <cell r="FI204">
            <v>0</v>
          </cell>
          <cell r="FJ204">
            <v>0</v>
          </cell>
          <cell r="FK204">
            <v>1133</v>
          </cell>
          <cell r="FL204">
            <v>2402</v>
          </cell>
          <cell r="FM204">
            <v>0</v>
          </cell>
          <cell r="FN204">
            <v>530</v>
          </cell>
          <cell r="FO204">
            <v>530</v>
          </cell>
          <cell r="FP204">
            <v>414</v>
          </cell>
          <cell r="FQ204">
            <v>0</v>
          </cell>
          <cell r="FR204">
            <v>318</v>
          </cell>
          <cell r="FS204">
            <v>218</v>
          </cell>
          <cell r="FT204">
            <v>443</v>
          </cell>
          <cell r="FU204">
            <v>144</v>
          </cell>
          <cell r="FV204">
            <v>26</v>
          </cell>
          <cell r="FW204">
            <v>1563</v>
          </cell>
          <cell r="FX204">
            <v>0</v>
          </cell>
          <cell r="FY204">
            <v>20</v>
          </cell>
          <cell r="FZ204">
            <v>0</v>
          </cell>
          <cell r="GA204">
            <v>20</v>
          </cell>
          <cell r="GB204">
            <v>34985</v>
          </cell>
          <cell r="GC204">
            <v>13914</v>
          </cell>
          <cell r="GD204">
            <v>0</v>
          </cell>
          <cell r="GE204">
            <v>1578</v>
          </cell>
          <cell r="GF204">
            <v>15492</v>
          </cell>
          <cell r="GG204">
            <v>8207</v>
          </cell>
          <cell r="GH204">
            <v>646</v>
          </cell>
          <cell r="GI204">
            <v>4973</v>
          </cell>
          <cell r="GJ204">
            <v>1902</v>
          </cell>
          <cell r="GK204">
            <v>8207</v>
          </cell>
          <cell r="GL204">
            <v>2434</v>
          </cell>
          <cell r="GM204">
            <v>0</v>
          </cell>
          <cell r="GN204">
            <v>462</v>
          </cell>
          <cell r="GO204">
            <v>0</v>
          </cell>
          <cell r="GP204">
            <v>0</v>
          </cell>
          <cell r="GQ204">
            <v>11103</v>
          </cell>
          <cell r="GR204">
            <v>0</v>
          </cell>
          <cell r="GS204">
            <v>0</v>
          </cell>
          <cell r="GT204">
            <v>0</v>
          </cell>
          <cell r="GU204">
            <v>296</v>
          </cell>
          <cell r="GV204">
            <v>0</v>
          </cell>
          <cell r="GW204">
            <v>0</v>
          </cell>
          <cell r="GX204">
            <v>0</v>
          </cell>
          <cell r="GY204">
            <v>0</v>
          </cell>
          <cell r="GZ204">
            <v>80</v>
          </cell>
          <cell r="HA204">
            <v>31</v>
          </cell>
          <cell r="HB204">
            <v>0</v>
          </cell>
          <cell r="HC204">
            <v>0</v>
          </cell>
          <cell r="HD204">
            <v>0</v>
          </cell>
          <cell r="HE204">
            <v>0</v>
          </cell>
          <cell r="HF204">
            <v>0</v>
          </cell>
          <cell r="HG204">
            <v>407</v>
          </cell>
          <cell r="HH204">
            <v>12032</v>
          </cell>
          <cell r="HI204">
            <v>40</v>
          </cell>
          <cell r="HJ204">
            <v>1729</v>
          </cell>
          <cell r="HK204">
            <v>4789</v>
          </cell>
          <cell r="HL204">
            <v>144</v>
          </cell>
          <cell r="HM204">
            <v>314</v>
          </cell>
          <cell r="HN204">
            <v>83</v>
          </cell>
          <cell r="HO204">
            <v>0</v>
          </cell>
          <cell r="HP204">
            <v>0</v>
          </cell>
          <cell r="HQ204">
            <v>0</v>
          </cell>
          <cell r="HR204">
            <v>0</v>
          </cell>
          <cell r="HS204">
            <v>19131</v>
          </cell>
          <cell r="HT204">
            <v>232</v>
          </cell>
          <cell r="HU204">
            <v>19</v>
          </cell>
          <cell r="HV204">
            <v>125</v>
          </cell>
          <cell r="HW204">
            <v>19507</v>
          </cell>
          <cell r="HX204">
            <v>297</v>
          </cell>
          <cell r="HY204">
            <v>48</v>
          </cell>
          <cell r="HZ204">
            <v>165</v>
          </cell>
          <cell r="IA204">
            <v>16</v>
          </cell>
          <cell r="IB204">
            <v>5</v>
          </cell>
          <cell r="IC204">
            <v>0</v>
          </cell>
          <cell r="ID204">
            <v>0</v>
          </cell>
          <cell r="IE204">
            <v>0</v>
          </cell>
          <cell r="IF204">
            <v>531</v>
          </cell>
          <cell r="IG204">
            <v>4389</v>
          </cell>
          <cell r="IH204">
            <v>493</v>
          </cell>
          <cell r="II204">
            <v>2812</v>
          </cell>
          <cell r="IJ204">
            <v>850</v>
          </cell>
          <cell r="IK204">
            <v>1501</v>
          </cell>
          <cell r="IL204">
            <v>312</v>
          </cell>
          <cell r="IM204">
            <v>19</v>
          </cell>
          <cell r="IN204">
            <v>24</v>
          </cell>
          <cell r="IO204">
            <v>0</v>
          </cell>
          <cell r="IP204">
            <v>602</v>
          </cell>
          <cell r="IQ204">
            <v>0</v>
          </cell>
          <cell r="IR204">
            <v>0</v>
          </cell>
          <cell r="IS204">
            <v>11002</v>
          </cell>
          <cell r="IT204">
            <v>3591</v>
          </cell>
          <cell r="IU204">
            <v>7</v>
          </cell>
          <cell r="IV204">
            <v>175</v>
          </cell>
          <cell r="IW204">
            <v>0</v>
          </cell>
          <cell r="IX204">
            <v>472</v>
          </cell>
          <cell r="IY204">
            <v>15247</v>
          </cell>
          <cell r="IZ204">
            <v>0</v>
          </cell>
          <cell r="JA204">
            <v>145</v>
          </cell>
          <cell r="JB204">
            <v>1</v>
          </cell>
          <cell r="JC204">
            <v>15</v>
          </cell>
          <cell r="JD204">
            <v>30</v>
          </cell>
          <cell r="JE204">
            <v>22</v>
          </cell>
          <cell r="JF204">
            <v>0</v>
          </cell>
          <cell r="JG204">
            <v>13</v>
          </cell>
          <cell r="JH204" t="str">
            <v>KPMG</v>
          </cell>
          <cell r="JI204" t="str">
            <v>RSM Tenon</v>
          </cell>
          <cell r="JJ204">
            <v>10585</v>
          </cell>
          <cell r="JK204">
            <v>239</v>
          </cell>
          <cell r="JL204">
            <v>0</v>
          </cell>
          <cell r="JM204">
            <v>-924</v>
          </cell>
          <cell r="JN204">
            <v>0</v>
          </cell>
          <cell r="JO204">
            <v>9900</v>
          </cell>
          <cell r="JP204">
            <v>-8528</v>
          </cell>
          <cell r="JQ204">
            <v>18428</v>
          </cell>
          <cell r="JR204">
            <v>-7304</v>
          </cell>
          <cell r="JS204">
            <v>-927</v>
          </cell>
          <cell r="JT204">
            <v>818</v>
          </cell>
          <cell r="JU204">
            <v>0</v>
          </cell>
          <cell r="JV204">
            <v>-16</v>
          </cell>
          <cell r="JW204">
            <v>1136</v>
          </cell>
          <cell r="JX204">
            <v>-1311</v>
          </cell>
          <cell r="JY204">
            <v>-924</v>
          </cell>
          <cell r="JZ204">
            <v>-8528</v>
          </cell>
          <cell r="KA204">
            <v>3950.41</v>
          </cell>
          <cell r="KB204">
            <v>2197.89</v>
          </cell>
          <cell r="KC204">
            <v>6148.3</v>
          </cell>
          <cell r="KD204">
            <v>481</v>
          </cell>
          <cell r="KE204">
            <v>3456</v>
          </cell>
          <cell r="KF204">
            <v>2197.89</v>
          </cell>
          <cell r="KG204">
            <v>5653.89</v>
          </cell>
          <cell r="KH204">
            <v>237</v>
          </cell>
          <cell r="KI204">
            <v>725</v>
          </cell>
          <cell r="KJ204">
            <v>482</v>
          </cell>
          <cell r="KK204">
            <v>0</v>
          </cell>
          <cell r="KL204">
            <v>7592.3</v>
          </cell>
          <cell r="KM204">
            <v>13914</v>
          </cell>
          <cell r="KN204">
            <v>3522.1660536499999</v>
          </cell>
          <cell r="KO204">
            <v>7561</v>
          </cell>
          <cell r="KP204">
            <v>3440.1175672999998</v>
          </cell>
          <cell r="KQ204">
            <v>2040</v>
          </cell>
          <cell r="KR204">
            <v>4241.1642411599996</v>
          </cell>
          <cell r="KS204">
            <v>2434</v>
          </cell>
          <cell r="KT204">
            <v>3357.24137931</v>
          </cell>
          <cell r="KU204">
            <v>646</v>
          </cell>
          <cell r="KV204">
            <v>1340.24896266</v>
          </cell>
          <cell r="KW204">
            <v>407</v>
          </cell>
          <cell r="KX204">
            <v>66.197160190000005</v>
          </cell>
          <cell r="KY204">
            <v>27002</v>
          </cell>
          <cell r="KZ204">
            <v>3671.0943129399998</v>
          </cell>
          <cell r="LA204">
            <v>1122</v>
          </cell>
          <cell r="LB204">
            <v>4734.1772151900004</v>
          </cell>
          <cell r="LC204">
            <v>6861</v>
          </cell>
          <cell r="LD204">
            <v>34985</v>
          </cell>
          <cell r="LE204">
            <v>4607.9580627699997</v>
          </cell>
          <cell r="LF204">
            <v>4</v>
          </cell>
          <cell r="LG204">
            <v>1898.075</v>
          </cell>
          <cell r="LH204">
            <v>297</v>
          </cell>
          <cell r="LI204">
            <v>25.563299659999998</v>
          </cell>
          <cell r="LJ204">
            <v>48</v>
          </cell>
          <cell r="LK204">
            <v>158.17291667000001</v>
          </cell>
          <cell r="LL204">
            <v>166</v>
          </cell>
          <cell r="LM204">
            <v>45.73674699</v>
          </cell>
          <cell r="LN204">
            <v>16</v>
          </cell>
          <cell r="LO204">
            <v>474.51875000000001</v>
          </cell>
          <cell r="LP204">
            <v>230</v>
          </cell>
          <cell r="LQ204">
            <v>33.01</v>
          </cell>
          <cell r="LR204">
            <v>531</v>
          </cell>
          <cell r="LS204">
            <v>14.298116759999999</v>
          </cell>
          <cell r="LT204">
            <v>0</v>
          </cell>
          <cell r="LU204">
            <v>531</v>
          </cell>
          <cell r="LV204">
            <v>14.298116759999999</v>
          </cell>
          <cell r="LW204">
            <v>219</v>
          </cell>
          <cell r="LX204">
            <v>54750</v>
          </cell>
          <cell r="LY204">
            <v>12072</v>
          </cell>
          <cell r="LZ204">
            <v>40646.464646460001</v>
          </cell>
          <cell r="MA204">
            <v>1729</v>
          </cell>
          <cell r="MB204">
            <v>36020.833333330003</v>
          </cell>
          <cell r="MC204">
            <v>4653</v>
          </cell>
          <cell r="MD204">
            <v>28030.12048193</v>
          </cell>
          <cell r="ME204">
            <v>458</v>
          </cell>
          <cell r="MF204">
            <v>28625</v>
          </cell>
          <cell r="MG204">
            <v>19131</v>
          </cell>
          <cell r="MH204">
            <v>36028.24858757</v>
          </cell>
          <cell r="MI204">
            <v>0</v>
          </cell>
          <cell r="MJ204">
            <v>19131</v>
          </cell>
          <cell r="MK204">
            <v>36028.24858757</v>
          </cell>
          <cell r="ML204">
            <v>828</v>
          </cell>
          <cell r="MM204">
            <v>0.17299999999999999</v>
          </cell>
          <cell r="MN204">
            <v>0.17299999999999999</v>
          </cell>
          <cell r="MO204">
            <v>33180</v>
          </cell>
          <cell r="MP204">
            <v>4.37021719</v>
          </cell>
          <cell r="MQ204">
            <v>1000</v>
          </cell>
          <cell r="MR204">
            <v>1000</v>
          </cell>
          <cell r="MS204">
            <v>671</v>
          </cell>
          <cell r="MT204">
            <v>0.79135617999999996</v>
          </cell>
          <cell r="MU204">
            <v>1512</v>
          </cell>
          <cell r="MV204">
            <v>5.0213624299999999</v>
          </cell>
          <cell r="MW204">
            <v>69</v>
          </cell>
          <cell r="MX204">
            <v>30</v>
          </cell>
          <cell r="MY204">
            <v>0</v>
          </cell>
          <cell r="MZ204" t="str">
            <v>Y</v>
          </cell>
          <cell r="NA204">
            <v>0.96</v>
          </cell>
          <cell r="NB204">
            <v>16</v>
          </cell>
          <cell r="NC204">
            <v>4389</v>
          </cell>
          <cell r="ND204">
            <v>578.08569207999994</v>
          </cell>
          <cell r="NE204">
            <v>493</v>
          </cell>
          <cell r="NF204">
            <v>64.934209659999993</v>
          </cell>
          <cell r="NG204">
            <v>109</v>
          </cell>
          <cell r="NH204">
            <v>205.27306967999999</v>
          </cell>
          <cell r="NI204">
            <v>239</v>
          </cell>
          <cell r="NJ204">
            <v>-35682.008368199997</v>
          </cell>
          <cell r="NK204">
            <v>45</v>
          </cell>
          <cell r="NL204">
            <v>488.88888888999998</v>
          </cell>
          <cell r="NM204" t="str">
            <v>N</v>
          </cell>
          <cell r="NN204">
            <v>0</v>
          </cell>
          <cell r="NO204">
            <v>0</v>
          </cell>
          <cell r="NP204">
            <v>1.4863807600000001</v>
          </cell>
          <cell r="NQ204">
            <v>5.9914710000000003E-2</v>
          </cell>
          <cell r="NR204">
            <v>0.16711201000000001</v>
          </cell>
          <cell r="NS204">
            <v>70</v>
          </cell>
          <cell r="NT204">
            <v>60</v>
          </cell>
          <cell r="NU204">
            <v>80</v>
          </cell>
          <cell r="NV204">
            <v>210</v>
          </cell>
          <cell r="NW204" t="str">
            <v>Good</v>
          </cell>
          <cell r="NX204" t="str">
            <v>Not applicable</v>
          </cell>
          <cell r="NY204" t="str">
            <v>Good</v>
          </cell>
          <cell r="NZ204" t="str">
            <v>Good</v>
          </cell>
          <cell r="OA204">
            <v>14</v>
          </cell>
          <cell r="OB204">
            <v>0.89578100000000005</v>
          </cell>
          <cell r="OC204">
            <v>19507</v>
          </cell>
          <cell r="OD204">
            <v>17474</v>
          </cell>
          <cell r="OE204">
            <v>2033</v>
          </cell>
          <cell r="OF204">
            <v>0.60977897000000003</v>
          </cell>
          <cell r="OG204">
            <v>15247</v>
          </cell>
          <cell r="OH204">
            <v>9297.2999999999993</v>
          </cell>
          <cell r="OI204">
            <v>5949.7</v>
          </cell>
          <cell r="OJ204">
            <v>0.77030845000000003</v>
          </cell>
          <cell r="OK204">
            <v>34754</v>
          </cell>
          <cell r="OL204">
            <v>26771.3</v>
          </cell>
          <cell r="OM204">
            <v>7982.7</v>
          </cell>
          <cell r="ON204">
            <v>70</v>
          </cell>
        </row>
        <row r="205">
          <cell r="D205" t="str">
            <v>WALTH</v>
          </cell>
          <cell r="E205">
            <v>2012</v>
          </cell>
          <cell r="F205">
            <v>19293</v>
          </cell>
          <cell r="G205">
            <v>2029</v>
          </cell>
          <cell r="H205">
            <v>0</v>
          </cell>
          <cell r="I205">
            <v>1114</v>
          </cell>
          <cell r="J205">
            <v>39</v>
          </cell>
          <cell r="K205">
            <v>22475</v>
          </cell>
          <cell r="L205">
            <v>12783</v>
          </cell>
          <cell r="M205">
            <v>7519</v>
          </cell>
          <cell r="N205">
            <v>1368</v>
          </cell>
          <cell r="O205">
            <v>593</v>
          </cell>
          <cell r="P205">
            <v>22263</v>
          </cell>
          <cell r="Q205">
            <v>212</v>
          </cell>
          <cell r="R205">
            <v>0</v>
          </cell>
          <cell r="S205">
            <v>212</v>
          </cell>
          <cell r="T205">
            <v>0</v>
          </cell>
          <cell r="U205">
            <v>212</v>
          </cell>
          <cell r="V205">
            <v>212</v>
          </cell>
          <cell r="W205">
            <v>653</v>
          </cell>
          <cell r="X205">
            <v>865</v>
          </cell>
          <cell r="Y205">
            <v>212</v>
          </cell>
          <cell r="Z205">
            <v>0</v>
          </cell>
          <cell r="AA205">
            <v>0</v>
          </cell>
          <cell r="AB205">
            <v>0</v>
          </cell>
          <cell r="AC205">
            <v>462</v>
          </cell>
          <cell r="AD205">
            <v>674</v>
          </cell>
          <cell r="AE205">
            <v>1368</v>
          </cell>
          <cell r="AF205">
            <v>-193</v>
          </cell>
          <cell r="AG205">
            <v>1849</v>
          </cell>
          <cell r="AH205">
            <v>674</v>
          </cell>
          <cell r="AI205">
            <v>297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971</v>
          </cell>
          <cell r="AP205">
            <v>16904</v>
          </cell>
          <cell r="AQ205">
            <v>1359</v>
          </cell>
          <cell r="AR205">
            <v>0</v>
          </cell>
          <cell r="AS205">
            <v>312</v>
          </cell>
          <cell r="AT205">
            <v>18575</v>
          </cell>
          <cell r="AU205">
            <v>0</v>
          </cell>
          <cell r="AV205">
            <v>0</v>
          </cell>
          <cell r="AW205">
            <v>5</v>
          </cell>
          <cell r="AX205">
            <v>57</v>
          </cell>
          <cell r="AY205">
            <v>369</v>
          </cell>
          <cell r="AZ205">
            <v>0</v>
          </cell>
          <cell r="BA205">
            <v>8844</v>
          </cell>
          <cell r="BB205">
            <v>9275</v>
          </cell>
          <cell r="BC205">
            <v>0</v>
          </cell>
          <cell r="BD205">
            <v>126</v>
          </cell>
          <cell r="BE205">
            <v>0</v>
          </cell>
          <cell r="BF205">
            <v>463</v>
          </cell>
          <cell r="BG205">
            <v>408</v>
          </cell>
          <cell r="BH205">
            <v>3322</v>
          </cell>
          <cell r="BI205">
            <v>0</v>
          </cell>
          <cell r="BJ205">
            <v>200</v>
          </cell>
          <cell r="BK205">
            <v>4519</v>
          </cell>
          <cell r="BL205">
            <v>4756</v>
          </cell>
          <cell r="BM205">
            <v>23331</v>
          </cell>
          <cell r="BN205">
            <v>2202</v>
          </cell>
          <cell r="BO205">
            <v>0</v>
          </cell>
          <cell r="BP205">
            <v>0</v>
          </cell>
          <cell r="BQ205">
            <v>2202</v>
          </cell>
          <cell r="BR205">
            <v>379</v>
          </cell>
          <cell r="BS205">
            <v>20750</v>
          </cell>
          <cell r="BT205">
            <v>-14320</v>
          </cell>
          <cell r="BU205">
            <v>6430</v>
          </cell>
          <cell r="BV205">
            <v>1681</v>
          </cell>
          <cell r="BW205">
            <v>12780</v>
          </cell>
          <cell r="BX205">
            <v>0</v>
          </cell>
          <cell r="BY205">
            <v>6289</v>
          </cell>
          <cell r="BZ205">
            <v>-14320</v>
          </cell>
          <cell r="CA205">
            <v>-8031</v>
          </cell>
          <cell r="CB205">
            <v>4749</v>
          </cell>
          <cell r="CC205">
            <v>6430</v>
          </cell>
          <cell r="CD205">
            <v>3251</v>
          </cell>
          <cell r="CE205">
            <v>39</v>
          </cell>
          <cell r="CF205">
            <v>-55</v>
          </cell>
          <cell r="CG205">
            <v>0</v>
          </cell>
          <cell r="CH205">
            <v>-16</v>
          </cell>
          <cell r="CI205">
            <v>0</v>
          </cell>
          <cell r="CJ205">
            <v>-3564</v>
          </cell>
          <cell r="CK205">
            <v>0</v>
          </cell>
          <cell r="CL205">
            <v>1063</v>
          </cell>
          <cell r="CM205">
            <v>-2501</v>
          </cell>
          <cell r="CN205">
            <v>5768</v>
          </cell>
          <cell r="CO205">
            <v>0</v>
          </cell>
          <cell r="CP205">
            <v>5768</v>
          </cell>
          <cell r="CQ205">
            <v>2328</v>
          </cell>
          <cell r="CR205">
            <v>0</v>
          </cell>
          <cell r="CS205">
            <v>0</v>
          </cell>
          <cell r="CT205">
            <v>0</v>
          </cell>
          <cell r="CU205">
            <v>2328</v>
          </cell>
          <cell r="CV205">
            <v>8830</v>
          </cell>
          <cell r="CW205">
            <v>8830</v>
          </cell>
          <cell r="CX205">
            <v>0</v>
          </cell>
          <cell r="CY205">
            <v>-5768</v>
          </cell>
          <cell r="CZ205">
            <v>-2328</v>
          </cell>
          <cell r="DA205">
            <v>734</v>
          </cell>
          <cell r="DB205">
            <v>5783</v>
          </cell>
          <cell r="DC205">
            <v>6517</v>
          </cell>
          <cell r="DD205">
            <v>8844</v>
          </cell>
          <cell r="DE205">
            <v>0</v>
          </cell>
          <cell r="DF205">
            <v>8844</v>
          </cell>
          <cell r="DG205">
            <v>-126</v>
          </cell>
          <cell r="DH205">
            <v>-2202</v>
          </cell>
          <cell r="DI205">
            <v>6516</v>
          </cell>
          <cell r="DJ205">
            <v>22282</v>
          </cell>
          <cell r="DK205">
            <v>144.87299164999999</v>
          </cell>
          <cell r="DL205">
            <v>144.87299164999999</v>
          </cell>
          <cell r="DM205">
            <v>2.05244523</v>
          </cell>
          <cell r="DN205">
            <v>2.05244523</v>
          </cell>
          <cell r="DO205">
            <v>6.7351893799999996</v>
          </cell>
          <cell r="DP205">
            <v>22.475728159999999</v>
          </cell>
          <cell r="DQ205">
            <v>2.05133879</v>
          </cell>
          <cell r="DR205">
            <v>0.14590252000000001</v>
          </cell>
          <cell r="DS205">
            <v>2.4683600000000002E-3</v>
          </cell>
          <cell r="DT205">
            <v>2.4683600000000002E-3</v>
          </cell>
          <cell r="DU205">
            <v>0.10447895</v>
          </cell>
          <cell r="DV205">
            <v>0.37017013999999998</v>
          </cell>
          <cell r="DW205">
            <v>0.27016362999999999</v>
          </cell>
          <cell r="DX205">
            <v>0.11219277</v>
          </cell>
          <cell r="DY205">
            <v>212</v>
          </cell>
          <cell r="DZ205">
            <v>9.5144099999999992E-3</v>
          </cell>
          <cell r="EA205">
            <v>674</v>
          </cell>
          <cell r="EB205">
            <v>3.0248629999999999E-2</v>
          </cell>
          <cell r="EC205">
            <v>3.8820569999999999E-2</v>
          </cell>
          <cell r="ED205">
            <v>0.28224576000000001</v>
          </cell>
          <cell r="EE205">
            <v>1849</v>
          </cell>
          <cell r="EF205">
            <v>8.2981780000000005E-2</v>
          </cell>
          <cell r="EG205">
            <v>0.41818507999999999</v>
          </cell>
          <cell r="EH205">
            <v>0.44143254999999998</v>
          </cell>
          <cell r="EI205">
            <v>0</v>
          </cell>
          <cell r="EJ205">
            <v>1.79517E-3</v>
          </cell>
          <cell r="EK205">
            <v>0.13858719999999999</v>
          </cell>
          <cell r="EL205">
            <v>-538</v>
          </cell>
          <cell r="EM205">
            <v>0</v>
          </cell>
          <cell r="EN205">
            <v>153</v>
          </cell>
          <cell r="EO205">
            <v>0.57710258999999997</v>
          </cell>
          <cell r="EP205">
            <v>0.56377345000000001</v>
          </cell>
          <cell r="EQ205">
            <v>0.13601041999999999</v>
          </cell>
          <cell r="ER205">
            <v>9318</v>
          </cell>
          <cell r="ES205">
            <v>9636</v>
          </cell>
          <cell r="ET205">
            <v>0</v>
          </cell>
          <cell r="EU205">
            <v>139</v>
          </cell>
          <cell r="EV205">
            <v>200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19293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40</v>
          </cell>
          <cell r="FJ205">
            <v>1421</v>
          </cell>
          <cell r="FK205">
            <v>568</v>
          </cell>
          <cell r="FL205">
            <v>2029</v>
          </cell>
          <cell r="FM205">
            <v>0</v>
          </cell>
          <cell r="FN205">
            <v>0</v>
          </cell>
          <cell r="FO205">
            <v>0</v>
          </cell>
          <cell r="FP205">
            <v>273</v>
          </cell>
          <cell r="FQ205">
            <v>0</v>
          </cell>
          <cell r="FR205">
            <v>427</v>
          </cell>
          <cell r="FS205">
            <v>54</v>
          </cell>
          <cell r="FT205">
            <v>0</v>
          </cell>
          <cell r="FU205">
            <v>226</v>
          </cell>
          <cell r="FV205">
            <v>134</v>
          </cell>
          <cell r="FW205">
            <v>1114</v>
          </cell>
          <cell r="FX205">
            <v>0</v>
          </cell>
          <cell r="FY205">
            <v>39</v>
          </cell>
          <cell r="FZ205">
            <v>0</v>
          </cell>
          <cell r="GA205">
            <v>39</v>
          </cell>
          <cell r="GB205">
            <v>22475</v>
          </cell>
          <cell r="GC205">
            <v>7863</v>
          </cell>
          <cell r="GD205">
            <v>410</v>
          </cell>
          <cell r="GE205">
            <v>1045</v>
          </cell>
          <cell r="GF205">
            <v>9318</v>
          </cell>
          <cell r="GG205">
            <v>9071</v>
          </cell>
          <cell r="GH205">
            <v>73</v>
          </cell>
          <cell r="GI205">
            <v>7188</v>
          </cell>
          <cell r="GJ205">
            <v>1179</v>
          </cell>
          <cell r="GK205">
            <v>9071</v>
          </cell>
          <cell r="GL205">
            <v>61</v>
          </cell>
          <cell r="GM205">
            <v>0</v>
          </cell>
          <cell r="GN205">
            <v>0</v>
          </cell>
          <cell r="GO205">
            <v>0</v>
          </cell>
          <cell r="GP205">
            <v>504</v>
          </cell>
          <cell r="GQ205">
            <v>9636</v>
          </cell>
          <cell r="GR205">
            <v>0</v>
          </cell>
          <cell r="GS205">
            <v>0</v>
          </cell>
          <cell r="GT205">
            <v>0</v>
          </cell>
          <cell r="GU205">
            <v>0</v>
          </cell>
          <cell r="GV205">
            <v>0</v>
          </cell>
          <cell r="GW205">
            <v>0</v>
          </cell>
          <cell r="GX205">
            <v>0</v>
          </cell>
          <cell r="GY205">
            <v>0</v>
          </cell>
          <cell r="GZ205">
            <v>200</v>
          </cell>
          <cell r="HA205">
            <v>0</v>
          </cell>
          <cell r="HB205">
            <v>0</v>
          </cell>
          <cell r="HC205">
            <v>0</v>
          </cell>
          <cell r="HD205">
            <v>0</v>
          </cell>
          <cell r="HE205">
            <v>0</v>
          </cell>
          <cell r="HF205">
            <v>0</v>
          </cell>
          <cell r="HG205">
            <v>200</v>
          </cell>
          <cell r="HH205">
            <v>8295</v>
          </cell>
          <cell r="HI205">
            <v>522</v>
          </cell>
          <cell r="HJ205">
            <v>151</v>
          </cell>
          <cell r="HK205">
            <v>1764</v>
          </cell>
          <cell r="HL205">
            <v>907</v>
          </cell>
          <cell r="HM205">
            <v>0</v>
          </cell>
          <cell r="HN205">
            <v>855</v>
          </cell>
          <cell r="HO205">
            <v>0</v>
          </cell>
          <cell r="HP205">
            <v>68</v>
          </cell>
          <cell r="HQ205">
            <v>0</v>
          </cell>
          <cell r="HR205">
            <v>0</v>
          </cell>
          <cell r="HS205">
            <v>12562</v>
          </cell>
          <cell r="HT205">
            <v>297</v>
          </cell>
          <cell r="HU205">
            <v>0</v>
          </cell>
          <cell r="HV205">
            <v>-76</v>
          </cell>
          <cell r="HW205">
            <v>12783</v>
          </cell>
          <cell r="HX205">
            <v>188</v>
          </cell>
          <cell r="HY205">
            <v>35</v>
          </cell>
          <cell r="HZ205">
            <v>39</v>
          </cell>
          <cell r="IA205">
            <v>29</v>
          </cell>
          <cell r="IB205">
            <v>13</v>
          </cell>
          <cell r="IC205">
            <v>0</v>
          </cell>
          <cell r="ID205">
            <v>2</v>
          </cell>
          <cell r="IE205">
            <v>0</v>
          </cell>
          <cell r="IF205">
            <v>306</v>
          </cell>
          <cell r="IG205">
            <v>764</v>
          </cell>
          <cell r="IH205">
            <v>456</v>
          </cell>
          <cell r="II205">
            <v>1264</v>
          </cell>
          <cell r="IJ205">
            <v>444</v>
          </cell>
          <cell r="IK205">
            <v>851</v>
          </cell>
          <cell r="IL205">
            <v>359</v>
          </cell>
          <cell r="IM205">
            <v>297</v>
          </cell>
          <cell r="IN205">
            <v>110</v>
          </cell>
          <cell r="IO205">
            <v>0</v>
          </cell>
          <cell r="IP205">
            <v>52</v>
          </cell>
          <cell r="IQ205">
            <v>2917</v>
          </cell>
          <cell r="IR205">
            <v>5</v>
          </cell>
          <cell r="IS205">
            <v>7519</v>
          </cell>
          <cell r="IT205">
            <v>1368</v>
          </cell>
          <cell r="IU205">
            <v>0</v>
          </cell>
          <cell r="IV205">
            <v>538</v>
          </cell>
          <cell r="IW205">
            <v>0</v>
          </cell>
          <cell r="IX205">
            <v>55</v>
          </cell>
          <cell r="IY205">
            <v>9480</v>
          </cell>
          <cell r="IZ205">
            <v>0</v>
          </cell>
          <cell r="JA205">
            <v>122</v>
          </cell>
          <cell r="JB205">
            <v>0</v>
          </cell>
          <cell r="JC205">
            <v>25</v>
          </cell>
          <cell r="JD205">
            <v>34</v>
          </cell>
          <cell r="JE205">
            <v>26</v>
          </cell>
          <cell r="JF205">
            <v>1</v>
          </cell>
          <cell r="JG205">
            <v>0</v>
          </cell>
          <cell r="JH205" t="str">
            <v>Grant Thornton</v>
          </cell>
          <cell r="JI205" t="str">
            <v>Scrutton Bland</v>
          </cell>
          <cell r="JJ205">
            <v>-7106</v>
          </cell>
          <cell r="JK205">
            <v>865</v>
          </cell>
          <cell r="JL205">
            <v>0</v>
          </cell>
          <cell r="JM205">
            <v>-1790</v>
          </cell>
          <cell r="JN205">
            <v>0</v>
          </cell>
          <cell r="JO205">
            <v>-8031</v>
          </cell>
          <cell r="JP205">
            <v>-14320</v>
          </cell>
          <cell r="JQ205">
            <v>6289</v>
          </cell>
          <cell r="JR205">
            <v>-12068</v>
          </cell>
          <cell r="JS205">
            <v>-573</v>
          </cell>
          <cell r="JT205">
            <v>677</v>
          </cell>
          <cell r="JU205">
            <v>-28</v>
          </cell>
          <cell r="JV205">
            <v>0</v>
          </cell>
          <cell r="JW205">
            <v>0</v>
          </cell>
          <cell r="JX205">
            <v>-538</v>
          </cell>
          <cell r="JY205">
            <v>-1790</v>
          </cell>
          <cell r="JZ205">
            <v>-14320</v>
          </cell>
          <cell r="KA205">
            <v>1842</v>
          </cell>
          <cell r="KB205">
            <v>2516</v>
          </cell>
          <cell r="KC205">
            <v>4358</v>
          </cell>
          <cell r="KD205">
            <v>447</v>
          </cell>
          <cell r="KE205">
            <v>1768</v>
          </cell>
          <cell r="KF205">
            <v>2243</v>
          </cell>
          <cell r="KG205">
            <v>4011</v>
          </cell>
          <cell r="KH205">
            <v>0</v>
          </cell>
          <cell r="KI205">
            <v>18</v>
          </cell>
          <cell r="KJ205">
            <v>48</v>
          </cell>
          <cell r="KK205">
            <v>0</v>
          </cell>
          <cell r="KL205">
            <v>4424</v>
          </cell>
          <cell r="KM205">
            <v>8273</v>
          </cell>
          <cell r="KN205">
            <v>4491.3137893599996</v>
          </cell>
          <cell r="KO205">
            <v>8998</v>
          </cell>
          <cell r="KP205">
            <v>3576</v>
          </cell>
          <cell r="KQ205">
            <v>1045</v>
          </cell>
          <cell r="KR205">
            <v>2337.8076062599998</v>
          </cell>
          <cell r="KS205">
            <v>61</v>
          </cell>
          <cell r="KT205">
            <v>3388.8888888900001</v>
          </cell>
          <cell r="KU205">
            <v>73</v>
          </cell>
          <cell r="KV205">
            <v>1520.83333333</v>
          </cell>
          <cell r="KW205">
            <v>200</v>
          </cell>
          <cell r="KX205">
            <v>46</v>
          </cell>
          <cell r="KY205">
            <v>18650</v>
          </cell>
          <cell r="KZ205">
            <v>4216</v>
          </cell>
          <cell r="LA205">
            <v>0</v>
          </cell>
          <cell r="LB205">
            <v>0</v>
          </cell>
          <cell r="LC205">
            <v>3825</v>
          </cell>
          <cell r="LD205">
            <v>22475</v>
          </cell>
          <cell r="LE205">
            <v>5080</v>
          </cell>
          <cell r="LF205">
            <v>7</v>
          </cell>
          <cell r="LG205">
            <v>1212.1428571399999</v>
          </cell>
          <cell r="LH205">
            <v>191.07</v>
          </cell>
          <cell r="LI205">
            <v>44.407808660000001</v>
          </cell>
          <cell r="LJ205">
            <v>33.119999999999997</v>
          </cell>
          <cell r="LK205">
            <v>256.18961352999997</v>
          </cell>
          <cell r="LL205">
            <v>42.29</v>
          </cell>
          <cell r="LM205">
            <v>200.63844881</v>
          </cell>
          <cell r="LN205">
            <v>13.85</v>
          </cell>
          <cell r="LO205">
            <v>612.63537905999999</v>
          </cell>
          <cell r="LP205">
            <v>89.26</v>
          </cell>
          <cell r="LQ205">
            <v>95.059377100000006</v>
          </cell>
          <cell r="LR205">
            <v>287.33</v>
          </cell>
          <cell r="LS205">
            <v>29.530504990000001</v>
          </cell>
          <cell r="LT205">
            <v>18.670000000000002</v>
          </cell>
          <cell r="LU205">
            <v>306</v>
          </cell>
          <cell r="LV205">
            <v>27.728758169999999</v>
          </cell>
          <cell r="LW205">
            <v>706</v>
          </cell>
          <cell r="LX205">
            <v>100857.14285714</v>
          </cell>
          <cell r="LY205">
            <v>6013</v>
          </cell>
          <cell r="LZ205">
            <v>31470.14183284</v>
          </cell>
          <cell r="MA205">
            <v>2954</v>
          </cell>
          <cell r="MB205">
            <v>89190.821256039999</v>
          </cell>
          <cell r="MC205">
            <v>1547</v>
          </cell>
          <cell r="MD205">
            <v>36580.751950819998</v>
          </cell>
          <cell r="ME205">
            <v>391</v>
          </cell>
          <cell r="MF205">
            <v>28231.046931410001</v>
          </cell>
          <cell r="MG205">
            <v>11611</v>
          </cell>
          <cell r="MH205">
            <v>40409.981554309998</v>
          </cell>
          <cell r="MI205">
            <v>951</v>
          </cell>
          <cell r="MJ205">
            <v>12562</v>
          </cell>
          <cell r="MK205">
            <v>41052.287581700002</v>
          </cell>
          <cell r="ML205">
            <v>830</v>
          </cell>
          <cell r="MM205">
            <v>0.2</v>
          </cell>
          <cell r="MN205">
            <v>0.21199999999999999</v>
          </cell>
          <cell r="MO205">
            <v>27070</v>
          </cell>
          <cell r="MP205">
            <v>3.1903358900000001</v>
          </cell>
          <cell r="MQ205">
            <v>1000</v>
          </cell>
          <cell r="MR205">
            <v>1000</v>
          </cell>
          <cell r="MS205">
            <v>450</v>
          </cell>
          <cell r="MT205">
            <v>0.68</v>
          </cell>
          <cell r="MU205">
            <v>950</v>
          </cell>
          <cell r="MV205">
            <v>8.9315789500000005</v>
          </cell>
          <cell r="MW205">
            <v>278</v>
          </cell>
          <cell r="MX205">
            <v>65</v>
          </cell>
          <cell r="MY205">
            <v>0</v>
          </cell>
          <cell r="MZ205" t="str">
            <v>N</v>
          </cell>
          <cell r="NA205">
            <v>0</v>
          </cell>
          <cell r="NB205">
            <v>0</v>
          </cell>
          <cell r="NC205">
            <v>764</v>
          </cell>
          <cell r="ND205">
            <v>90.041249260000001</v>
          </cell>
          <cell r="NE205">
            <v>456</v>
          </cell>
          <cell r="NF205">
            <v>53.741897469999998</v>
          </cell>
          <cell r="NG205">
            <v>108</v>
          </cell>
          <cell r="NH205">
            <v>352.94117647000002</v>
          </cell>
          <cell r="NI205">
            <v>161</v>
          </cell>
          <cell r="NJ205">
            <v>-88944.099378879997</v>
          </cell>
          <cell r="NK205">
            <v>43</v>
          </cell>
          <cell r="NL205">
            <v>604.65116278999994</v>
          </cell>
          <cell r="NM205" t="str">
            <v>N</v>
          </cell>
          <cell r="NN205">
            <v>0</v>
          </cell>
          <cell r="NO205">
            <v>0</v>
          </cell>
          <cell r="NP205">
            <v>2.05244523</v>
          </cell>
          <cell r="NQ205">
            <v>8.2981780000000005E-2</v>
          </cell>
          <cell r="NR205">
            <v>0.11219277</v>
          </cell>
          <cell r="NS205">
            <v>100</v>
          </cell>
          <cell r="NT205">
            <v>90</v>
          </cell>
          <cell r="NU205">
            <v>80</v>
          </cell>
          <cell r="NV205">
            <v>270</v>
          </cell>
          <cell r="NW205" t="str">
            <v>Outstanding</v>
          </cell>
          <cell r="NX205" t="str">
            <v>Not applicable</v>
          </cell>
          <cell r="NY205" t="str">
            <v>Not applicable</v>
          </cell>
          <cell r="NZ205" t="str">
            <v>Outstanding</v>
          </cell>
          <cell r="OA205">
            <v>20</v>
          </cell>
          <cell r="OB205">
            <v>0.94868184</v>
          </cell>
          <cell r="OC205">
            <v>12783</v>
          </cell>
          <cell r="OD205">
            <v>12127</v>
          </cell>
          <cell r="OE205">
            <v>656</v>
          </cell>
          <cell r="OF205">
            <v>3.132911E-2</v>
          </cell>
          <cell r="OG205">
            <v>9480</v>
          </cell>
          <cell r="OH205">
            <v>297</v>
          </cell>
          <cell r="OI205">
            <v>9183</v>
          </cell>
          <cell r="OJ205">
            <v>0.55805596999999996</v>
          </cell>
          <cell r="OK205">
            <v>22263</v>
          </cell>
          <cell r="OL205">
            <v>12424</v>
          </cell>
          <cell r="OM205">
            <v>9839</v>
          </cell>
          <cell r="ON205">
            <v>94</v>
          </cell>
        </row>
        <row r="206">
          <cell r="D206" t="str">
            <v>WRGTN</v>
          </cell>
          <cell r="E206">
            <v>2012</v>
          </cell>
          <cell r="F206">
            <v>14717.112999999999</v>
          </cell>
          <cell r="G206">
            <v>979</v>
          </cell>
          <cell r="H206">
            <v>0</v>
          </cell>
          <cell r="I206">
            <v>991</v>
          </cell>
          <cell r="J206">
            <v>836</v>
          </cell>
          <cell r="K206">
            <v>17523.113000000001</v>
          </cell>
          <cell r="L206">
            <v>11251</v>
          </cell>
          <cell r="M206">
            <v>4863</v>
          </cell>
          <cell r="N206">
            <v>1090</v>
          </cell>
          <cell r="O206">
            <v>1229</v>
          </cell>
          <cell r="P206">
            <v>18433</v>
          </cell>
          <cell r="Q206">
            <v>-909.88699999999994</v>
          </cell>
          <cell r="R206">
            <v>0</v>
          </cell>
          <cell r="S206">
            <v>-909.88699999999994</v>
          </cell>
          <cell r="T206">
            <v>0</v>
          </cell>
          <cell r="U206">
            <v>-909.88699999999994</v>
          </cell>
          <cell r="V206">
            <v>-909.88699999999994</v>
          </cell>
          <cell r="W206">
            <v>0</v>
          </cell>
          <cell r="X206">
            <v>-909.88699999999994</v>
          </cell>
          <cell r="Y206">
            <v>-909.88699999999994</v>
          </cell>
          <cell r="Z206">
            <v>0</v>
          </cell>
          <cell r="AA206">
            <v>0</v>
          </cell>
          <cell r="AB206">
            <v>0</v>
          </cell>
          <cell r="AC206">
            <v>-47</v>
          </cell>
          <cell r="AD206">
            <v>-956.88699999999994</v>
          </cell>
          <cell r="AE206">
            <v>1090</v>
          </cell>
          <cell r="AF206">
            <v>-353</v>
          </cell>
          <cell r="AG206">
            <v>-219.887</v>
          </cell>
          <cell r="AH206">
            <v>-956.88699999999994</v>
          </cell>
          <cell r="AI206">
            <v>209</v>
          </cell>
          <cell r="AJ206">
            <v>0</v>
          </cell>
          <cell r="AK206">
            <v>0</v>
          </cell>
          <cell r="AL206">
            <v>438</v>
          </cell>
          <cell r="AM206">
            <v>0</v>
          </cell>
          <cell r="AN206">
            <v>0</v>
          </cell>
          <cell r="AO206">
            <v>-309.887</v>
          </cell>
          <cell r="AP206">
            <v>24160</v>
          </cell>
          <cell r="AQ206">
            <v>686</v>
          </cell>
          <cell r="AR206">
            <v>100</v>
          </cell>
          <cell r="AS206">
            <v>41</v>
          </cell>
          <cell r="AT206">
            <v>24987</v>
          </cell>
          <cell r="AU206">
            <v>0</v>
          </cell>
          <cell r="AV206">
            <v>0</v>
          </cell>
          <cell r="AW206">
            <v>0</v>
          </cell>
          <cell r="AX206">
            <v>193</v>
          </cell>
          <cell r="AY206">
            <v>758</v>
          </cell>
          <cell r="AZ206">
            <v>0</v>
          </cell>
          <cell r="BA206">
            <v>1409.1130000000001</v>
          </cell>
          <cell r="BB206">
            <v>2360.1129999999998</v>
          </cell>
          <cell r="BC206">
            <v>0</v>
          </cell>
          <cell r="BD206">
            <v>296</v>
          </cell>
          <cell r="BE206">
            <v>57</v>
          </cell>
          <cell r="BF206">
            <v>735</v>
          </cell>
          <cell r="BG206">
            <v>351</v>
          </cell>
          <cell r="BH206">
            <v>95</v>
          </cell>
          <cell r="BI206">
            <v>0</v>
          </cell>
          <cell r="BJ206">
            <v>1400</v>
          </cell>
          <cell r="BK206">
            <v>2934</v>
          </cell>
          <cell r="BL206">
            <v>-573.88699999999994</v>
          </cell>
          <cell r="BM206">
            <v>24413.113000000001</v>
          </cell>
          <cell r="BN206">
            <v>4362</v>
          </cell>
          <cell r="BO206">
            <v>20</v>
          </cell>
          <cell r="BP206">
            <v>0</v>
          </cell>
          <cell r="BQ206">
            <v>4382</v>
          </cell>
          <cell r="BR206">
            <v>737</v>
          </cell>
          <cell r="BS206">
            <v>19294.113000000001</v>
          </cell>
          <cell r="BT206">
            <v>-8506</v>
          </cell>
          <cell r="BU206">
            <v>10788.112999999999</v>
          </cell>
          <cell r="BV206">
            <v>10912</v>
          </cell>
          <cell r="BW206">
            <v>867</v>
          </cell>
          <cell r="BX206">
            <v>41</v>
          </cell>
          <cell r="BY206">
            <v>7474.1130000000003</v>
          </cell>
          <cell r="BZ206">
            <v>-8506</v>
          </cell>
          <cell r="CA206">
            <v>-1031.8869999999999</v>
          </cell>
          <cell r="CB206">
            <v>-123.887</v>
          </cell>
          <cell r="CC206">
            <v>10788.112999999999</v>
          </cell>
          <cell r="CD206">
            <v>273</v>
          </cell>
          <cell r="CE206">
            <v>15</v>
          </cell>
          <cell r="CF206">
            <v>-258</v>
          </cell>
          <cell r="CG206">
            <v>-2</v>
          </cell>
          <cell r="CH206">
            <v>-245</v>
          </cell>
          <cell r="CI206">
            <v>0</v>
          </cell>
          <cell r="CJ206">
            <v>-404</v>
          </cell>
          <cell r="CK206">
            <v>0</v>
          </cell>
          <cell r="CL206">
            <v>100</v>
          </cell>
          <cell r="CM206">
            <v>-304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-302</v>
          </cell>
          <cell r="CT206">
            <v>-55</v>
          </cell>
          <cell r="CU206">
            <v>-357</v>
          </cell>
          <cell r="CV206">
            <v>-633</v>
          </cell>
          <cell r="CW206">
            <v>-633</v>
          </cell>
          <cell r="CX206">
            <v>357</v>
          </cell>
          <cell r="CY206">
            <v>0</v>
          </cell>
          <cell r="CZ206">
            <v>0</v>
          </cell>
          <cell r="DA206">
            <v>-276</v>
          </cell>
          <cell r="DB206">
            <v>-3050</v>
          </cell>
          <cell r="DC206">
            <v>-3326</v>
          </cell>
          <cell r="DD206">
            <v>1409.1130000000001</v>
          </cell>
          <cell r="DE206">
            <v>0</v>
          </cell>
          <cell r="DF206">
            <v>1409.1130000000001</v>
          </cell>
          <cell r="DG206">
            <v>-353</v>
          </cell>
          <cell r="DH206">
            <v>-4382</v>
          </cell>
          <cell r="DI206">
            <v>-3325.8870000000002</v>
          </cell>
          <cell r="DJ206">
            <v>17170.113000000001</v>
          </cell>
          <cell r="DK206">
            <v>29.954738500000001</v>
          </cell>
          <cell r="DL206">
            <v>29.954738500000001</v>
          </cell>
          <cell r="DM206">
            <v>0.80440115999999995</v>
          </cell>
          <cell r="DN206">
            <v>0.80440115999999995</v>
          </cell>
          <cell r="DO206">
            <v>38.264530149999999</v>
          </cell>
          <cell r="DP206">
            <v>55.166563850000003</v>
          </cell>
          <cell r="DQ206">
            <v>0.80440115999999995</v>
          </cell>
          <cell r="DR206">
            <v>1.5899719999999999E-2</v>
          </cell>
          <cell r="DS206">
            <v>3.5934529999999999E-2</v>
          </cell>
          <cell r="DT206">
            <v>1.5142589999999999E-2</v>
          </cell>
          <cell r="DU206">
            <v>0.27576988000000002</v>
          </cell>
          <cell r="DV206">
            <v>0.63006371000000005</v>
          </cell>
          <cell r="DW206">
            <v>0.38652704999999998</v>
          </cell>
          <cell r="DX206">
            <v>0.24541163999999999</v>
          </cell>
          <cell r="DY206">
            <v>-909.88699999999994</v>
          </cell>
          <cell r="DZ206">
            <v>-5.2992490000000003E-2</v>
          </cell>
          <cell r="EA206">
            <v>-956.88699999999994</v>
          </cell>
          <cell r="EB206">
            <v>-5.5729800000000003E-2</v>
          </cell>
          <cell r="EC206">
            <v>-5.2992490000000003E-2</v>
          </cell>
          <cell r="ED206">
            <v>0.43529783</v>
          </cell>
          <cell r="EE206">
            <v>-219.887</v>
          </cell>
          <cell r="EF206">
            <v>-1.2806379999999999E-2</v>
          </cell>
          <cell r="EG206">
            <v>0.40565329999999999</v>
          </cell>
          <cell r="EH206">
            <v>0.39609524000000002</v>
          </cell>
          <cell r="EI206">
            <v>0</v>
          </cell>
          <cell r="EJ206">
            <v>3.4886199999999999E-2</v>
          </cell>
          <cell r="EK206">
            <v>0.16336526000000001</v>
          </cell>
          <cell r="EL206">
            <v>-176</v>
          </cell>
          <cell r="EM206">
            <v>0</v>
          </cell>
          <cell r="EN206">
            <v>-25</v>
          </cell>
          <cell r="EO206">
            <v>0.66662345000000001</v>
          </cell>
          <cell r="EP206">
            <v>0.65445114000000004</v>
          </cell>
          <cell r="EQ206">
            <v>0.15808604000000001</v>
          </cell>
          <cell r="ER206">
            <v>6965.1130000000003</v>
          </cell>
          <cell r="ES206">
            <v>6091</v>
          </cell>
          <cell r="ET206">
            <v>0</v>
          </cell>
          <cell r="EU206">
            <v>224</v>
          </cell>
          <cell r="EV206">
            <v>710</v>
          </cell>
          <cell r="EW206">
            <v>459</v>
          </cell>
          <cell r="EX206">
            <v>0</v>
          </cell>
          <cell r="EY206">
            <v>0</v>
          </cell>
          <cell r="EZ206">
            <v>0</v>
          </cell>
          <cell r="FA206">
            <v>239</v>
          </cell>
          <cell r="FB206">
            <v>29</v>
          </cell>
          <cell r="FC206">
            <v>14717.112999999999</v>
          </cell>
          <cell r="FD206">
            <v>348</v>
          </cell>
          <cell r="FE206">
            <v>0</v>
          </cell>
          <cell r="FF206">
            <v>0</v>
          </cell>
          <cell r="FG206">
            <v>0</v>
          </cell>
          <cell r="FH206">
            <v>491</v>
          </cell>
          <cell r="FI206">
            <v>140</v>
          </cell>
          <cell r="FJ206">
            <v>0</v>
          </cell>
          <cell r="FK206">
            <v>0</v>
          </cell>
          <cell r="FL206">
            <v>979</v>
          </cell>
          <cell r="FM206">
            <v>0</v>
          </cell>
          <cell r="FN206">
            <v>0</v>
          </cell>
          <cell r="FO206">
            <v>0</v>
          </cell>
          <cell r="FP206">
            <v>321</v>
          </cell>
          <cell r="FQ206">
            <v>0</v>
          </cell>
          <cell r="FR206">
            <v>0</v>
          </cell>
          <cell r="FS206">
            <v>129</v>
          </cell>
          <cell r="FT206">
            <v>0</v>
          </cell>
          <cell r="FU206">
            <v>198</v>
          </cell>
          <cell r="FV206">
            <v>343</v>
          </cell>
          <cell r="FW206">
            <v>991</v>
          </cell>
          <cell r="FX206">
            <v>821</v>
          </cell>
          <cell r="FY206">
            <v>15</v>
          </cell>
          <cell r="FZ206">
            <v>0</v>
          </cell>
          <cell r="GA206">
            <v>836</v>
          </cell>
          <cell r="GB206">
            <v>17523.113000000001</v>
          </cell>
          <cell r="GC206">
            <v>5892</v>
          </cell>
          <cell r="GD206">
            <v>391.21199999999999</v>
          </cell>
          <cell r="GE206">
            <v>681.90099999999995</v>
          </cell>
          <cell r="GF206">
            <v>6965.1130000000003</v>
          </cell>
          <cell r="GG206">
            <v>5306</v>
          </cell>
          <cell r="GH206">
            <v>581</v>
          </cell>
          <cell r="GI206">
            <v>0</v>
          </cell>
          <cell r="GJ206">
            <v>0</v>
          </cell>
          <cell r="GK206">
            <v>5306</v>
          </cell>
          <cell r="GL206">
            <v>785</v>
          </cell>
          <cell r="GM206">
            <v>0</v>
          </cell>
          <cell r="GN206">
            <v>0</v>
          </cell>
          <cell r="GO206">
            <v>0</v>
          </cell>
          <cell r="GP206">
            <v>0</v>
          </cell>
          <cell r="GQ206">
            <v>6091</v>
          </cell>
          <cell r="GR206">
            <v>0</v>
          </cell>
          <cell r="GS206">
            <v>0</v>
          </cell>
          <cell r="GT206">
            <v>0</v>
          </cell>
          <cell r="GU206">
            <v>0</v>
          </cell>
          <cell r="GV206">
            <v>0</v>
          </cell>
          <cell r="GW206">
            <v>0</v>
          </cell>
          <cell r="GX206">
            <v>0</v>
          </cell>
          <cell r="GY206">
            <v>0</v>
          </cell>
          <cell r="GZ206">
            <v>-1</v>
          </cell>
          <cell r="HA206">
            <v>300</v>
          </cell>
          <cell r="HB206">
            <v>411</v>
          </cell>
          <cell r="HC206">
            <v>0</v>
          </cell>
          <cell r="HD206">
            <v>0</v>
          </cell>
          <cell r="HE206">
            <v>0</v>
          </cell>
          <cell r="HF206">
            <v>0</v>
          </cell>
          <cell r="HG206">
            <v>710</v>
          </cell>
          <cell r="HH206">
            <v>7565</v>
          </cell>
          <cell r="HI206">
            <v>0</v>
          </cell>
          <cell r="HJ206">
            <v>775</v>
          </cell>
          <cell r="HK206">
            <v>2329</v>
          </cell>
          <cell r="HL206">
            <v>94</v>
          </cell>
          <cell r="HM206">
            <v>129</v>
          </cell>
          <cell r="HN206">
            <v>176</v>
          </cell>
          <cell r="HO206">
            <v>0</v>
          </cell>
          <cell r="HP206">
            <v>169</v>
          </cell>
          <cell r="HQ206">
            <v>0</v>
          </cell>
          <cell r="HR206">
            <v>0</v>
          </cell>
          <cell r="HS206">
            <v>11237</v>
          </cell>
          <cell r="HT206">
            <v>167</v>
          </cell>
          <cell r="HU206">
            <v>42</v>
          </cell>
          <cell r="HV206">
            <v>-195</v>
          </cell>
          <cell r="HW206">
            <v>11251</v>
          </cell>
          <cell r="HX206">
            <v>212</v>
          </cell>
          <cell r="HY206">
            <v>28</v>
          </cell>
          <cell r="HZ206">
            <v>73</v>
          </cell>
          <cell r="IA206">
            <v>16</v>
          </cell>
          <cell r="IB206">
            <v>0</v>
          </cell>
          <cell r="IC206">
            <v>0</v>
          </cell>
          <cell r="ID206">
            <v>0</v>
          </cell>
          <cell r="IE206">
            <v>0</v>
          </cell>
          <cell r="IF206">
            <v>329</v>
          </cell>
          <cell r="IG206">
            <v>1630</v>
          </cell>
          <cell r="IH206">
            <v>115</v>
          </cell>
          <cell r="II206">
            <v>585</v>
          </cell>
          <cell r="IJ206">
            <v>592</v>
          </cell>
          <cell r="IK206">
            <v>728</v>
          </cell>
          <cell r="IL206">
            <v>142</v>
          </cell>
          <cell r="IM206">
            <v>40</v>
          </cell>
          <cell r="IN206">
            <v>0</v>
          </cell>
          <cell r="IO206">
            <v>0</v>
          </cell>
          <cell r="IP206">
            <v>177</v>
          </cell>
          <cell r="IQ206">
            <v>0</v>
          </cell>
          <cell r="IR206">
            <v>854</v>
          </cell>
          <cell r="IS206">
            <v>4863</v>
          </cell>
          <cell r="IT206">
            <v>1090</v>
          </cell>
          <cell r="IU206">
            <v>825</v>
          </cell>
          <cell r="IV206">
            <v>148</v>
          </cell>
          <cell r="IW206">
            <v>0</v>
          </cell>
          <cell r="IX206">
            <v>256</v>
          </cell>
          <cell r="IY206">
            <v>7182</v>
          </cell>
          <cell r="IZ206">
            <v>0</v>
          </cell>
          <cell r="JA206">
            <v>103</v>
          </cell>
          <cell r="JB206">
            <v>0</v>
          </cell>
          <cell r="JC206">
            <v>14</v>
          </cell>
          <cell r="JD206">
            <v>26</v>
          </cell>
          <cell r="JE206">
            <v>18</v>
          </cell>
          <cell r="JF206">
            <v>0</v>
          </cell>
          <cell r="JG206">
            <v>0</v>
          </cell>
          <cell r="JH206" t="str">
            <v xml:space="preserve">Grant Thornton           </v>
          </cell>
          <cell r="JI206" t="str">
            <v xml:space="preserve">RSM Tenon                </v>
          </cell>
          <cell r="JJ206">
            <v>3087</v>
          </cell>
          <cell r="JK206">
            <v>-909.88699999999994</v>
          </cell>
          <cell r="JL206">
            <v>0</v>
          </cell>
          <cell r="JM206">
            <v>-3209</v>
          </cell>
          <cell r="JN206">
            <v>0</v>
          </cell>
          <cell r="JO206">
            <v>-1031.8869999999999</v>
          </cell>
          <cell r="JP206">
            <v>-8506</v>
          </cell>
          <cell r="JQ206">
            <v>7474.1130000000003</v>
          </cell>
          <cell r="JR206">
            <v>-5344</v>
          </cell>
          <cell r="JS206">
            <v>-608</v>
          </cell>
          <cell r="JT206">
            <v>828</v>
          </cell>
          <cell r="JU206">
            <v>0</v>
          </cell>
          <cell r="JV206">
            <v>-25</v>
          </cell>
          <cell r="JW206">
            <v>821</v>
          </cell>
          <cell r="JX206">
            <v>-969</v>
          </cell>
          <cell r="JY206">
            <v>-3209</v>
          </cell>
          <cell r="JZ206">
            <v>-8506</v>
          </cell>
          <cell r="KA206">
            <v>1701</v>
          </cell>
          <cell r="KB206">
            <v>1304</v>
          </cell>
          <cell r="KC206">
            <v>3005</v>
          </cell>
          <cell r="KD206">
            <v>1112</v>
          </cell>
          <cell r="KE206">
            <v>1703</v>
          </cell>
          <cell r="KF206">
            <v>1595</v>
          </cell>
          <cell r="KG206">
            <v>3298</v>
          </cell>
          <cell r="KH206">
            <v>174</v>
          </cell>
          <cell r="KI206">
            <v>261</v>
          </cell>
          <cell r="KJ206">
            <v>484</v>
          </cell>
          <cell r="KK206">
            <v>2</v>
          </cell>
          <cell r="KL206">
            <v>3924</v>
          </cell>
          <cell r="KM206">
            <v>6283.2120000000004</v>
          </cell>
          <cell r="KN206">
            <v>3693.8342151699999</v>
          </cell>
          <cell r="KO206">
            <v>4725</v>
          </cell>
          <cell r="KP206">
            <v>3623.4662576699998</v>
          </cell>
          <cell r="KQ206">
            <v>681.90099999999995</v>
          </cell>
          <cell r="KR206">
            <v>613.22032374000003</v>
          </cell>
          <cell r="KS206">
            <v>785</v>
          </cell>
          <cell r="KT206">
            <v>3007.6628352500002</v>
          </cell>
          <cell r="KU206">
            <v>581</v>
          </cell>
          <cell r="KV206">
            <v>1200.4132231399999</v>
          </cell>
          <cell r="KW206">
            <v>710</v>
          </cell>
          <cell r="KX206">
            <v>236.27287853999999</v>
          </cell>
          <cell r="KY206">
            <v>13766.112999999999</v>
          </cell>
          <cell r="KZ206">
            <v>3670.9634666699999</v>
          </cell>
          <cell r="LA206">
            <v>459</v>
          </cell>
          <cell r="LB206">
            <v>2637.9310344800001</v>
          </cell>
          <cell r="LC206">
            <v>3298</v>
          </cell>
          <cell r="LD206">
            <v>17523.113000000001</v>
          </cell>
          <cell r="LE206">
            <v>4465.6251274200004</v>
          </cell>
          <cell r="LF206">
            <v>4</v>
          </cell>
          <cell r="LG206">
            <v>981</v>
          </cell>
          <cell r="LH206">
            <v>212</v>
          </cell>
          <cell r="LI206">
            <v>18.509433959999999</v>
          </cell>
          <cell r="LJ206">
            <v>28</v>
          </cell>
          <cell r="LK206">
            <v>140.14285713999999</v>
          </cell>
          <cell r="LL206">
            <v>69</v>
          </cell>
          <cell r="LM206">
            <v>56.869565219999998</v>
          </cell>
          <cell r="LN206">
            <v>16</v>
          </cell>
          <cell r="LO206">
            <v>245.25</v>
          </cell>
          <cell r="LP206">
            <v>113</v>
          </cell>
          <cell r="LQ206">
            <v>34.72566372</v>
          </cell>
          <cell r="LR206">
            <v>329</v>
          </cell>
          <cell r="LS206">
            <v>11.927051670000001</v>
          </cell>
          <cell r="LT206">
            <v>0</v>
          </cell>
          <cell r="LU206">
            <v>329</v>
          </cell>
          <cell r="LV206">
            <v>11.927051670000001</v>
          </cell>
          <cell r="LW206">
            <v>360</v>
          </cell>
          <cell r="LX206">
            <v>90000</v>
          </cell>
          <cell r="LY206">
            <v>7565</v>
          </cell>
          <cell r="LZ206">
            <v>35683.962264150003</v>
          </cell>
          <cell r="MA206">
            <v>775</v>
          </cell>
          <cell r="MB206">
            <v>27678.571428570001</v>
          </cell>
          <cell r="MC206">
            <v>2329</v>
          </cell>
          <cell r="MD206">
            <v>33753.623188409998</v>
          </cell>
          <cell r="ME206">
            <v>223</v>
          </cell>
          <cell r="MF206">
            <v>13937.5</v>
          </cell>
          <cell r="MG206">
            <v>11252</v>
          </cell>
          <cell r="MH206">
            <v>34200.607902739997</v>
          </cell>
          <cell r="MI206">
            <v>-15</v>
          </cell>
          <cell r="MJ206">
            <v>11237</v>
          </cell>
          <cell r="MK206">
            <v>34155.015197569999</v>
          </cell>
          <cell r="ML206">
            <v>816</v>
          </cell>
          <cell r="MM206">
            <v>0.25600000000000001</v>
          </cell>
          <cell r="MN206">
            <v>0.25600000000000001</v>
          </cell>
          <cell r="MO206">
            <v>17863</v>
          </cell>
          <cell r="MP206">
            <v>4.5522426100000004</v>
          </cell>
          <cell r="MQ206">
            <v>153</v>
          </cell>
          <cell r="MR206">
            <v>937</v>
          </cell>
          <cell r="MS206">
            <v>486</v>
          </cell>
          <cell r="MT206">
            <v>0.67695472999999995</v>
          </cell>
          <cell r="MU206">
            <v>800</v>
          </cell>
          <cell r="MV206">
            <v>4.9050000000000002</v>
          </cell>
          <cell r="MW206">
            <v>84</v>
          </cell>
          <cell r="MX206">
            <v>102</v>
          </cell>
          <cell r="MY206">
            <v>12</v>
          </cell>
          <cell r="MZ206" t="str">
            <v xml:space="preserve">N                        </v>
          </cell>
          <cell r="NA206">
            <v>0.49</v>
          </cell>
          <cell r="NB206">
            <v>-10</v>
          </cell>
          <cell r="NC206">
            <v>1630</v>
          </cell>
          <cell r="ND206">
            <v>415.39245668000001</v>
          </cell>
          <cell r="NE206">
            <v>115</v>
          </cell>
          <cell r="NF206">
            <v>29.30682977</v>
          </cell>
          <cell r="NG206">
            <v>52</v>
          </cell>
          <cell r="NH206">
            <v>158.05471125</v>
          </cell>
          <cell r="NI206">
            <v>196</v>
          </cell>
          <cell r="NJ206">
            <v>-43397.959183669998</v>
          </cell>
          <cell r="NK206">
            <v>40</v>
          </cell>
          <cell r="NL206">
            <v>450</v>
          </cell>
          <cell r="NM206" t="str">
            <v xml:space="preserve">N                        </v>
          </cell>
          <cell r="NN206">
            <v>0</v>
          </cell>
          <cell r="NO206">
            <v>0</v>
          </cell>
          <cell r="NP206">
            <v>0.80440115999999995</v>
          </cell>
          <cell r="NQ206">
            <v>-1.2806379999999999E-2</v>
          </cell>
          <cell r="NR206">
            <v>0.24541163999999999</v>
          </cell>
          <cell r="NS206">
            <v>40</v>
          </cell>
          <cell r="NT206">
            <v>0</v>
          </cell>
          <cell r="NU206">
            <v>70</v>
          </cell>
          <cell r="NV206">
            <v>110</v>
          </cell>
          <cell r="NW206" t="str">
            <v>Inadequate</v>
          </cell>
          <cell r="NX206" t="str">
            <v>Not applicable</v>
          </cell>
          <cell r="NY206" t="str">
            <v>Satisfactory</v>
          </cell>
          <cell r="NZ206" t="str">
            <v>Satisfactory</v>
          </cell>
          <cell r="OA206">
            <v>11</v>
          </cell>
          <cell r="OB206">
            <v>0</v>
          </cell>
          <cell r="OC206">
            <v>11251</v>
          </cell>
          <cell r="OD206">
            <v>0</v>
          </cell>
          <cell r="OE206">
            <v>11251</v>
          </cell>
          <cell r="OF206">
            <v>0</v>
          </cell>
          <cell r="OG206">
            <v>7182</v>
          </cell>
          <cell r="OH206">
            <v>0</v>
          </cell>
          <cell r="OI206">
            <v>7182</v>
          </cell>
          <cell r="OJ206">
            <v>0</v>
          </cell>
          <cell r="OK206">
            <v>18433</v>
          </cell>
          <cell r="OL206">
            <v>0</v>
          </cell>
          <cell r="OM206">
            <v>18433</v>
          </cell>
          <cell r="ON206">
            <v>93</v>
          </cell>
        </row>
        <row r="207">
          <cell r="D207" t="str">
            <v>MDWAR</v>
          </cell>
          <cell r="E207">
            <v>2012</v>
          </cell>
          <cell r="F207">
            <v>31604</v>
          </cell>
          <cell r="G207">
            <v>7607</v>
          </cell>
          <cell r="H207">
            <v>109</v>
          </cell>
          <cell r="I207">
            <v>7510</v>
          </cell>
          <cell r="J207">
            <v>86</v>
          </cell>
          <cell r="K207">
            <v>46916</v>
          </cell>
          <cell r="L207">
            <v>32917</v>
          </cell>
          <cell r="M207">
            <v>12657</v>
          </cell>
          <cell r="N207">
            <v>2920</v>
          </cell>
          <cell r="O207">
            <v>1274</v>
          </cell>
          <cell r="P207">
            <v>49768</v>
          </cell>
          <cell r="Q207">
            <v>-2852</v>
          </cell>
          <cell r="R207">
            <v>18</v>
          </cell>
          <cell r="S207">
            <v>-2834</v>
          </cell>
          <cell r="T207">
            <v>0</v>
          </cell>
          <cell r="U207">
            <v>-2834</v>
          </cell>
          <cell r="V207">
            <v>-2834</v>
          </cell>
          <cell r="W207">
            <v>447</v>
          </cell>
          <cell r="X207">
            <v>-2387</v>
          </cell>
          <cell r="Y207">
            <v>-2852</v>
          </cell>
          <cell r="Z207">
            <v>0</v>
          </cell>
          <cell r="AA207">
            <v>0</v>
          </cell>
          <cell r="AB207">
            <v>0</v>
          </cell>
          <cell r="AC207">
            <v>1202</v>
          </cell>
          <cell r="AD207">
            <v>-1650</v>
          </cell>
          <cell r="AE207">
            <v>2920</v>
          </cell>
          <cell r="AF207">
            <v>-1000</v>
          </cell>
          <cell r="AG207">
            <v>270</v>
          </cell>
          <cell r="AH207">
            <v>-1650</v>
          </cell>
          <cell r="AI207">
            <v>853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300</v>
          </cell>
          <cell r="AO207">
            <v>-497</v>
          </cell>
          <cell r="AP207">
            <v>81661</v>
          </cell>
          <cell r="AQ207">
            <v>2800</v>
          </cell>
          <cell r="AR207">
            <v>18</v>
          </cell>
          <cell r="AS207">
            <v>0</v>
          </cell>
          <cell r="AT207">
            <v>84479</v>
          </cell>
          <cell r="AU207">
            <v>0</v>
          </cell>
          <cell r="AV207">
            <v>5575</v>
          </cell>
          <cell r="AW207">
            <v>706</v>
          </cell>
          <cell r="AX207">
            <v>757</v>
          </cell>
          <cell r="AY207">
            <v>648</v>
          </cell>
          <cell r="AZ207">
            <v>0</v>
          </cell>
          <cell r="BA207">
            <v>5717</v>
          </cell>
          <cell r="BB207">
            <v>13403</v>
          </cell>
          <cell r="BC207">
            <v>0</v>
          </cell>
          <cell r="BD207">
            <v>1044</v>
          </cell>
          <cell r="BE207">
            <v>0</v>
          </cell>
          <cell r="BF207">
            <v>946</v>
          </cell>
          <cell r="BG207">
            <v>627</v>
          </cell>
          <cell r="BH207">
            <v>449</v>
          </cell>
          <cell r="BI207">
            <v>0</v>
          </cell>
          <cell r="BJ207">
            <v>4998</v>
          </cell>
          <cell r="BK207">
            <v>8064</v>
          </cell>
          <cell r="BL207">
            <v>5339</v>
          </cell>
          <cell r="BM207">
            <v>89818</v>
          </cell>
          <cell r="BN207">
            <v>17065</v>
          </cell>
          <cell r="BO207">
            <v>0</v>
          </cell>
          <cell r="BP207">
            <v>328</v>
          </cell>
          <cell r="BQ207">
            <v>17393</v>
          </cell>
          <cell r="BR207">
            <v>1180</v>
          </cell>
          <cell r="BS207">
            <v>71245</v>
          </cell>
          <cell r="BT207">
            <v>-22900</v>
          </cell>
          <cell r="BU207">
            <v>48345</v>
          </cell>
          <cell r="BV207">
            <v>28515</v>
          </cell>
          <cell r="BW207">
            <v>19990</v>
          </cell>
          <cell r="BX207">
            <v>0</v>
          </cell>
          <cell r="BY207">
            <v>22740</v>
          </cell>
          <cell r="BZ207">
            <v>-22900</v>
          </cell>
          <cell r="CA207">
            <v>-160</v>
          </cell>
          <cell r="CB207">
            <v>19830</v>
          </cell>
          <cell r="CC207">
            <v>48345</v>
          </cell>
          <cell r="CD207">
            <v>1187</v>
          </cell>
          <cell r="CE207">
            <v>21</v>
          </cell>
          <cell r="CF207">
            <v>-547</v>
          </cell>
          <cell r="CG207">
            <v>0</v>
          </cell>
          <cell r="CH207">
            <v>-526</v>
          </cell>
          <cell r="CI207">
            <v>0</v>
          </cell>
          <cell r="CJ207">
            <v>-1245</v>
          </cell>
          <cell r="CK207">
            <v>23</v>
          </cell>
          <cell r="CL207">
            <v>1416</v>
          </cell>
          <cell r="CM207">
            <v>194</v>
          </cell>
          <cell r="CN207">
            <v>0</v>
          </cell>
          <cell r="CO207">
            <v>-3000</v>
          </cell>
          <cell r="CP207">
            <v>-3000</v>
          </cell>
          <cell r="CQ207">
            <v>11000</v>
          </cell>
          <cell r="CR207">
            <v>0</v>
          </cell>
          <cell r="CS207">
            <v>-10044</v>
          </cell>
          <cell r="CT207">
            <v>0</v>
          </cell>
          <cell r="CU207">
            <v>956</v>
          </cell>
          <cell r="CV207">
            <v>-1189</v>
          </cell>
          <cell r="CW207">
            <v>-1189</v>
          </cell>
          <cell r="CX207">
            <v>10044</v>
          </cell>
          <cell r="CY207">
            <v>3000</v>
          </cell>
          <cell r="CZ207">
            <v>-11000</v>
          </cell>
          <cell r="DA207">
            <v>855</v>
          </cell>
          <cell r="DB207">
            <v>-13247</v>
          </cell>
          <cell r="DC207">
            <v>-12392</v>
          </cell>
          <cell r="DD207">
            <v>5717</v>
          </cell>
          <cell r="DE207">
            <v>0</v>
          </cell>
          <cell r="DF207">
            <v>5717</v>
          </cell>
          <cell r="DG207">
            <v>-1044</v>
          </cell>
          <cell r="DH207">
            <v>-17065</v>
          </cell>
          <cell r="DI207">
            <v>-12392</v>
          </cell>
          <cell r="DJ207">
            <v>45916</v>
          </cell>
          <cell r="DK207">
            <v>45.44614078</v>
          </cell>
          <cell r="DL207">
            <v>45.44614078</v>
          </cell>
          <cell r="DM207">
            <v>1.6620783699999999</v>
          </cell>
          <cell r="DN207">
            <v>0.97073412999999997</v>
          </cell>
          <cell r="DO207">
            <v>17.7928392</v>
          </cell>
          <cell r="DP207">
            <v>27.28055621</v>
          </cell>
          <cell r="DQ207">
            <v>1.5745287699999999</v>
          </cell>
          <cell r="DR207">
            <v>2.5851559999999999E-2</v>
          </cell>
          <cell r="DS207">
            <v>0.23066033999999999</v>
          </cell>
          <cell r="DT207">
            <v>1.191306E-2</v>
          </cell>
          <cell r="DU207">
            <v>0.39439411000000002</v>
          </cell>
          <cell r="DV207">
            <v>0.79635003999999998</v>
          </cell>
          <cell r="DW207">
            <v>0.44331563000000002</v>
          </cell>
          <cell r="DX207">
            <v>0.25417923999999997</v>
          </cell>
          <cell r="DY207">
            <v>-2834</v>
          </cell>
          <cell r="DZ207">
            <v>-6.1721400000000003E-2</v>
          </cell>
          <cell r="EA207">
            <v>-1650</v>
          </cell>
          <cell r="EB207">
            <v>-3.5935189999999999E-2</v>
          </cell>
          <cell r="EC207">
            <v>-5.1986240000000003E-2</v>
          </cell>
          <cell r="ED207">
            <v>0.49525219999999998</v>
          </cell>
          <cell r="EE207">
            <v>270</v>
          </cell>
          <cell r="EF207">
            <v>5.8802999999999998E-3</v>
          </cell>
          <cell r="EG207">
            <v>0.38607457000000001</v>
          </cell>
          <cell r="EH207">
            <v>0.19087028</v>
          </cell>
          <cell r="EI207">
            <v>0</v>
          </cell>
          <cell r="EJ207">
            <v>0.12586027</v>
          </cell>
          <cell r="EK207">
            <v>0.29719487999999999</v>
          </cell>
          <cell r="EL207">
            <v>397</v>
          </cell>
          <cell r="EM207">
            <v>-108</v>
          </cell>
          <cell r="EN207">
            <v>946</v>
          </cell>
          <cell r="EO207">
            <v>0.70504834999999999</v>
          </cell>
          <cell r="EP207">
            <v>0.68647095000000002</v>
          </cell>
          <cell r="EQ207">
            <v>0.13585035000000001</v>
          </cell>
          <cell r="ER207">
            <v>17727</v>
          </cell>
          <cell r="ES207">
            <v>8532</v>
          </cell>
          <cell r="ET207">
            <v>0</v>
          </cell>
          <cell r="EU207">
            <v>574</v>
          </cell>
          <cell r="EV207">
            <v>232</v>
          </cell>
          <cell r="EW207">
            <v>3266</v>
          </cell>
          <cell r="EX207">
            <v>585</v>
          </cell>
          <cell r="EY207">
            <v>144</v>
          </cell>
          <cell r="EZ207">
            <v>0</v>
          </cell>
          <cell r="FA207">
            <v>544</v>
          </cell>
          <cell r="FB207">
            <v>0</v>
          </cell>
          <cell r="FC207">
            <v>31604</v>
          </cell>
          <cell r="FD207">
            <v>1606</v>
          </cell>
          <cell r="FE207">
            <v>0</v>
          </cell>
          <cell r="FF207">
            <v>1076</v>
          </cell>
          <cell r="FG207">
            <v>0</v>
          </cell>
          <cell r="FH207">
            <v>1936</v>
          </cell>
          <cell r="FI207">
            <v>1928</v>
          </cell>
          <cell r="FJ207">
            <v>0</v>
          </cell>
          <cell r="FK207">
            <v>1061</v>
          </cell>
          <cell r="FL207">
            <v>7607</v>
          </cell>
          <cell r="FM207">
            <v>0</v>
          </cell>
          <cell r="FN207">
            <v>109</v>
          </cell>
          <cell r="FO207">
            <v>109</v>
          </cell>
          <cell r="FP207">
            <v>2952</v>
          </cell>
          <cell r="FQ207">
            <v>512</v>
          </cell>
          <cell r="FR207">
            <v>1989</v>
          </cell>
          <cell r="FS207">
            <v>282</v>
          </cell>
          <cell r="FT207">
            <v>477</v>
          </cell>
          <cell r="FU207">
            <v>748</v>
          </cell>
          <cell r="FV207">
            <v>550</v>
          </cell>
          <cell r="FW207">
            <v>7510</v>
          </cell>
          <cell r="FX207">
            <v>0</v>
          </cell>
          <cell r="FY207">
            <v>86</v>
          </cell>
          <cell r="FZ207">
            <v>0</v>
          </cell>
          <cell r="GA207">
            <v>86</v>
          </cell>
          <cell r="GB207">
            <v>46916</v>
          </cell>
          <cell r="GC207">
            <v>15955</v>
          </cell>
          <cell r="GD207">
            <v>84</v>
          </cell>
          <cell r="GE207">
            <v>1688</v>
          </cell>
          <cell r="GF207">
            <v>17727</v>
          </cell>
          <cell r="GG207">
            <v>5867</v>
          </cell>
          <cell r="GH207">
            <v>457</v>
          </cell>
          <cell r="GI207">
            <v>4762</v>
          </cell>
          <cell r="GJ207">
            <v>648</v>
          </cell>
          <cell r="GK207">
            <v>5867</v>
          </cell>
          <cell r="GL207">
            <v>2094</v>
          </cell>
          <cell r="GM207">
            <v>0</v>
          </cell>
          <cell r="GN207">
            <v>571</v>
          </cell>
          <cell r="GO207">
            <v>0</v>
          </cell>
          <cell r="GP207">
            <v>0</v>
          </cell>
          <cell r="GQ207">
            <v>8532</v>
          </cell>
          <cell r="GR207">
            <v>0</v>
          </cell>
          <cell r="GS207">
            <v>0</v>
          </cell>
          <cell r="GT207">
            <v>0</v>
          </cell>
          <cell r="GU207">
            <v>34</v>
          </cell>
          <cell r="GV207">
            <v>0</v>
          </cell>
          <cell r="GW207">
            <v>0</v>
          </cell>
          <cell r="GX207">
            <v>0</v>
          </cell>
          <cell r="GY207">
            <v>0</v>
          </cell>
          <cell r="GZ207">
            <v>37</v>
          </cell>
          <cell r="HA207">
            <v>50</v>
          </cell>
          <cell r="HB207">
            <v>80</v>
          </cell>
          <cell r="HC207">
            <v>12</v>
          </cell>
          <cell r="HD207">
            <v>9</v>
          </cell>
          <cell r="HE207">
            <v>10</v>
          </cell>
          <cell r="HF207">
            <v>0</v>
          </cell>
          <cell r="HG207">
            <v>232</v>
          </cell>
          <cell r="HH207">
            <v>18638</v>
          </cell>
          <cell r="HI207">
            <v>180</v>
          </cell>
          <cell r="HJ207">
            <v>4376</v>
          </cell>
          <cell r="HK207">
            <v>4591</v>
          </cell>
          <cell r="HL207">
            <v>432</v>
          </cell>
          <cell r="HM207">
            <v>952</v>
          </cell>
          <cell r="HN207">
            <v>922</v>
          </cell>
          <cell r="HO207">
            <v>137</v>
          </cell>
          <cell r="HP207">
            <v>1008</v>
          </cell>
          <cell r="HQ207">
            <v>0</v>
          </cell>
          <cell r="HR207">
            <v>284</v>
          </cell>
          <cell r="HS207">
            <v>31520</v>
          </cell>
          <cell r="HT207">
            <v>853</v>
          </cell>
          <cell r="HU207">
            <v>0</v>
          </cell>
          <cell r="HV207">
            <v>544</v>
          </cell>
          <cell r="HW207">
            <v>32917</v>
          </cell>
          <cell r="HX207">
            <v>562</v>
          </cell>
          <cell r="HY207">
            <v>160</v>
          </cell>
          <cell r="HZ207">
            <v>140</v>
          </cell>
          <cell r="IA207">
            <v>57</v>
          </cell>
          <cell r="IB207">
            <v>39</v>
          </cell>
          <cell r="IC207">
            <v>4</v>
          </cell>
          <cell r="ID207">
            <v>0</v>
          </cell>
          <cell r="IE207">
            <v>62</v>
          </cell>
          <cell r="IF207">
            <v>1024</v>
          </cell>
          <cell r="IG207">
            <v>3205</v>
          </cell>
          <cell r="IH207">
            <v>620</v>
          </cell>
          <cell r="II207">
            <v>2170</v>
          </cell>
          <cell r="IJ207">
            <v>1584</v>
          </cell>
          <cell r="IK207">
            <v>2048</v>
          </cell>
          <cell r="IL207">
            <v>804</v>
          </cell>
          <cell r="IM207">
            <v>55</v>
          </cell>
          <cell r="IN207">
            <v>670</v>
          </cell>
          <cell r="IO207">
            <v>483</v>
          </cell>
          <cell r="IP207">
            <v>998</v>
          </cell>
          <cell r="IQ207">
            <v>0</v>
          </cell>
          <cell r="IR207">
            <v>20</v>
          </cell>
          <cell r="IS207">
            <v>12657</v>
          </cell>
          <cell r="IT207">
            <v>2920</v>
          </cell>
          <cell r="IU207">
            <v>0</v>
          </cell>
          <cell r="IV207">
            <v>658</v>
          </cell>
          <cell r="IW207">
            <v>60</v>
          </cell>
          <cell r="IX207">
            <v>556</v>
          </cell>
          <cell r="IY207">
            <v>16851</v>
          </cell>
          <cell r="IZ207">
            <v>0</v>
          </cell>
          <cell r="JA207">
            <v>173</v>
          </cell>
          <cell r="JB207">
            <v>1</v>
          </cell>
          <cell r="JC207">
            <v>24</v>
          </cell>
          <cell r="JD207">
            <v>30</v>
          </cell>
          <cell r="JE207">
            <v>22</v>
          </cell>
          <cell r="JF207">
            <v>1</v>
          </cell>
          <cell r="JG207">
            <v>0</v>
          </cell>
          <cell r="JH207" t="str">
            <v>PricewaterhouseCoopers</v>
          </cell>
          <cell r="JI207" t="str">
            <v>RSM Tenon</v>
          </cell>
          <cell r="JJ207">
            <v>7152</v>
          </cell>
          <cell r="JK207">
            <v>-2387</v>
          </cell>
          <cell r="JL207">
            <v>0</v>
          </cell>
          <cell r="JM207">
            <v>-4862</v>
          </cell>
          <cell r="JN207">
            <v>-63</v>
          </cell>
          <cell r="JO207">
            <v>-160</v>
          </cell>
          <cell r="JP207">
            <v>-22900</v>
          </cell>
          <cell r="JQ207">
            <v>22740</v>
          </cell>
          <cell r="JR207">
            <v>-16836</v>
          </cell>
          <cell r="JS207">
            <v>-2115</v>
          </cell>
          <cell r="JT207">
            <v>1623</v>
          </cell>
          <cell r="JU207">
            <v>-5</v>
          </cell>
          <cell r="JV207">
            <v>-47</v>
          </cell>
          <cell r="JW207">
            <v>2086</v>
          </cell>
          <cell r="JX207">
            <v>-2744</v>
          </cell>
          <cell r="JY207">
            <v>-4862</v>
          </cell>
          <cell r="JZ207">
            <v>-22900</v>
          </cell>
          <cell r="KA207">
            <v>4290</v>
          </cell>
          <cell r="KB207">
            <v>2209</v>
          </cell>
          <cell r="KC207">
            <v>6499</v>
          </cell>
          <cell r="KD207">
            <v>0</v>
          </cell>
          <cell r="KE207">
            <v>4536</v>
          </cell>
          <cell r="KF207">
            <v>0</v>
          </cell>
          <cell r="KG207">
            <v>4536</v>
          </cell>
          <cell r="KH207">
            <v>899</v>
          </cell>
          <cell r="KI207">
            <v>779</v>
          </cell>
          <cell r="KJ207">
            <v>351</v>
          </cell>
          <cell r="KK207">
            <v>4</v>
          </cell>
          <cell r="KL207">
            <v>8528</v>
          </cell>
          <cell r="KM207">
            <v>16039</v>
          </cell>
          <cell r="KN207">
            <v>3738.6946386899999</v>
          </cell>
          <cell r="KO207">
            <v>5410</v>
          </cell>
          <cell r="KP207">
            <v>2449.0719782699998</v>
          </cell>
          <cell r="KQ207">
            <v>2259</v>
          </cell>
          <cell r="KR207">
            <v>0</v>
          </cell>
          <cell r="KS207">
            <v>2094</v>
          </cell>
          <cell r="KT207">
            <v>2688.06161746</v>
          </cell>
          <cell r="KU207">
            <v>457</v>
          </cell>
          <cell r="KV207">
            <v>1301.9943019899999</v>
          </cell>
          <cell r="KW207">
            <v>232</v>
          </cell>
          <cell r="KX207">
            <v>35.697799660000001</v>
          </cell>
          <cell r="KY207">
            <v>26491</v>
          </cell>
          <cell r="KZ207">
            <v>3472.4079171600001</v>
          </cell>
          <cell r="LA207">
            <v>3851</v>
          </cell>
          <cell r="LB207">
            <v>4283.6484983299997</v>
          </cell>
          <cell r="LC207">
            <v>16574</v>
          </cell>
          <cell r="LD207">
            <v>46916</v>
          </cell>
          <cell r="LE207">
            <v>5501.4071294599999</v>
          </cell>
          <cell r="LF207">
            <v>4</v>
          </cell>
          <cell r="LG207">
            <v>2132</v>
          </cell>
          <cell r="LH207">
            <v>338</v>
          </cell>
          <cell r="LI207">
            <v>25.23076923</v>
          </cell>
          <cell r="LJ207">
            <v>383</v>
          </cell>
          <cell r="LK207">
            <v>22.26631854</v>
          </cell>
          <cell r="LL207">
            <v>135</v>
          </cell>
          <cell r="LM207">
            <v>63.170370370000001</v>
          </cell>
          <cell r="LN207">
            <v>57</v>
          </cell>
          <cell r="LO207">
            <v>149.61403508999999</v>
          </cell>
          <cell r="LP207">
            <v>575</v>
          </cell>
          <cell r="LQ207">
            <v>14.83130435</v>
          </cell>
          <cell r="LR207">
            <v>917</v>
          </cell>
          <cell r="LS207">
            <v>9.29989095</v>
          </cell>
          <cell r="LT207">
            <v>107</v>
          </cell>
          <cell r="LU207">
            <v>1024</v>
          </cell>
          <cell r="LV207">
            <v>8.328125</v>
          </cell>
          <cell r="LW207">
            <v>520</v>
          </cell>
          <cell r="LX207">
            <v>130000</v>
          </cell>
          <cell r="LY207">
            <v>12904</v>
          </cell>
          <cell r="LZ207">
            <v>38177.514792900001</v>
          </cell>
          <cell r="MA207">
            <v>10110</v>
          </cell>
          <cell r="MB207">
            <v>26396.866840729999</v>
          </cell>
          <cell r="MC207">
            <v>4071</v>
          </cell>
          <cell r="MD207">
            <v>30155.55555556</v>
          </cell>
          <cell r="ME207">
            <v>1384</v>
          </cell>
          <cell r="MF207">
            <v>24280.70175439</v>
          </cell>
          <cell r="MG207">
            <v>28989</v>
          </cell>
          <cell r="MH207">
            <v>31612.868047979999</v>
          </cell>
          <cell r="MI207">
            <v>2531</v>
          </cell>
          <cell r="MJ207">
            <v>31520</v>
          </cell>
          <cell r="MK207">
            <v>30781.25</v>
          </cell>
          <cell r="ML207">
            <v>828</v>
          </cell>
          <cell r="MM207">
            <v>0.13400000000000001</v>
          </cell>
          <cell r="MN207">
            <v>0.13900000000000001</v>
          </cell>
          <cell r="MO207">
            <v>108221</v>
          </cell>
          <cell r="MP207">
            <v>12.69007974</v>
          </cell>
          <cell r="MQ207">
            <v>1000</v>
          </cell>
          <cell r="MR207">
            <v>1000</v>
          </cell>
          <cell r="MS207">
            <v>1442</v>
          </cell>
          <cell r="MT207">
            <v>0.71012483000000004</v>
          </cell>
          <cell r="MU207">
            <v>2533</v>
          </cell>
          <cell r="MV207">
            <v>3.3667587800000001</v>
          </cell>
          <cell r="MW207">
            <v>458</v>
          </cell>
          <cell r="MX207">
            <v>150</v>
          </cell>
          <cell r="MY207">
            <v>119</v>
          </cell>
          <cell r="MZ207" t="str">
            <v>N</v>
          </cell>
          <cell r="NA207">
            <v>1.01</v>
          </cell>
          <cell r="NB207">
            <v>-173</v>
          </cell>
          <cell r="NC207">
            <v>3205</v>
          </cell>
          <cell r="ND207">
            <v>375.82082552000003</v>
          </cell>
          <cell r="NE207">
            <v>620</v>
          </cell>
          <cell r="NF207">
            <v>72.701688559999994</v>
          </cell>
          <cell r="NG207">
            <v>122</v>
          </cell>
          <cell r="NH207">
            <v>119.140625</v>
          </cell>
          <cell r="NI207">
            <v>647</v>
          </cell>
          <cell r="NJ207">
            <v>-35394.126738790001</v>
          </cell>
          <cell r="NK207">
            <v>40</v>
          </cell>
          <cell r="NL207">
            <v>550</v>
          </cell>
          <cell r="NM207" t="str">
            <v>Y</v>
          </cell>
          <cell r="NN207">
            <v>29</v>
          </cell>
          <cell r="NO207">
            <v>28.3203125</v>
          </cell>
          <cell r="NP207">
            <v>0.97073412999999997</v>
          </cell>
          <cell r="NQ207">
            <v>5.8802999999999998E-3</v>
          </cell>
          <cell r="NR207">
            <v>0.25417923999999997</v>
          </cell>
          <cell r="NS207">
            <v>40</v>
          </cell>
          <cell r="NT207">
            <v>10</v>
          </cell>
          <cell r="NU207">
            <v>70</v>
          </cell>
          <cell r="NV207">
            <v>120</v>
          </cell>
          <cell r="NW207" t="str">
            <v>Satisfactory</v>
          </cell>
          <cell r="NX207" t="str">
            <v>Not applicable</v>
          </cell>
          <cell r="NY207" t="str">
            <v>Satisfactory</v>
          </cell>
          <cell r="NZ207" t="str">
            <v>Satisfactory</v>
          </cell>
          <cell r="OA207">
            <v>0</v>
          </cell>
          <cell r="OB207">
            <v>0</v>
          </cell>
          <cell r="OC207">
            <v>32917</v>
          </cell>
          <cell r="OD207">
            <v>0</v>
          </cell>
          <cell r="OE207">
            <v>32917</v>
          </cell>
          <cell r="OF207">
            <v>0</v>
          </cell>
          <cell r="OG207">
            <v>16851</v>
          </cell>
          <cell r="OH207">
            <v>0</v>
          </cell>
          <cell r="OI207">
            <v>16851</v>
          </cell>
          <cell r="OJ207">
            <v>0</v>
          </cell>
          <cell r="OK207">
            <v>49768</v>
          </cell>
          <cell r="OL207">
            <v>0</v>
          </cell>
          <cell r="OM207">
            <v>49768</v>
          </cell>
          <cell r="ON207">
            <v>61</v>
          </cell>
        </row>
        <row r="208">
          <cell r="D208" t="str">
            <v>WECHE</v>
          </cell>
          <cell r="E208">
            <v>2012</v>
          </cell>
          <cell r="F208">
            <v>20003</v>
          </cell>
          <cell r="G208">
            <v>2114</v>
          </cell>
          <cell r="H208">
            <v>0</v>
          </cell>
          <cell r="I208">
            <v>1514</v>
          </cell>
          <cell r="J208">
            <v>205</v>
          </cell>
          <cell r="K208">
            <v>23836</v>
          </cell>
          <cell r="L208">
            <v>14795</v>
          </cell>
          <cell r="M208">
            <v>7085</v>
          </cell>
          <cell r="N208">
            <v>2249</v>
          </cell>
          <cell r="O208">
            <v>1450</v>
          </cell>
          <cell r="P208">
            <v>25579</v>
          </cell>
          <cell r="Q208">
            <v>-1743</v>
          </cell>
          <cell r="R208">
            <v>0</v>
          </cell>
          <cell r="S208">
            <v>-1743</v>
          </cell>
          <cell r="T208">
            <v>0</v>
          </cell>
          <cell r="U208">
            <v>-1743</v>
          </cell>
          <cell r="V208">
            <v>-1743</v>
          </cell>
          <cell r="W208">
            <v>176</v>
          </cell>
          <cell r="X208">
            <v>-1567</v>
          </cell>
          <cell r="Y208">
            <v>-1743</v>
          </cell>
          <cell r="Z208">
            <v>0</v>
          </cell>
          <cell r="AA208">
            <v>0</v>
          </cell>
          <cell r="AB208">
            <v>-39</v>
          </cell>
          <cell r="AC208">
            <v>105</v>
          </cell>
          <cell r="AD208">
            <v>-1677</v>
          </cell>
          <cell r="AE208">
            <v>2249</v>
          </cell>
          <cell r="AF208">
            <v>-1478</v>
          </cell>
          <cell r="AG208">
            <v>-906</v>
          </cell>
          <cell r="AH208">
            <v>-1677</v>
          </cell>
          <cell r="AI208">
            <v>30</v>
          </cell>
          <cell r="AJ208">
            <v>0</v>
          </cell>
          <cell r="AK208">
            <v>0</v>
          </cell>
          <cell r="AL208">
            <v>0</v>
          </cell>
          <cell r="AM208">
            <v>203</v>
          </cell>
          <cell r="AN208">
            <v>-112</v>
          </cell>
          <cell r="AO208">
            <v>-1556</v>
          </cell>
          <cell r="AP208">
            <v>63046</v>
          </cell>
          <cell r="AQ208">
            <v>3789</v>
          </cell>
          <cell r="AR208">
            <v>251</v>
          </cell>
          <cell r="AS208">
            <v>0</v>
          </cell>
          <cell r="AT208">
            <v>67086</v>
          </cell>
          <cell r="AU208">
            <v>0</v>
          </cell>
          <cell r="AV208">
            <v>0</v>
          </cell>
          <cell r="AW208">
            <v>34</v>
          </cell>
          <cell r="AX208">
            <v>442</v>
          </cell>
          <cell r="AY208">
            <v>11976</v>
          </cell>
          <cell r="AZ208">
            <v>0</v>
          </cell>
          <cell r="BA208">
            <v>5520</v>
          </cell>
          <cell r="BB208">
            <v>17972</v>
          </cell>
          <cell r="BC208">
            <v>512</v>
          </cell>
          <cell r="BD208">
            <v>9120</v>
          </cell>
          <cell r="BE208">
            <v>0</v>
          </cell>
          <cell r="BF208">
            <v>291</v>
          </cell>
          <cell r="BG208">
            <v>262</v>
          </cell>
          <cell r="BH208">
            <v>3589</v>
          </cell>
          <cell r="BI208">
            <v>0</v>
          </cell>
          <cell r="BJ208">
            <v>0</v>
          </cell>
          <cell r="BK208">
            <v>13774</v>
          </cell>
          <cell r="BL208">
            <v>4198</v>
          </cell>
          <cell r="BM208">
            <v>71284</v>
          </cell>
          <cell r="BN208">
            <v>14873</v>
          </cell>
          <cell r="BO208">
            <v>0</v>
          </cell>
          <cell r="BP208">
            <v>0</v>
          </cell>
          <cell r="BQ208">
            <v>14873</v>
          </cell>
          <cell r="BR208">
            <v>678</v>
          </cell>
          <cell r="BS208">
            <v>55733</v>
          </cell>
          <cell r="BT208">
            <v>-6040</v>
          </cell>
          <cell r="BU208">
            <v>49693</v>
          </cell>
          <cell r="BV208">
            <v>46490</v>
          </cell>
          <cell r="BW208">
            <v>807</v>
          </cell>
          <cell r="BX208">
            <v>384</v>
          </cell>
          <cell r="BY208">
            <v>8052</v>
          </cell>
          <cell r="BZ208">
            <v>-6040</v>
          </cell>
          <cell r="CA208">
            <v>2012</v>
          </cell>
          <cell r="CB208">
            <v>3203</v>
          </cell>
          <cell r="CC208">
            <v>49693</v>
          </cell>
          <cell r="CD208">
            <v>-63</v>
          </cell>
          <cell r="CE208">
            <v>166</v>
          </cell>
          <cell r="CF208">
            <v>-1667</v>
          </cell>
          <cell r="CG208">
            <v>0</v>
          </cell>
          <cell r="CH208">
            <v>-1501</v>
          </cell>
          <cell r="CI208">
            <v>0</v>
          </cell>
          <cell r="CJ208">
            <v>-7212</v>
          </cell>
          <cell r="CK208">
            <v>0</v>
          </cell>
          <cell r="CL208">
            <v>10402</v>
          </cell>
          <cell r="CM208">
            <v>3190</v>
          </cell>
          <cell r="CN208">
            <v>7178</v>
          </cell>
          <cell r="CO208">
            <v>0</v>
          </cell>
          <cell r="CP208">
            <v>7178</v>
          </cell>
          <cell r="CQ208">
            <v>0</v>
          </cell>
          <cell r="CR208">
            <v>0</v>
          </cell>
          <cell r="CS208">
            <v>-8139</v>
          </cell>
          <cell r="CT208">
            <v>0</v>
          </cell>
          <cell r="CU208">
            <v>-8139</v>
          </cell>
          <cell r="CV208">
            <v>665</v>
          </cell>
          <cell r="CW208">
            <v>665</v>
          </cell>
          <cell r="CX208">
            <v>8139</v>
          </cell>
          <cell r="CY208">
            <v>-7178</v>
          </cell>
          <cell r="CZ208">
            <v>0</v>
          </cell>
          <cell r="DA208">
            <v>1626</v>
          </cell>
          <cell r="DB208">
            <v>-20611</v>
          </cell>
          <cell r="DC208">
            <v>-18985</v>
          </cell>
          <cell r="DD208">
            <v>5520</v>
          </cell>
          <cell r="DE208">
            <v>-512</v>
          </cell>
          <cell r="DF208">
            <v>5008</v>
          </cell>
          <cell r="DG208">
            <v>-9120</v>
          </cell>
          <cell r="DH208">
            <v>-14873</v>
          </cell>
          <cell r="DI208">
            <v>-18985</v>
          </cell>
          <cell r="DJ208">
            <v>22319</v>
          </cell>
          <cell r="DK208">
            <v>81.899726689999994</v>
          </cell>
          <cell r="DL208">
            <v>81.899726689999994</v>
          </cell>
          <cell r="DM208">
            <v>1.30477712</v>
          </cell>
          <cell r="DN208">
            <v>1.30477712</v>
          </cell>
          <cell r="DO208">
            <v>39.775641030000003</v>
          </cell>
          <cell r="DP208">
            <v>14.9915314</v>
          </cell>
          <cell r="DQ208">
            <v>1.3023087</v>
          </cell>
          <cell r="DR208">
            <v>-2.82271E-3</v>
          </cell>
          <cell r="DS208">
            <v>0.43935659999999999</v>
          </cell>
          <cell r="DT208">
            <v>7.4689729999999996E-2</v>
          </cell>
          <cell r="DU208">
            <v>1.09794346</v>
          </cell>
          <cell r="DV208">
            <v>2.9048127099999999</v>
          </cell>
          <cell r="DW208">
            <v>0.74390577000000002</v>
          </cell>
          <cell r="DX208">
            <v>0.43968563999999999</v>
          </cell>
          <cell r="DY208">
            <v>-1743</v>
          </cell>
          <cell r="DZ208">
            <v>-7.8094899999999995E-2</v>
          </cell>
          <cell r="EA208">
            <v>-1677</v>
          </cell>
          <cell r="EB208">
            <v>-7.5137770000000006E-2</v>
          </cell>
          <cell r="EC208">
            <v>-7.0209240000000006E-2</v>
          </cell>
          <cell r="ED208">
            <v>0.36076884999999997</v>
          </cell>
          <cell r="EE208">
            <v>-906</v>
          </cell>
          <cell r="EF208">
            <v>-4.0593219999999999E-2</v>
          </cell>
          <cell r="EG208">
            <v>0.44338904000000001</v>
          </cell>
          <cell r="EH208">
            <v>0.35852861000000003</v>
          </cell>
          <cell r="EI208">
            <v>8.9161699999999993E-3</v>
          </cell>
          <cell r="EJ208">
            <v>3.0960169999999999E-2</v>
          </cell>
          <cell r="EK208">
            <v>0.15820601000000001</v>
          </cell>
          <cell r="EL208">
            <v>0</v>
          </cell>
          <cell r="EM208">
            <v>0</v>
          </cell>
          <cell r="EN208">
            <v>-312</v>
          </cell>
          <cell r="EO208">
            <v>0.65818361000000003</v>
          </cell>
          <cell r="EP208">
            <v>0.65683946000000004</v>
          </cell>
          <cell r="EQ208">
            <v>0.16544822000000001</v>
          </cell>
          <cell r="ER208">
            <v>9896</v>
          </cell>
          <cell r="ES208">
            <v>7681</v>
          </cell>
          <cell r="ET208">
            <v>199</v>
          </cell>
          <cell r="EU208">
            <v>1469</v>
          </cell>
          <cell r="EV208">
            <v>321</v>
          </cell>
          <cell r="EW208">
            <v>0</v>
          </cell>
          <cell r="EX208">
            <v>437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20003</v>
          </cell>
          <cell r="FD208">
            <v>151</v>
          </cell>
          <cell r="FE208">
            <v>0</v>
          </cell>
          <cell r="FF208">
            <v>76</v>
          </cell>
          <cell r="FG208">
            <v>0</v>
          </cell>
          <cell r="FH208">
            <v>969</v>
          </cell>
          <cell r="FI208">
            <v>254</v>
          </cell>
          <cell r="FJ208">
            <v>659</v>
          </cell>
          <cell r="FK208">
            <v>5</v>
          </cell>
          <cell r="FL208">
            <v>2114</v>
          </cell>
          <cell r="FM208">
            <v>0</v>
          </cell>
          <cell r="FN208">
            <v>0</v>
          </cell>
          <cell r="FO208">
            <v>0</v>
          </cell>
          <cell r="FP208">
            <v>526</v>
          </cell>
          <cell r="FQ208">
            <v>0</v>
          </cell>
          <cell r="FR208">
            <v>0</v>
          </cell>
          <cell r="FS208">
            <v>9</v>
          </cell>
          <cell r="FT208">
            <v>17</v>
          </cell>
          <cell r="FU208">
            <v>125</v>
          </cell>
          <cell r="FV208">
            <v>837</v>
          </cell>
          <cell r="FW208">
            <v>1514</v>
          </cell>
          <cell r="FX208">
            <v>0</v>
          </cell>
          <cell r="FY208">
            <v>166</v>
          </cell>
          <cell r="FZ208">
            <v>39</v>
          </cell>
          <cell r="GA208">
            <v>205</v>
          </cell>
          <cell r="GB208">
            <v>23836</v>
          </cell>
          <cell r="GC208">
            <v>8927</v>
          </cell>
          <cell r="GD208">
            <v>0</v>
          </cell>
          <cell r="GE208">
            <v>969</v>
          </cell>
          <cell r="GF208">
            <v>9896</v>
          </cell>
          <cell r="GG208">
            <v>6284</v>
          </cell>
          <cell r="GH208">
            <v>678</v>
          </cell>
          <cell r="GI208">
            <v>4402</v>
          </cell>
          <cell r="GJ208">
            <v>1204</v>
          </cell>
          <cell r="GK208">
            <v>6284</v>
          </cell>
          <cell r="GL208">
            <v>893</v>
          </cell>
          <cell r="GM208">
            <v>55</v>
          </cell>
          <cell r="GN208">
            <v>449</v>
          </cell>
          <cell r="GO208">
            <v>0</v>
          </cell>
          <cell r="GP208">
            <v>0</v>
          </cell>
          <cell r="GQ208">
            <v>7681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0</v>
          </cell>
          <cell r="GW208">
            <v>0</v>
          </cell>
          <cell r="GX208">
            <v>0</v>
          </cell>
          <cell r="GY208">
            <v>0</v>
          </cell>
          <cell r="GZ208">
            <v>20</v>
          </cell>
          <cell r="HA208">
            <v>269</v>
          </cell>
          <cell r="HB208">
            <v>32</v>
          </cell>
          <cell r="HC208">
            <v>0</v>
          </cell>
          <cell r="HD208">
            <v>0</v>
          </cell>
          <cell r="HE208">
            <v>0</v>
          </cell>
          <cell r="HF208">
            <v>0</v>
          </cell>
          <cell r="HG208">
            <v>321</v>
          </cell>
          <cell r="HH208">
            <v>8484</v>
          </cell>
          <cell r="HI208">
            <v>0</v>
          </cell>
          <cell r="HJ208">
            <v>2561</v>
          </cell>
          <cell r="HK208">
            <v>2672</v>
          </cell>
          <cell r="HL208">
            <v>488</v>
          </cell>
          <cell r="HM208">
            <v>0</v>
          </cell>
          <cell r="HN208">
            <v>0</v>
          </cell>
          <cell r="HO208">
            <v>0</v>
          </cell>
          <cell r="HP208">
            <v>355</v>
          </cell>
          <cell r="HQ208">
            <v>0</v>
          </cell>
          <cell r="HR208">
            <v>100</v>
          </cell>
          <cell r="HS208">
            <v>14660</v>
          </cell>
          <cell r="HT208">
            <v>0</v>
          </cell>
          <cell r="HU208">
            <v>30</v>
          </cell>
          <cell r="HV208">
            <v>105</v>
          </cell>
          <cell r="HW208">
            <v>14795</v>
          </cell>
          <cell r="HX208">
            <v>227</v>
          </cell>
          <cell r="HY208">
            <v>103</v>
          </cell>
          <cell r="HZ208">
            <v>183</v>
          </cell>
          <cell r="IA208">
            <v>12</v>
          </cell>
          <cell r="IB208">
            <v>0</v>
          </cell>
          <cell r="IC208">
            <v>0</v>
          </cell>
          <cell r="ID208">
            <v>0</v>
          </cell>
          <cell r="IE208">
            <v>24</v>
          </cell>
          <cell r="IF208">
            <v>549</v>
          </cell>
          <cell r="IG208">
            <v>870</v>
          </cell>
          <cell r="IH208">
            <v>406</v>
          </cell>
          <cell r="II208">
            <v>1560</v>
          </cell>
          <cell r="IJ208">
            <v>751</v>
          </cell>
          <cell r="IK208">
            <v>1074</v>
          </cell>
          <cell r="IL208">
            <v>76</v>
          </cell>
          <cell r="IM208">
            <v>121</v>
          </cell>
          <cell r="IN208">
            <v>0</v>
          </cell>
          <cell r="IO208">
            <v>0</v>
          </cell>
          <cell r="IP208">
            <v>483</v>
          </cell>
          <cell r="IQ208">
            <v>1363</v>
          </cell>
          <cell r="IR208">
            <v>381</v>
          </cell>
          <cell r="IS208">
            <v>7085</v>
          </cell>
          <cell r="IT208">
            <v>2249</v>
          </cell>
          <cell r="IU208">
            <v>0</v>
          </cell>
          <cell r="IV208">
            <v>0</v>
          </cell>
          <cell r="IW208">
            <v>35</v>
          </cell>
          <cell r="IX208">
            <v>1415</v>
          </cell>
          <cell r="IY208">
            <v>10784</v>
          </cell>
          <cell r="IZ208">
            <v>0</v>
          </cell>
          <cell r="JA208">
            <v>127</v>
          </cell>
          <cell r="JB208">
            <v>2</v>
          </cell>
          <cell r="JC208">
            <v>18</v>
          </cell>
          <cell r="JD208">
            <v>28</v>
          </cell>
          <cell r="JE208">
            <v>27</v>
          </cell>
          <cell r="JF208">
            <v>1</v>
          </cell>
          <cell r="JG208">
            <v>0</v>
          </cell>
          <cell r="JH208" t="str">
            <v>Baker Tilly</v>
          </cell>
          <cell r="JI208" t="str">
            <v>PricewaterhouseCoopers</v>
          </cell>
          <cell r="JJ208">
            <v>7059</v>
          </cell>
          <cell r="JK208">
            <v>-1567</v>
          </cell>
          <cell r="JL208">
            <v>-2</v>
          </cell>
          <cell r="JM208">
            <v>-3478</v>
          </cell>
          <cell r="JN208">
            <v>0</v>
          </cell>
          <cell r="JO208">
            <v>2012</v>
          </cell>
          <cell r="JP208">
            <v>-6040</v>
          </cell>
          <cell r="JQ208">
            <v>8052</v>
          </cell>
          <cell r="JR208">
            <v>-2496</v>
          </cell>
          <cell r="JS208">
            <v>-869</v>
          </cell>
          <cell r="JT208">
            <v>764</v>
          </cell>
          <cell r="JU208">
            <v>0</v>
          </cell>
          <cell r="JV208">
            <v>0</v>
          </cell>
          <cell r="JW208">
            <v>1097</v>
          </cell>
          <cell r="JX208">
            <v>-1058</v>
          </cell>
          <cell r="JY208">
            <v>-3478</v>
          </cell>
          <cell r="JZ208">
            <v>-6040</v>
          </cell>
          <cell r="KA208">
            <v>2399</v>
          </cell>
          <cell r="KB208">
            <v>1729</v>
          </cell>
          <cell r="KC208">
            <v>4128</v>
          </cell>
          <cell r="KD208">
            <v>589</v>
          </cell>
          <cell r="KE208">
            <v>2655</v>
          </cell>
          <cell r="KF208">
            <v>1700</v>
          </cell>
          <cell r="KG208">
            <v>4355</v>
          </cell>
          <cell r="KH208">
            <v>200</v>
          </cell>
          <cell r="KI208">
            <v>317</v>
          </cell>
          <cell r="KJ208">
            <v>750</v>
          </cell>
          <cell r="KK208">
            <v>18</v>
          </cell>
          <cell r="KL208">
            <v>5395</v>
          </cell>
          <cell r="KM208">
            <v>8927</v>
          </cell>
          <cell r="KN208">
            <v>3721.1338057500002</v>
          </cell>
          <cell r="KO208">
            <v>5606</v>
          </cell>
          <cell r="KP208">
            <v>3242.33661076</v>
          </cell>
          <cell r="KQ208">
            <v>1418</v>
          </cell>
          <cell r="KR208">
            <v>2407.4702886199998</v>
          </cell>
          <cell r="KS208">
            <v>893</v>
          </cell>
          <cell r="KT208">
            <v>2817.03470032</v>
          </cell>
          <cell r="KU208">
            <v>678</v>
          </cell>
          <cell r="KV208">
            <v>904</v>
          </cell>
          <cell r="KW208">
            <v>376</v>
          </cell>
          <cell r="KX208">
            <v>91.085271320000004</v>
          </cell>
          <cell r="KY208">
            <v>17898</v>
          </cell>
          <cell r="KZ208">
            <v>3445.2358036599999</v>
          </cell>
          <cell r="LA208">
            <v>437</v>
          </cell>
          <cell r="LB208">
            <v>2185</v>
          </cell>
          <cell r="LC208">
            <v>5501</v>
          </cell>
          <cell r="LD208">
            <v>23836</v>
          </cell>
          <cell r="LE208">
            <v>4418.1649675600002</v>
          </cell>
          <cell r="LF208">
            <v>5</v>
          </cell>
          <cell r="LG208">
            <v>1079</v>
          </cell>
          <cell r="LH208">
            <v>227</v>
          </cell>
          <cell r="LI208">
            <v>23.766519819999999</v>
          </cell>
          <cell r="LJ208">
            <v>93</v>
          </cell>
          <cell r="LK208">
            <v>58.010752689999997</v>
          </cell>
          <cell r="LL208">
            <v>179</v>
          </cell>
          <cell r="LM208">
            <v>30.139664799999998</v>
          </cell>
          <cell r="LN208">
            <v>12</v>
          </cell>
          <cell r="LO208">
            <v>449.58333333000002</v>
          </cell>
          <cell r="LP208">
            <v>284</v>
          </cell>
          <cell r="LQ208">
            <v>18.996478870000001</v>
          </cell>
          <cell r="LR208">
            <v>516</v>
          </cell>
          <cell r="LS208">
            <v>10.455426360000001</v>
          </cell>
          <cell r="LT208">
            <v>33</v>
          </cell>
          <cell r="LU208">
            <v>549</v>
          </cell>
          <cell r="LV208">
            <v>9.8269581099999996</v>
          </cell>
          <cell r="LW208">
            <v>453</v>
          </cell>
          <cell r="LX208">
            <v>90600</v>
          </cell>
          <cell r="LY208">
            <v>8484</v>
          </cell>
          <cell r="LZ208">
            <v>37374.449339209998</v>
          </cell>
          <cell r="MA208">
            <v>2561</v>
          </cell>
          <cell r="MB208">
            <v>27537.634408599999</v>
          </cell>
          <cell r="MC208">
            <v>2219</v>
          </cell>
          <cell r="MD208">
            <v>12396.64804469</v>
          </cell>
          <cell r="ME208">
            <v>488</v>
          </cell>
          <cell r="MF208">
            <v>40666.666666669997</v>
          </cell>
          <cell r="MG208">
            <v>14205</v>
          </cell>
          <cell r="MH208">
            <v>27529.06976744</v>
          </cell>
          <cell r="MI208">
            <v>455</v>
          </cell>
          <cell r="MJ208">
            <v>14660</v>
          </cell>
          <cell r="MK208">
            <v>26703.09653916</v>
          </cell>
          <cell r="ML208">
            <v>820</v>
          </cell>
          <cell r="MM208">
            <v>0.158</v>
          </cell>
          <cell r="MN208">
            <v>0.17699999999999999</v>
          </cell>
          <cell r="MO208">
            <v>25000</v>
          </cell>
          <cell r="MP208">
            <v>4.6339202999999998</v>
          </cell>
          <cell r="MQ208">
            <v>1000</v>
          </cell>
          <cell r="MR208">
            <v>1000</v>
          </cell>
          <cell r="MS208">
            <v>460</v>
          </cell>
          <cell r="MT208">
            <v>1.19347826</v>
          </cell>
          <cell r="MU208">
            <v>1142</v>
          </cell>
          <cell r="MV208">
            <v>4.7241681299999998</v>
          </cell>
          <cell r="MW208">
            <v>667</v>
          </cell>
          <cell r="MX208">
            <v>416</v>
          </cell>
          <cell r="MY208">
            <v>0</v>
          </cell>
          <cell r="MZ208" t="str">
            <v>N</v>
          </cell>
          <cell r="NA208">
            <v>1.31</v>
          </cell>
          <cell r="NB208">
            <v>-177</v>
          </cell>
          <cell r="NC208">
            <v>870</v>
          </cell>
          <cell r="ND208">
            <v>161.26042631999999</v>
          </cell>
          <cell r="NE208">
            <v>406</v>
          </cell>
          <cell r="NF208">
            <v>75.254865620000004</v>
          </cell>
          <cell r="NG208">
            <v>93</v>
          </cell>
          <cell r="NH208">
            <v>169.3989071</v>
          </cell>
          <cell r="NI208">
            <v>402</v>
          </cell>
          <cell r="NJ208">
            <v>-15024.87562189</v>
          </cell>
          <cell r="NK208">
            <v>25</v>
          </cell>
          <cell r="NL208">
            <v>1080</v>
          </cell>
          <cell r="NM208" t="str">
            <v>N</v>
          </cell>
          <cell r="NN208">
            <v>0</v>
          </cell>
          <cell r="NO208">
            <v>0</v>
          </cell>
          <cell r="NP208">
            <v>1.30477712</v>
          </cell>
          <cell r="NQ208">
            <v>-4.0593219999999999E-2</v>
          </cell>
          <cell r="NR208">
            <v>0.43968563999999999</v>
          </cell>
          <cell r="NS208">
            <v>60</v>
          </cell>
          <cell r="NT208">
            <v>0</v>
          </cell>
          <cell r="NU208">
            <v>50</v>
          </cell>
          <cell r="NV208">
            <v>110</v>
          </cell>
          <cell r="NW208" t="str">
            <v>Inadequate</v>
          </cell>
          <cell r="NX208" t="str">
            <v>Satisfactory</v>
          </cell>
          <cell r="NY208" t="str">
            <v>Satisfactory</v>
          </cell>
          <cell r="NZ208" t="str">
            <v>Satisfactory</v>
          </cell>
          <cell r="OA208">
            <v>11</v>
          </cell>
          <cell r="OB208">
            <v>0.83541737000000005</v>
          </cell>
          <cell r="OC208">
            <v>14795</v>
          </cell>
          <cell r="OD208">
            <v>12360</v>
          </cell>
          <cell r="OE208">
            <v>2435</v>
          </cell>
          <cell r="OF208">
            <v>0.48646141999999998</v>
          </cell>
          <cell r="OG208">
            <v>10784</v>
          </cell>
          <cell r="OH208">
            <v>5246</v>
          </cell>
          <cell r="OI208">
            <v>5538</v>
          </cell>
          <cell r="OJ208">
            <v>0.68829899999999999</v>
          </cell>
          <cell r="OK208">
            <v>25579</v>
          </cell>
          <cell r="OL208">
            <v>17606</v>
          </cell>
          <cell r="OM208">
            <v>7973</v>
          </cell>
          <cell r="ON208">
            <v>77</v>
          </cell>
        </row>
        <row r="209">
          <cell r="D209" t="str">
            <v>WEHRT</v>
          </cell>
          <cell r="E209">
            <v>2012</v>
          </cell>
          <cell r="F209">
            <v>27781</v>
          </cell>
          <cell r="G209">
            <v>3130</v>
          </cell>
          <cell r="H209">
            <v>136</v>
          </cell>
          <cell r="I209">
            <v>829</v>
          </cell>
          <cell r="J209">
            <v>62</v>
          </cell>
          <cell r="K209">
            <v>31938</v>
          </cell>
          <cell r="L209">
            <v>17602</v>
          </cell>
          <cell r="M209">
            <v>8050</v>
          </cell>
          <cell r="N209">
            <v>3038</v>
          </cell>
          <cell r="O209">
            <v>854</v>
          </cell>
          <cell r="P209">
            <v>29544</v>
          </cell>
          <cell r="Q209">
            <v>2394</v>
          </cell>
          <cell r="R209">
            <v>19</v>
          </cell>
          <cell r="S209">
            <v>2413</v>
          </cell>
          <cell r="T209">
            <v>0</v>
          </cell>
          <cell r="U209">
            <v>2413</v>
          </cell>
          <cell r="V209">
            <v>2413</v>
          </cell>
          <cell r="W209">
            <v>0</v>
          </cell>
          <cell r="X209">
            <v>2413</v>
          </cell>
          <cell r="Y209">
            <v>2394</v>
          </cell>
          <cell r="Z209">
            <v>0</v>
          </cell>
          <cell r="AA209">
            <v>0</v>
          </cell>
          <cell r="AB209">
            <v>0</v>
          </cell>
          <cell r="AC209">
            <v>108</v>
          </cell>
          <cell r="AD209">
            <v>2502</v>
          </cell>
          <cell r="AE209">
            <v>3038</v>
          </cell>
          <cell r="AF209">
            <v>-739</v>
          </cell>
          <cell r="AG209">
            <v>4801</v>
          </cell>
          <cell r="AH209">
            <v>2502</v>
          </cell>
          <cell r="AI209">
            <v>149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2651</v>
          </cell>
          <cell r="AP209">
            <v>84632</v>
          </cell>
          <cell r="AQ209">
            <v>4847</v>
          </cell>
          <cell r="AR209">
            <v>0</v>
          </cell>
          <cell r="AS209">
            <v>7</v>
          </cell>
          <cell r="AT209">
            <v>89486</v>
          </cell>
          <cell r="AU209">
            <v>0</v>
          </cell>
          <cell r="AV209">
            <v>0</v>
          </cell>
          <cell r="AW209">
            <v>12</v>
          </cell>
          <cell r="AX209">
            <v>279</v>
          </cell>
          <cell r="AY209">
            <v>7133</v>
          </cell>
          <cell r="AZ209">
            <v>0</v>
          </cell>
          <cell r="BA209">
            <v>14375</v>
          </cell>
          <cell r="BB209">
            <v>21799</v>
          </cell>
          <cell r="BC209">
            <v>0</v>
          </cell>
          <cell r="BD209">
            <v>12601</v>
          </cell>
          <cell r="BE209">
            <v>0</v>
          </cell>
          <cell r="BF209">
            <v>92</v>
          </cell>
          <cell r="BG209">
            <v>569</v>
          </cell>
          <cell r="BH209">
            <v>0</v>
          </cell>
          <cell r="BI209">
            <v>866</v>
          </cell>
          <cell r="BJ209">
            <v>1435</v>
          </cell>
          <cell r="BK209">
            <v>15563</v>
          </cell>
          <cell r="BL209">
            <v>6236</v>
          </cell>
          <cell r="BM209">
            <v>95722</v>
          </cell>
          <cell r="BN209">
            <v>9846</v>
          </cell>
          <cell r="BO209">
            <v>0</v>
          </cell>
          <cell r="BP209">
            <v>378</v>
          </cell>
          <cell r="BQ209">
            <v>10224</v>
          </cell>
          <cell r="BR209">
            <v>2758</v>
          </cell>
          <cell r="BS209">
            <v>82740</v>
          </cell>
          <cell r="BT209">
            <v>-13873</v>
          </cell>
          <cell r="BU209">
            <v>68867</v>
          </cell>
          <cell r="BV209">
            <v>18439</v>
          </cell>
          <cell r="BW209">
            <v>8402</v>
          </cell>
          <cell r="BX209">
            <v>7</v>
          </cell>
          <cell r="BY209">
            <v>55892</v>
          </cell>
          <cell r="BZ209">
            <v>-13873</v>
          </cell>
          <cell r="CA209">
            <v>42019</v>
          </cell>
          <cell r="CB209">
            <v>50428</v>
          </cell>
          <cell r="CC209">
            <v>68867</v>
          </cell>
          <cell r="CD209">
            <v>5135</v>
          </cell>
          <cell r="CE209">
            <v>62</v>
          </cell>
          <cell r="CF209">
            <v>-826</v>
          </cell>
          <cell r="CG209">
            <v>0</v>
          </cell>
          <cell r="CH209">
            <v>-764</v>
          </cell>
          <cell r="CI209">
            <v>0</v>
          </cell>
          <cell r="CJ209">
            <v>-607</v>
          </cell>
          <cell r="CK209">
            <v>13971</v>
          </cell>
          <cell r="CL209">
            <v>459</v>
          </cell>
          <cell r="CM209">
            <v>13823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-8336</v>
          </cell>
          <cell r="CT209">
            <v>0</v>
          </cell>
          <cell r="CU209">
            <v>-8336</v>
          </cell>
          <cell r="CV209">
            <v>9858</v>
          </cell>
          <cell r="CW209">
            <v>9858</v>
          </cell>
          <cell r="CX209">
            <v>8336</v>
          </cell>
          <cell r="CY209">
            <v>0</v>
          </cell>
          <cell r="CZ209">
            <v>0</v>
          </cell>
          <cell r="DA209">
            <v>18194</v>
          </cell>
          <cell r="DB209">
            <v>-26259</v>
          </cell>
          <cell r="DC209">
            <v>-8065</v>
          </cell>
          <cell r="DD209">
            <v>14375</v>
          </cell>
          <cell r="DE209">
            <v>0</v>
          </cell>
          <cell r="DF209">
            <v>14375</v>
          </cell>
          <cell r="DG209">
            <v>-12601</v>
          </cell>
          <cell r="DH209">
            <v>-9846</v>
          </cell>
          <cell r="DI209">
            <v>-8072</v>
          </cell>
          <cell r="DJ209">
            <v>31199</v>
          </cell>
          <cell r="DK209">
            <v>168.17446072000001</v>
          </cell>
          <cell r="DL209">
            <v>168.17446072000001</v>
          </cell>
          <cell r="DM209">
            <v>1.40069395</v>
          </cell>
          <cell r="DN209">
            <v>1.40069395</v>
          </cell>
          <cell r="DO209">
            <v>18.802621859999999</v>
          </cell>
          <cell r="DP209">
            <v>4.1714285699999998</v>
          </cell>
          <cell r="DQ209">
            <v>1.39992289</v>
          </cell>
          <cell r="DR209">
            <v>0.16458861</v>
          </cell>
          <cell r="DS209">
            <v>-0.24071284000000001</v>
          </cell>
          <cell r="DT209">
            <v>2.6475209999999999E-2</v>
          </cell>
          <cell r="DU209">
            <v>0.71947819000000002</v>
          </cell>
          <cell r="DV209">
            <v>0.40156353</v>
          </cell>
          <cell r="DW209">
            <v>0.28651112000000001</v>
          </cell>
          <cell r="DX209">
            <v>0.27129562000000002</v>
          </cell>
          <cell r="DY209">
            <v>2413</v>
          </cell>
          <cell r="DZ209">
            <v>7.7342220000000003E-2</v>
          </cell>
          <cell r="EA209">
            <v>2502</v>
          </cell>
          <cell r="EB209">
            <v>8.0194879999999996E-2</v>
          </cell>
          <cell r="EC209">
            <v>7.7342220000000003E-2</v>
          </cell>
          <cell r="ED209">
            <v>1.79146768</v>
          </cell>
          <cell r="EE209">
            <v>4801</v>
          </cell>
          <cell r="EF209">
            <v>0.15388314</v>
          </cell>
          <cell r="EG209">
            <v>0.62668674999999996</v>
          </cell>
          <cell r="EH209">
            <v>0.18673675000000001</v>
          </cell>
          <cell r="EI209">
            <v>0</v>
          </cell>
          <cell r="EJ209">
            <v>8.5515560000000004E-2</v>
          </cell>
          <cell r="EK209">
            <v>0.10106092999999999</v>
          </cell>
          <cell r="EL209">
            <v>1</v>
          </cell>
          <cell r="EM209">
            <v>0</v>
          </cell>
          <cell r="EN209">
            <v>35</v>
          </cell>
          <cell r="EO209">
            <v>0.56966569</v>
          </cell>
          <cell r="EP209">
            <v>0.56488989999999994</v>
          </cell>
          <cell r="EQ209">
            <v>0.22745735</v>
          </cell>
          <cell r="ER209">
            <v>19552</v>
          </cell>
          <cell r="ES209">
            <v>5600</v>
          </cell>
          <cell r="ET209">
            <v>0</v>
          </cell>
          <cell r="EU209">
            <v>739</v>
          </cell>
          <cell r="EV209">
            <v>226</v>
          </cell>
          <cell r="EW209">
            <v>0</v>
          </cell>
          <cell r="EX209">
            <v>1321</v>
          </cell>
          <cell r="EY209">
            <v>0</v>
          </cell>
          <cell r="EZ209">
            <v>0</v>
          </cell>
          <cell r="FA209">
            <v>248</v>
          </cell>
          <cell r="FB209">
            <v>95</v>
          </cell>
          <cell r="FC209">
            <v>27781</v>
          </cell>
          <cell r="FD209">
            <v>543</v>
          </cell>
          <cell r="FE209">
            <v>104</v>
          </cell>
          <cell r="FF209">
            <v>0</v>
          </cell>
          <cell r="FG209">
            <v>0</v>
          </cell>
          <cell r="FH209">
            <v>715</v>
          </cell>
          <cell r="FI209">
            <v>1347</v>
          </cell>
          <cell r="FJ209">
            <v>375</v>
          </cell>
          <cell r="FK209">
            <v>46</v>
          </cell>
          <cell r="FL209">
            <v>3130</v>
          </cell>
          <cell r="FM209">
            <v>0</v>
          </cell>
          <cell r="FN209">
            <v>136</v>
          </cell>
          <cell r="FO209">
            <v>136</v>
          </cell>
          <cell r="FP209">
            <v>59</v>
          </cell>
          <cell r="FQ209">
            <v>0</v>
          </cell>
          <cell r="FR209">
            <v>52</v>
          </cell>
          <cell r="FS209">
            <v>0</v>
          </cell>
          <cell r="FT209">
            <v>0</v>
          </cell>
          <cell r="FU209">
            <v>159</v>
          </cell>
          <cell r="FV209">
            <v>559</v>
          </cell>
          <cell r="FW209">
            <v>829</v>
          </cell>
          <cell r="FX209">
            <v>0</v>
          </cell>
          <cell r="FY209">
            <v>62</v>
          </cell>
          <cell r="FZ209">
            <v>0</v>
          </cell>
          <cell r="GA209">
            <v>62</v>
          </cell>
          <cell r="GB209">
            <v>31938</v>
          </cell>
          <cell r="GC209">
            <v>17188</v>
          </cell>
          <cell r="GD209">
            <v>501</v>
          </cell>
          <cell r="GE209">
            <v>1863</v>
          </cell>
          <cell r="GF209">
            <v>19552</v>
          </cell>
          <cell r="GG209">
            <v>4301</v>
          </cell>
          <cell r="GH209">
            <v>497</v>
          </cell>
          <cell r="GI209">
            <v>3706</v>
          </cell>
          <cell r="GJ209">
            <v>98</v>
          </cell>
          <cell r="GK209">
            <v>4301</v>
          </cell>
          <cell r="GL209">
            <v>925</v>
          </cell>
          <cell r="GM209">
            <v>0</v>
          </cell>
          <cell r="GN209">
            <v>374</v>
          </cell>
          <cell r="GO209">
            <v>0</v>
          </cell>
          <cell r="GP209">
            <v>0</v>
          </cell>
          <cell r="GQ209">
            <v>5600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0</v>
          </cell>
          <cell r="GY209">
            <v>0</v>
          </cell>
          <cell r="GZ209">
            <v>179</v>
          </cell>
          <cell r="HA209">
            <v>47</v>
          </cell>
          <cell r="HB209">
            <v>0</v>
          </cell>
          <cell r="HC209">
            <v>0</v>
          </cell>
          <cell r="HD209">
            <v>0</v>
          </cell>
          <cell r="HE209">
            <v>0</v>
          </cell>
          <cell r="HF209">
            <v>0</v>
          </cell>
          <cell r="HG209">
            <v>226</v>
          </cell>
          <cell r="HH209">
            <v>9241</v>
          </cell>
          <cell r="HI209">
            <v>0</v>
          </cell>
          <cell r="HJ209">
            <v>3302</v>
          </cell>
          <cell r="HK209">
            <v>3944</v>
          </cell>
          <cell r="HL209">
            <v>1013</v>
          </cell>
          <cell r="HM209">
            <v>73</v>
          </cell>
          <cell r="HN209">
            <v>51</v>
          </cell>
          <cell r="HO209">
            <v>0</v>
          </cell>
          <cell r="HP209">
            <v>0</v>
          </cell>
          <cell r="HQ209">
            <v>0</v>
          </cell>
          <cell r="HR209">
            <v>0</v>
          </cell>
          <cell r="HS209">
            <v>17624</v>
          </cell>
          <cell r="HT209">
            <v>149</v>
          </cell>
          <cell r="HU209">
            <v>0</v>
          </cell>
          <cell r="HV209">
            <v>-171</v>
          </cell>
          <cell r="HW209">
            <v>17602</v>
          </cell>
          <cell r="HX209">
            <v>288</v>
          </cell>
          <cell r="HY209">
            <v>108</v>
          </cell>
          <cell r="HZ209">
            <v>102</v>
          </cell>
          <cell r="IA209">
            <v>32</v>
          </cell>
          <cell r="IB209">
            <v>1</v>
          </cell>
          <cell r="IC209">
            <v>0</v>
          </cell>
          <cell r="ID209">
            <v>0</v>
          </cell>
          <cell r="IE209">
            <v>0</v>
          </cell>
          <cell r="IF209">
            <v>531</v>
          </cell>
          <cell r="IG209">
            <v>1396</v>
          </cell>
          <cell r="IH209">
            <v>376</v>
          </cell>
          <cell r="II209">
            <v>2776</v>
          </cell>
          <cell r="IJ209">
            <v>774</v>
          </cell>
          <cell r="IK209">
            <v>1512</v>
          </cell>
          <cell r="IL209">
            <v>417</v>
          </cell>
          <cell r="IM209">
            <v>73</v>
          </cell>
          <cell r="IN209">
            <v>0</v>
          </cell>
          <cell r="IO209">
            <v>0</v>
          </cell>
          <cell r="IP209">
            <v>24</v>
          </cell>
          <cell r="IQ209">
            <v>655</v>
          </cell>
          <cell r="IR209">
            <v>47</v>
          </cell>
          <cell r="IS209">
            <v>8050</v>
          </cell>
          <cell r="IT209">
            <v>3038</v>
          </cell>
          <cell r="IU209">
            <v>0</v>
          </cell>
          <cell r="IV209">
            <v>279</v>
          </cell>
          <cell r="IW209">
            <v>155</v>
          </cell>
          <cell r="IX209">
            <v>420</v>
          </cell>
          <cell r="IY209">
            <v>11942</v>
          </cell>
          <cell r="IZ209">
            <v>0</v>
          </cell>
          <cell r="JA209">
            <v>116</v>
          </cell>
          <cell r="JB209">
            <v>0</v>
          </cell>
          <cell r="JC209">
            <v>16</v>
          </cell>
          <cell r="JD209">
            <v>24</v>
          </cell>
          <cell r="JE209">
            <v>30</v>
          </cell>
          <cell r="JF209">
            <v>3</v>
          </cell>
          <cell r="JG209">
            <v>15</v>
          </cell>
          <cell r="JH209" t="str">
            <v>Buzzacott</v>
          </cell>
          <cell r="JI209" t="str">
            <v>RSM Tenon</v>
          </cell>
          <cell r="JJ209">
            <v>43951</v>
          </cell>
          <cell r="JK209">
            <v>2413</v>
          </cell>
          <cell r="JL209">
            <v>64</v>
          </cell>
          <cell r="JM209">
            <v>-4537</v>
          </cell>
          <cell r="JN209">
            <v>128</v>
          </cell>
          <cell r="JO209">
            <v>42019</v>
          </cell>
          <cell r="JP209">
            <v>-13873</v>
          </cell>
          <cell r="JQ209">
            <v>55892</v>
          </cell>
          <cell r="JR209">
            <v>-9228</v>
          </cell>
          <cell r="JS209">
            <v>-941</v>
          </cell>
          <cell r="JT209">
            <v>1112</v>
          </cell>
          <cell r="JU209">
            <v>0</v>
          </cell>
          <cell r="JV209">
            <v>0</v>
          </cell>
          <cell r="JW209">
            <v>1420</v>
          </cell>
          <cell r="JX209">
            <v>-1699</v>
          </cell>
          <cell r="JY209">
            <v>-4537</v>
          </cell>
          <cell r="JZ209">
            <v>-13873</v>
          </cell>
          <cell r="KA209">
            <v>4871.2</v>
          </cell>
          <cell r="KB209">
            <v>1221.5</v>
          </cell>
          <cell r="KC209">
            <v>6092.7</v>
          </cell>
          <cell r="KD209">
            <v>179</v>
          </cell>
          <cell r="KE209">
            <v>4800.7</v>
          </cell>
          <cell r="KF209">
            <v>1053</v>
          </cell>
          <cell r="KG209">
            <v>5853.7</v>
          </cell>
          <cell r="KH209">
            <v>434</v>
          </cell>
          <cell r="KI209">
            <v>300</v>
          </cell>
          <cell r="KJ209">
            <v>510</v>
          </cell>
          <cell r="KK209">
            <v>0</v>
          </cell>
          <cell r="KL209">
            <v>7336.7</v>
          </cell>
          <cell r="KM209">
            <v>17689</v>
          </cell>
          <cell r="KN209">
            <v>3631.3434061399998</v>
          </cell>
          <cell r="KO209">
            <v>3804</v>
          </cell>
          <cell r="KP209">
            <v>3114.2038477299998</v>
          </cell>
          <cell r="KQ209">
            <v>2237</v>
          </cell>
          <cell r="KR209">
            <v>12497.20670391</v>
          </cell>
          <cell r="KS209">
            <v>925</v>
          </cell>
          <cell r="KT209">
            <v>3083.3333333300002</v>
          </cell>
          <cell r="KU209">
            <v>497</v>
          </cell>
          <cell r="KV209">
            <v>974.50980391999997</v>
          </cell>
          <cell r="KW209">
            <v>226</v>
          </cell>
          <cell r="KX209">
            <v>37.093570990000003</v>
          </cell>
          <cell r="KY209">
            <v>25378</v>
          </cell>
          <cell r="KZ209">
            <v>3676.5323713900002</v>
          </cell>
          <cell r="LA209">
            <v>1321</v>
          </cell>
          <cell r="LB209">
            <v>3043.7788018400001</v>
          </cell>
          <cell r="LC209">
            <v>5239</v>
          </cell>
          <cell r="LD209">
            <v>31938</v>
          </cell>
          <cell r="LE209">
            <v>4353.1833113000002</v>
          </cell>
          <cell r="LF209">
            <v>13</v>
          </cell>
          <cell r="LG209">
            <v>564.36153846000002</v>
          </cell>
          <cell r="LH209">
            <v>288</v>
          </cell>
          <cell r="LI209">
            <v>25.47465278</v>
          </cell>
          <cell r="LJ209">
            <v>108</v>
          </cell>
          <cell r="LK209">
            <v>67.932407409999996</v>
          </cell>
          <cell r="LL209">
            <v>90</v>
          </cell>
          <cell r="LM209">
            <v>81.518888889999999</v>
          </cell>
          <cell r="LN209">
            <v>32</v>
          </cell>
          <cell r="LO209">
            <v>229.27187499999999</v>
          </cell>
          <cell r="LP209">
            <v>230</v>
          </cell>
          <cell r="LQ209">
            <v>31.898695650000001</v>
          </cell>
          <cell r="LR209">
            <v>531</v>
          </cell>
          <cell r="LS209">
            <v>13.81676083</v>
          </cell>
          <cell r="LT209">
            <v>0</v>
          </cell>
          <cell r="LU209">
            <v>531</v>
          </cell>
          <cell r="LV209">
            <v>13.81676083</v>
          </cell>
          <cell r="LW209">
            <v>1144</v>
          </cell>
          <cell r="LX209">
            <v>88000</v>
          </cell>
          <cell r="LY209">
            <v>9241</v>
          </cell>
          <cell r="LZ209">
            <v>32086.80555556</v>
          </cell>
          <cell r="MA209">
            <v>3302</v>
          </cell>
          <cell r="MB209">
            <v>30574.074074069998</v>
          </cell>
          <cell r="MC209">
            <v>3180</v>
          </cell>
          <cell r="MD209">
            <v>35333.333333330003</v>
          </cell>
          <cell r="ME209">
            <v>757</v>
          </cell>
          <cell r="MF209">
            <v>23656.25</v>
          </cell>
          <cell r="MG209">
            <v>17624</v>
          </cell>
          <cell r="MH209">
            <v>33190.207156310003</v>
          </cell>
          <cell r="MI209">
            <v>0</v>
          </cell>
          <cell r="MJ209">
            <v>17624</v>
          </cell>
          <cell r="MK209">
            <v>33190.207156310003</v>
          </cell>
          <cell r="ML209">
            <v>790</v>
          </cell>
          <cell r="MM209">
            <v>0.23599999999999999</v>
          </cell>
          <cell r="MN209">
            <v>0.252</v>
          </cell>
          <cell r="MO209">
            <v>39373</v>
          </cell>
          <cell r="MP209">
            <v>5.3665817100000002</v>
          </cell>
          <cell r="MQ209">
            <v>1000</v>
          </cell>
          <cell r="MR209">
            <v>1000</v>
          </cell>
          <cell r="MS209">
            <v>665</v>
          </cell>
          <cell r="MT209">
            <v>0.79849623999999997</v>
          </cell>
          <cell r="MU209">
            <v>2101</v>
          </cell>
          <cell r="MV209">
            <v>3.4920038099999999</v>
          </cell>
          <cell r="MW209">
            <v>248</v>
          </cell>
          <cell r="MX209">
            <v>7</v>
          </cell>
          <cell r="MY209">
            <v>356</v>
          </cell>
          <cell r="MZ209" t="str">
            <v>Y</v>
          </cell>
          <cell r="NA209">
            <v>0</v>
          </cell>
          <cell r="NB209">
            <v>0</v>
          </cell>
          <cell r="NC209">
            <v>1396</v>
          </cell>
          <cell r="ND209">
            <v>190.27628225000001</v>
          </cell>
          <cell r="NE209">
            <v>376</v>
          </cell>
          <cell r="NF209">
            <v>51.249199230000002</v>
          </cell>
          <cell r="NG209">
            <v>151</v>
          </cell>
          <cell r="NH209">
            <v>284.36911487999998</v>
          </cell>
          <cell r="NI209">
            <v>237</v>
          </cell>
          <cell r="NJ209">
            <v>-58535.864978899997</v>
          </cell>
          <cell r="NK209">
            <v>45</v>
          </cell>
          <cell r="NL209">
            <v>666.66666667000004</v>
          </cell>
          <cell r="NM209" t="str">
            <v>N</v>
          </cell>
          <cell r="NN209">
            <v>0</v>
          </cell>
          <cell r="NO209">
            <v>0</v>
          </cell>
          <cell r="NP209">
            <v>1.40069395</v>
          </cell>
          <cell r="NQ209">
            <v>0.15388314</v>
          </cell>
          <cell r="NR209">
            <v>0.27129562000000002</v>
          </cell>
          <cell r="NS209">
            <v>70</v>
          </cell>
          <cell r="NT209">
            <v>100</v>
          </cell>
          <cell r="NU209">
            <v>70</v>
          </cell>
          <cell r="NV209">
            <v>240</v>
          </cell>
          <cell r="NW209" t="str">
            <v>Outstanding</v>
          </cell>
          <cell r="NX209" t="str">
            <v>Not applicable</v>
          </cell>
          <cell r="NY209" t="str">
            <v>Not applicable</v>
          </cell>
          <cell r="NZ209" t="str">
            <v>Outstanding</v>
          </cell>
          <cell r="OA209">
            <v>0</v>
          </cell>
          <cell r="OB209">
            <v>0</v>
          </cell>
          <cell r="OC209">
            <v>17602</v>
          </cell>
          <cell r="OD209">
            <v>0</v>
          </cell>
          <cell r="OE209">
            <v>17602</v>
          </cell>
          <cell r="OF209">
            <v>0</v>
          </cell>
          <cell r="OG209">
            <v>11942</v>
          </cell>
          <cell r="OH209">
            <v>0</v>
          </cell>
          <cell r="OI209">
            <v>11942</v>
          </cell>
          <cell r="OJ209">
            <v>0</v>
          </cell>
          <cell r="OK209">
            <v>29544</v>
          </cell>
          <cell r="OL209">
            <v>0</v>
          </cell>
          <cell r="OM209">
            <v>29544</v>
          </cell>
          <cell r="ON209">
            <v>89</v>
          </cell>
        </row>
        <row r="210">
          <cell r="D210" t="str">
            <v>WTNOT</v>
          </cell>
          <cell r="E210">
            <v>2012</v>
          </cell>
          <cell r="F210">
            <v>41446.508150000001</v>
          </cell>
          <cell r="G210">
            <v>4319.4134299999996</v>
          </cell>
          <cell r="H210">
            <v>597.51800000000003</v>
          </cell>
          <cell r="I210">
            <v>1524.08</v>
          </cell>
          <cell r="J210">
            <v>48.228999999999999</v>
          </cell>
          <cell r="K210">
            <v>47935.748579999999</v>
          </cell>
          <cell r="L210">
            <v>26487.452669999999</v>
          </cell>
          <cell r="M210">
            <v>17864.094915059999</v>
          </cell>
          <cell r="N210">
            <v>1232.1843799999999</v>
          </cell>
          <cell r="O210">
            <v>185.14536000000001</v>
          </cell>
          <cell r="P210">
            <v>45768.877325059999</v>
          </cell>
          <cell r="Q210">
            <v>2166.8712549400002</v>
          </cell>
          <cell r="R210">
            <v>0</v>
          </cell>
          <cell r="S210">
            <v>2166.8712549400002</v>
          </cell>
          <cell r="T210">
            <v>0</v>
          </cell>
          <cell r="U210">
            <v>2166.8712549400002</v>
          </cell>
          <cell r="V210">
            <v>2166.8712549400002</v>
          </cell>
          <cell r="W210">
            <v>405</v>
          </cell>
          <cell r="X210">
            <v>2571.8712549400002</v>
          </cell>
          <cell r="Y210">
            <v>2166.8712549400002</v>
          </cell>
          <cell r="Z210">
            <v>0</v>
          </cell>
          <cell r="AA210">
            <v>0</v>
          </cell>
          <cell r="AB210">
            <v>0</v>
          </cell>
          <cell r="AC210">
            <v>832</v>
          </cell>
          <cell r="AD210">
            <v>2998.8712549400002</v>
          </cell>
          <cell r="AE210">
            <v>1232.1843799999999</v>
          </cell>
          <cell r="AF210">
            <v>-133.97</v>
          </cell>
          <cell r="AG210">
            <v>4097.0856349400001</v>
          </cell>
          <cell r="AH210">
            <v>2998.8712549400002</v>
          </cell>
          <cell r="AI210">
            <v>255.23935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-194</v>
          </cell>
          <cell r="AO210">
            <v>3060.11060494</v>
          </cell>
          <cell r="AP210">
            <v>26462</v>
          </cell>
          <cell r="AQ210">
            <v>1311</v>
          </cell>
          <cell r="AR210">
            <v>0</v>
          </cell>
          <cell r="AS210">
            <v>0</v>
          </cell>
          <cell r="AT210">
            <v>27773</v>
          </cell>
          <cell r="AU210">
            <v>0</v>
          </cell>
          <cell r="AV210">
            <v>0</v>
          </cell>
          <cell r="AW210">
            <v>17</v>
          </cell>
          <cell r="AX210">
            <v>929</v>
          </cell>
          <cell r="AY210">
            <v>1379</v>
          </cell>
          <cell r="AZ210">
            <v>0</v>
          </cell>
          <cell r="BA210">
            <v>4684.8712549399997</v>
          </cell>
          <cell r="BB210">
            <v>7009.8712549399997</v>
          </cell>
          <cell r="BC210">
            <v>0</v>
          </cell>
          <cell r="BD210">
            <v>0</v>
          </cell>
          <cell r="BE210">
            <v>79</v>
          </cell>
          <cell r="BF210">
            <v>1457</v>
          </cell>
          <cell r="BG210">
            <v>586</v>
          </cell>
          <cell r="BH210">
            <v>90</v>
          </cell>
          <cell r="BI210">
            <v>0</v>
          </cell>
          <cell r="BJ210">
            <v>5320</v>
          </cell>
          <cell r="BK210">
            <v>7532</v>
          </cell>
          <cell r="BL210">
            <v>-522.12874506000003</v>
          </cell>
          <cell r="BM210">
            <v>27250.871254940001</v>
          </cell>
          <cell r="BN210">
            <v>0</v>
          </cell>
          <cell r="BO210">
            <v>40</v>
          </cell>
          <cell r="BP210">
            <v>0</v>
          </cell>
          <cell r="BQ210">
            <v>40</v>
          </cell>
          <cell r="BR210">
            <v>874</v>
          </cell>
          <cell r="BS210">
            <v>26336.871254940001</v>
          </cell>
          <cell r="BT210">
            <v>-12174</v>
          </cell>
          <cell r="BU210">
            <v>14162.871254940001</v>
          </cell>
          <cell r="BV210">
            <v>8421</v>
          </cell>
          <cell r="BW210">
            <v>6964</v>
          </cell>
          <cell r="BX210">
            <v>0</v>
          </cell>
          <cell r="BY210">
            <v>10951.871254940001</v>
          </cell>
          <cell r="BZ210">
            <v>-12174</v>
          </cell>
          <cell r="CA210">
            <v>-1222.12874506</v>
          </cell>
          <cell r="CB210">
            <v>5741.8712549399997</v>
          </cell>
          <cell r="CC210">
            <v>14162.871254940001</v>
          </cell>
          <cell r="CD210">
            <v>3267</v>
          </cell>
          <cell r="CE210">
            <v>48</v>
          </cell>
          <cell r="CF210">
            <v>0</v>
          </cell>
          <cell r="CG210">
            <v>-2</v>
          </cell>
          <cell r="CH210">
            <v>46</v>
          </cell>
          <cell r="CI210">
            <v>0</v>
          </cell>
          <cell r="CJ210">
            <v>-7639</v>
          </cell>
          <cell r="CK210">
            <v>0</v>
          </cell>
          <cell r="CL210">
            <v>2008</v>
          </cell>
          <cell r="CM210">
            <v>-5631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-167</v>
          </cell>
          <cell r="CU210">
            <v>-167</v>
          </cell>
          <cell r="CV210">
            <v>-2485</v>
          </cell>
          <cell r="CW210">
            <v>-2485</v>
          </cell>
          <cell r="CX210">
            <v>167</v>
          </cell>
          <cell r="CY210">
            <v>0</v>
          </cell>
          <cell r="CZ210">
            <v>0</v>
          </cell>
          <cell r="DA210">
            <v>-2318</v>
          </cell>
          <cell r="DB210">
            <v>6884</v>
          </cell>
          <cell r="DC210">
            <v>4566</v>
          </cell>
          <cell r="DD210">
            <v>4684.8712549399997</v>
          </cell>
          <cell r="DE210">
            <v>0</v>
          </cell>
          <cell r="DF210">
            <v>4684.8712549399997</v>
          </cell>
          <cell r="DG210">
            <v>-79</v>
          </cell>
          <cell r="DH210">
            <v>-40</v>
          </cell>
          <cell r="DI210">
            <v>4565.8712549399997</v>
          </cell>
          <cell r="DJ210">
            <v>47801.778579999998</v>
          </cell>
          <cell r="DK210">
            <v>35.772267450000001</v>
          </cell>
          <cell r="DL210">
            <v>35.772267450000001</v>
          </cell>
          <cell r="DM210">
            <v>0.93067860999999996</v>
          </cell>
          <cell r="DN210">
            <v>0.93067860999999996</v>
          </cell>
          <cell r="DO210">
            <v>53.72459387</v>
          </cell>
          <cell r="DP210">
            <v>29.769490279999999</v>
          </cell>
          <cell r="DQ210">
            <v>0.92842157000000003</v>
          </cell>
          <cell r="DR210">
            <v>6.8344740000000001E-2</v>
          </cell>
          <cell r="DS210">
            <v>3.53543E-3</v>
          </cell>
          <cell r="DT210">
            <v>4.1839999999999999E-5</v>
          </cell>
          <cell r="DU210">
            <v>2.4894499999999998E-3</v>
          </cell>
          <cell r="DV210">
            <v>1.0865720000000001E-2</v>
          </cell>
          <cell r="DW210">
            <v>1.074893E-2</v>
          </cell>
          <cell r="DX210">
            <v>4.5183799999999998E-3</v>
          </cell>
          <cell r="DY210">
            <v>2166.8712549400002</v>
          </cell>
          <cell r="DZ210">
            <v>4.5330349999999998E-2</v>
          </cell>
          <cell r="EA210">
            <v>2998.8712549400002</v>
          </cell>
          <cell r="EB210">
            <v>6.2735559999999996E-2</v>
          </cell>
          <cell r="EC210">
            <v>5.3802839999999998E-2</v>
          </cell>
          <cell r="ED210">
            <v>0.22911012</v>
          </cell>
          <cell r="EE210">
            <v>4097.0856349400001</v>
          </cell>
          <cell r="EF210">
            <v>8.5709900000000006E-2</v>
          </cell>
          <cell r="EG210">
            <v>0.36137327000000002</v>
          </cell>
          <cell r="EH210">
            <v>0.44930628</v>
          </cell>
          <cell r="EI210">
            <v>0</v>
          </cell>
          <cell r="EJ210">
            <v>5.8451860000000001E-2</v>
          </cell>
          <cell r="EK210">
            <v>0.13086859000000001</v>
          </cell>
          <cell r="EL210">
            <v>-371.77608228999998</v>
          </cell>
          <cell r="EM210">
            <v>0</v>
          </cell>
          <cell r="EN210">
            <v>-75.351110000000006</v>
          </cell>
          <cell r="EO210">
            <v>0.54053329000000006</v>
          </cell>
          <cell r="EP210">
            <v>0.53519375000000002</v>
          </cell>
          <cell r="EQ210">
            <v>0.16226926</v>
          </cell>
          <cell r="ER210">
            <v>17274.285059999998</v>
          </cell>
          <cell r="ES210">
            <v>20726</v>
          </cell>
          <cell r="ET210">
            <v>0</v>
          </cell>
          <cell r="EU210">
            <v>4.5</v>
          </cell>
          <cell r="EV210">
            <v>751.63932999999997</v>
          </cell>
          <cell r="EW210">
            <v>2114.23</v>
          </cell>
          <cell r="EX210">
            <v>0</v>
          </cell>
          <cell r="EY210">
            <v>0</v>
          </cell>
          <cell r="EZ210">
            <v>43.715359999999997</v>
          </cell>
          <cell r="FA210">
            <v>532.13840000000005</v>
          </cell>
          <cell r="FB210">
            <v>0</v>
          </cell>
          <cell r="FC210">
            <v>41446.508150000001</v>
          </cell>
          <cell r="FD210">
            <v>450.91415999999998</v>
          </cell>
          <cell r="FE210">
            <v>0</v>
          </cell>
          <cell r="FF210">
            <v>57.745849999999997</v>
          </cell>
          <cell r="FG210">
            <v>0</v>
          </cell>
          <cell r="FH210">
            <v>3133.7957799999999</v>
          </cell>
          <cell r="FI210">
            <v>636.15764000000001</v>
          </cell>
          <cell r="FJ210">
            <v>0</v>
          </cell>
          <cell r="FK210">
            <v>40.799999999999997</v>
          </cell>
          <cell r="FL210">
            <v>4319.4134299999996</v>
          </cell>
          <cell r="FM210">
            <v>0</v>
          </cell>
          <cell r="FN210">
            <v>597.51800000000003</v>
          </cell>
          <cell r="FO210">
            <v>597.51800000000003</v>
          </cell>
          <cell r="FP210">
            <v>448</v>
          </cell>
          <cell r="FQ210">
            <v>0</v>
          </cell>
          <cell r="FR210">
            <v>663.6</v>
          </cell>
          <cell r="FS210">
            <v>129.47</v>
          </cell>
          <cell r="FT210">
            <v>283.01</v>
          </cell>
          <cell r="FU210">
            <v>0</v>
          </cell>
          <cell r="FV210">
            <v>0</v>
          </cell>
          <cell r="FW210">
            <v>1524.08</v>
          </cell>
          <cell r="FX210">
            <v>0</v>
          </cell>
          <cell r="FY210">
            <v>48.228999999999999</v>
          </cell>
          <cell r="FZ210">
            <v>0</v>
          </cell>
          <cell r="GA210">
            <v>48.228999999999999</v>
          </cell>
          <cell r="GB210">
            <v>47935.748579999999</v>
          </cell>
          <cell r="GC210">
            <v>13086.95606</v>
          </cell>
          <cell r="GD210">
            <v>506.47</v>
          </cell>
          <cell r="GE210">
            <v>3680.8589999999999</v>
          </cell>
          <cell r="GF210">
            <v>17274.285059999998</v>
          </cell>
          <cell r="GG210">
            <v>14780.960999999999</v>
          </cell>
          <cell r="GH210">
            <v>6310</v>
          </cell>
          <cell r="GI210">
            <v>3600</v>
          </cell>
          <cell r="GJ210">
            <v>4871</v>
          </cell>
          <cell r="GK210">
            <v>14780.960999999999</v>
          </cell>
          <cell r="GL210">
            <v>5925</v>
          </cell>
          <cell r="GM210">
            <v>0</v>
          </cell>
          <cell r="GN210">
            <v>0</v>
          </cell>
          <cell r="GO210">
            <v>20.039000000000001</v>
          </cell>
          <cell r="GP210">
            <v>0</v>
          </cell>
          <cell r="GQ210">
            <v>20726</v>
          </cell>
          <cell r="GR210">
            <v>0</v>
          </cell>
          <cell r="GS210">
            <v>0</v>
          </cell>
          <cell r="GT210">
            <v>0</v>
          </cell>
          <cell r="GU210">
            <v>0</v>
          </cell>
          <cell r="GV210">
            <v>0</v>
          </cell>
          <cell r="GW210">
            <v>0</v>
          </cell>
          <cell r="GX210">
            <v>0</v>
          </cell>
          <cell r="GY210">
            <v>0</v>
          </cell>
          <cell r="GZ210">
            <v>54.776949999999999</v>
          </cell>
          <cell r="HA210">
            <v>14.572380000000001</v>
          </cell>
          <cell r="HB210">
            <v>339.46</v>
          </cell>
          <cell r="HC210">
            <v>4.83</v>
          </cell>
          <cell r="HD210">
            <v>338</v>
          </cell>
          <cell r="HE210">
            <v>0</v>
          </cell>
          <cell r="HF210">
            <v>0</v>
          </cell>
          <cell r="HG210">
            <v>751.63932999999997</v>
          </cell>
          <cell r="HH210">
            <v>10898.34276</v>
          </cell>
          <cell r="HI210">
            <v>644.54079999999999</v>
          </cell>
          <cell r="HJ210">
            <v>7081.0758599999999</v>
          </cell>
          <cell r="HK210">
            <v>5582.8810899999999</v>
          </cell>
          <cell r="HL210">
            <v>0</v>
          </cell>
          <cell r="HM210">
            <v>1091.09529</v>
          </cell>
          <cell r="HN210">
            <v>0</v>
          </cell>
          <cell r="HO210">
            <v>0</v>
          </cell>
          <cell r="HP210">
            <v>285.27751999999998</v>
          </cell>
          <cell r="HQ210">
            <v>0</v>
          </cell>
          <cell r="HR210">
            <v>0</v>
          </cell>
          <cell r="HS210">
            <v>25583.213319999999</v>
          </cell>
          <cell r="HT210">
            <v>255.23935</v>
          </cell>
          <cell r="HU210">
            <v>0</v>
          </cell>
          <cell r="HV210">
            <v>649</v>
          </cell>
          <cell r="HW210">
            <v>26487.452669999999</v>
          </cell>
          <cell r="HX210">
            <v>398.89227216</v>
          </cell>
          <cell r="HY210">
            <v>239.61502093999999</v>
          </cell>
          <cell r="HZ210">
            <v>188.91792656000001</v>
          </cell>
          <cell r="IA210">
            <v>36.921341609999999</v>
          </cell>
          <cell r="IB210">
            <v>0</v>
          </cell>
          <cell r="IC210">
            <v>0</v>
          </cell>
          <cell r="ID210">
            <v>0</v>
          </cell>
          <cell r="IE210">
            <v>9.6534453599999992</v>
          </cell>
          <cell r="IF210">
            <v>874.00000664000004</v>
          </cell>
          <cell r="IG210">
            <v>834.25161615000002</v>
          </cell>
          <cell r="IH210">
            <v>1162.60190259</v>
          </cell>
          <cell r="II210">
            <v>1844.0008320699999</v>
          </cell>
          <cell r="IJ210">
            <v>847</v>
          </cell>
          <cell r="IK210">
            <v>1077.5847942400001</v>
          </cell>
          <cell r="IL210">
            <v>672.21252000000004</v>
          </cell>
          <cell r="IM210">
            <v>426.15510999999998</v>
          </cell>
          <cell r="IN210">
            <v>1035.3760822900001</v>
          </cell>
          <cell r="IO210">
            <v>0</v>
          </cell>
          <cell r="IP210">
            <v>238.07359</v>
          </cell>
          <cell r="IQ210">
            <v>9124.2145500000006</v>
          </cell>
          <cell r="IR210">
            <v>602.62391771</v>
          </cell>
          <cell r="IS210">
            <v>17864.094915059999</v>
          </cell>
          <cell r="IT210">
            <v>1232.1843799999999</v>
          </cell>
          <cell r="IU210">
            <v>2.1453600000000002</v>
          </cell>
          <cell r="IV210">
            <v>183</v>
          </cell>
          <cell r="IW210">
            <v>0</v>
          </cell>
          <cell r="IX210">
            <v>0</v>
          </cell>
          <cell r="IY210">
            <v>19281.42465506</v>
          </cell>
          <cell r="IZ210">
            <v>0</v>
          </cell>
          <cell r="JA210">
            <v>205</v>
          </cell>
          <cell r="JB210">
            <v>2</v>
          </cell>
          <cell r="JC210">
            <v>28</v>
          </cell>
          <cell r="JD210">
            <v>37</v>
          </cell>
          <cell r="JE210">
            <v>28</v>
          </cell>
          <cell r="JF210">
            <v>13</v>
          </cell>
          <cell r="JG210">
            <v>0</v>
          </cell>
          <cell r="JH210" t="str">
            <v>KPMG</v>
          </cell>
          <cell r="JI210" t="str">
            <v>Grant Thornton</v>
          </cell>
          <cell r="JJ210">
            <v>1044</v>
          </cell>
          <cell r="JK210">
            <v>2571.8712549400002</v>
          </cell>
          <cell r="JL210">
            <v>0</v>
          </cell>
          <cell r="JM210">
            <v>-4838</v>
          </cell>
          <cell r="JN210">
            <v>0</v>
          </cell>
          <cell r="JO210">
            <v>-1222.12874506</v>
          </cell>
          <cell r="JP210">
            <v>-12174</v>
          </cell>
          <cell r="JQ210">
            <v>10951.871254940001</v>
          </cell>
          <cell r="JR210">
            <v>-6504</v>
          </cell>
          <cell r="JS210">
            <v>-1585</v>
          </cell>
          <cell r="JT210">
            <v>946</v>
          </cell>
          <cell r="JU210">
            <v>0</v>
          </cell>
          <cell r="JV210">
            <v>-10</v>
          </cell>
          <cell r="JW210">
            <v>0</v>
          </cell>
          <cell r="JX210">
            <v>-183</v>
          </cell>
          <cell r="JY210">
            <v>-4838</v>
          </cell>
          <cell r="JZ210">
            <v>-12174</v>
          </cell>
          <cell r="KA210">
            <v>3638.11</v>
          </cell>
          <cell r="KB210">
            <v>1403.17</v>
          </cell>
          <cell r="KC210">
            <v>5041.28</v>
          </cell>
          <cell r="KD210">
            <v>945</v>
          </cell>
          <cell r="KE210">
            <v>3656</v>
          </cell>
          <cell r="KF210">
            <v>1400</v>
          </cell>
          <cell r="KG210">
            <v>5056</v>
          </cell>
          <cell r="KH210">
            <v>563</v>
          </cell>
          <cell r="KI210">
            <v>2231</v>
          </cell>
          <cell r="KJ210">
            <v>5046</v>
          </cell>
          <cell r="KK210">
            <v>93</v>
          </cell>
          <cell r="KL210">
            <v>12881.28</v>
          </cell>
          <cell r="KM210">
            <v>13593.42606</v>
          </cell>
          <cell r="KN210">
            <v>3736.3977614800001</v>
          </cell>
          <cell r="KO210">
            <v>8491</v>
          </cell>
          <cell r="KP210">
            <v>6051.2981320899999</v>
          </cell>
          <cell r="KQ210">
            <v>3680.8589999999999</v>
          </cell>
          <cell r="KR210">
            <v>3895.0888888899999</v>
          </cell>
          <cell r="KS210">
            <v>5925</v>
          </cell>
          <cell r="KT210">
            <v>2655.7597489899999</v>
          </cell>
          <cell r="KU210">
            <v>6310</v>
          </cell>
          <cell r="KV210">
            <v>1250.49544193</v>
          </cell>
          <cell r="KW210">
            <v>751.63932999999997</v>
          </cell>
          <cell r="KX210">
            <v>149.09692181</v>
          </cell>
          <cell r="KY210">
            <v>38751.92439</v>
          </cell>
          <cell r="KZ210">
            <v>3145.8876068700001</v>
          </cell>
          <cell r="LA210">
            <v>2114.23</v>
          </cell>
          <cell r="LB210">
            <v>3755.2930728199999</v>
          </cell>
          <cell r="LC210">
            <v>7069.5941899999998</v>
          </cell>
          <cell r="LD210">
            <v>47935.748579999999</v>
          </cell>
          <cell r="LE210">
            <v>3721.34978667</v>
          </cell>
          <cell r="LF210">
            <v>9</v>
          </cell>
          <cell r="LG210">
            <v>1431.25333333</v>
          </cell>
          <cell r="LH210">
            <v>399</v>
          </cell>
          <cell r="LI210">
            <v>32.283909770000001</v>
          </cell>
          <cell r="LJ210">
            <v>240</v>
          </cell>
          <cell r="LK210">
            <v>53.671999999999997</v>
          </cell>
          <cell r="LL210">
            <v>162</v>
          </cell>
          <cell r="LM210">
            <v>79.514074070000007</v>
          </cell>
          <cell r="LN210">
            <v>29</v>
          </cell>
          <cell r="LO210">
            <v>444.18206896999999</v>
          </cell>
          <cell r="LP210">
            <v>431</v>
          </cell>
          <cell r="LQ210">
            <v>29.886960559999999</v>
          </cell>
          <cell r="LR210">
            <v>839</v>
          </cell>
          <cell r="LS210">
            <v>15.35313468</v>
          </cell>
          <cell r="LT210">
            <v>35.000006640000002</v>
          </cell>
          <cell r="LU210">
            <v>874.00000664000004</v>
          </cell>
          <cell r="LV210">
            <v>14.73830652</v>
          </cell>
          <cell r="LW210">
            <v>970.18541000000005</v>
          </cell>
          <cell r="LX210">
            <v>107798.37888889</v>
          </cell>
          <cell r="LY210">
            <v>10898</v>
          </cell>
          <cell r="LZ210">
            <v>27313.283208019999</v>
          </cell>
          <cell r="MA210">
            <v>7081</v>
          </cell>
          <cell r="MB210">
            <v>29504.16666667</v>
          </cell>
          <cell r="MC210">
            <v>4172</v>
          </cell>
          <cell r="MD210">
            <v>25753.086419750001</v>
          </cell>
          <cell r="ME210">
            <v>891</v>
          </cell>
          <cell r="MF210">
            <v>30724.13793103</v>
          </cell>
          <cell r="MG210">
            <v>24012.185409999998</v>
          </cell>
          <cell r="MH210">
            <v>28620.006448150001</v>
          </cell>
          <cell r="MI210">
            <v>1571.02791</v>
          </cell>
          <cell r="MJ210">
            <v>25583.213319999999</v>
          </cell>
          <cell r="MK210">
            <v>29271.410899009999</v>
          </cell>
          <cell r="ML210">
            <v>800</v>
          </cell>
          <cell r="MM210">
            <v>0.13400000000000001</v>
          </cell>
          <cell r="MN210">
            <v>0.13400000000000001</v>
          </cell>
          <cell r="MO210">
            <v>39588</v>
          </cell>
          <cell r="MP210">
            <v>3.0732970599999998</v>
          </cell>
          <cell r="MQ210">
            <v>2000</v>
          </cell>
          <cell r="MR210">
            <v>2000</v>
          </cell>
          <cell r="MS210">
            <v>1131</v>
          </cell>
          <cell r="MT210">
            <v>0.77276747000000001</v>
          </cell>
          <cell r="MU210">
            <v>2280</v>
          </cell>
          <cell r="MV210">
            <v>5.6496842100000002</v>
          </cell>
          <cell r="MW210">
            <v>677</v>
          </cell>
          <cell r="MX210">
            <v>193</v>
          </cell>
          <cell r="MY210">
            <v>159</v>
          </cell>
          <cell r="MZ210" t="str">
            <v>N</v>
          </cell>
          <cell r="NA210">
            <v>0.53</v>
          </cell>
          <cell r="NB210">
            <v>-76</v>
          </cell>
          <cell r="NC210">
            <v>834.25161615000002</v>
          </cell>
          <cell r="ND210">
            <v>64.764651970000003</v>
          </cell>
          <cell r="NE210">
            <v>1162.60190259</v>
          </cell>
          <cell r="NF210">
            <v>90.255153419999999</v>
          </cell>
          <cell r="NG210">
            <v>198</v>
          </cell>
          <cell r="NH210">
            <v>226.54462071</v>
          </cell>
          <cell r="NI210">
            <v>374</v>
          </cell>
          <cell r="NJ210">
            <v>-32550.802139039999</v>
          </cell>
          <cell r="NK210">
            <v>55</v>
          </cell>
          <cell r="NL210">
            <v>509.09090909000003</v>
          </cell>
          <cell r="NM210" t="str">
            <v>N</v>
          </cell>
          <cell r="NN210">
            <v>198</v>
          </cell>
          <cell r="NO210">
            <v>226.54462071</v>
          </cell>
          <cell r="NP210">
            <v>0.93067860999999996</v>
          </cell>
          <cell r="NQ210">
            <v>8.5709900000000006E-2</v>
          </cell>
          <cell r="NR210">
            <v>4.5183799999999998E-3</v>
          </cell>
          <cell r="NS210">
            <v>40</v>
          </cell>
          <cell r="NT210">
            <v>90</v>
          </cell>
          <cell r="NU210">
            <v>90</v>
          </cell>
          <cell r="NV210">
            <v>220</v>
          </cell>
          <cell r="NW210" t="str">
            <v>Good</v>
          </cell>
          <cell r="NX210" t="str">
            <v>Not applicable</v>
          </cell>
          <cell r="NY210" t="str">
            <v>Good</v>
          </cell>
          <cell r="NZ210" t="str">
            <v>Good</v>
          </cell>
          <cell r="OA210">
            <v>14</v>
          </cell>
          <cell r="OB210">
            <v>0.56422941999999998</v>
          </cell>
          <cell r="OC210">
            <v>26487.452669999999</v>
          </cell>
          <cell r="OD210">
            <v>14945</v>
          </cell>
          <cell r="OE210">
            <v>11542.452670000001</v>
          </cell>
          <cell r="OF210">
            <v>0.22757653999999999</v>
          </cell>
          <cell r="OG210">
            <v>19281.42465506</v>
          </cell>
          <cell r="OH210">
            <v>4388</v>
          </cell>
          <cell r="OI210">
            <v>14893.42465506</v>
          </cell>
          <cell r="OJ210">
            <v>0.42240494000000001</v>
          </cell>
          <cell r="OK210">
            <v>45768.877325059999</v>
          </cell>
          <cell r="OL210">
            <v>19333</v>
          </cell>
          <cell r="OM210">
            <v>26435.877325059999</v>
          </cell>
          <cell r="ON210">
            <v>78</v>
          </cell>
        </row>
        <row r="211">
          <cell r="D211" t="str">
            <v>WSUFF</v>
          </cell>
          <cell r="E211">
            <v>2012</v>
          </cell>
          <cell r="F211">
            <v>21184</v>
          </cell>
          <cell r="G211">
            <v>2208</v>
          </cell>
          <cell r="H211">
            <v>551</v>
          </cell>
          <cell r="I211">
            <v>1285</v>
          </cell>
          <cell r="J211">
            <v>123</v>
          </cell>
          <cell r="K211">
            <v>25351</v>
          </cell>
          <cell r="L211">
            <v>15859</v>
          </cell>
          <cell r="M211">
            <v>6556</v>
          </cell>
          <cell r="N211">
            <v>1447</v>
          </cell>
          <cell r="O211">
            <v>173</v>
          </cell>
          <cell r="P211">
            <v>24035</v>
          </cell>
          <cell r="Q211">
            <v>1316</v>
          </cell>
          <cell r="R211">
            <v>-41</v>
          </cell>
          <cell r="S211">
            <v>1275</v>
          </cell>
          <cell r="T211">
            <v>0</v>
          </cell>
          <cell r="U211">
            <v>1275</v>
          </cell>
          <cell r="V211">
            <v>1275</v>
          </cell>
          <cell r="W211">
            <v>111</v>
          </cell>
          <cell r="X211">
            <v>1386</v>
          </cell>
          <cell r="Y211">
            <v>1316</v>
          </cell>
          <cell r="Z211">
            <v>0</v>
          </cell>
          <cell r="AA211">
            <v>0</v>
          </cell>
          <cell r="AB211">
            <v>0</v>
          </cell>
          <cell r="AC211">
            <v>17</v>
          </cell>
          <cell r="AD211">
            <v>1333</v>
          </cell>
          <cell r="AE211">
            <v>1447</v>
          </cell>
          <cell r="AF211">
            <v>-433</v>
          </cell>
          <cell r="AG211">
            <v>2347</v>
          </cell>
          <cell r="AH211">
            <v>1333</v>
          </cell>
          <cell r="AI211">
            <v>33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1366</v>
          </cell>
          <cell r="AP211">
            <v>22100</v>
          </cell>
          <cell r="AQ211">
            <v>693</v>
          </cell>
          <cell r="AR211">
            <v>0</v>
          </cell>
          <cell r="AS211">
            <v>0</v>
          </cell>
          <cell r="AT211">
            <v>22793</v>
          </cell>
          <cell r="AU211">
            <v>0</v>
          </cell>
          <cell r="AV211">
            <v>0</v>
          </cell>
          <cell r="AW211">
            <v>26</v>
          </cell>
          <cell r="AX211">
            <v>313</v>
          </cell>
          <cell r="AY211">
            <v>647</v>
          </cell>
          <cell r="AZ211">
            <v>0</v>
          </cell>
          <cell r="BA211">
            <v>9823</v>
          </cell>
          <cell r="BB211">
            <v>10809</v>
          </cell>
          <cell r="BC211">
            <v>0</v>
          </cell>
          <cell r="BD211">
            <v>472</v>
          </cell>
          <cell r="BE211">
            <v>0</v>
          </cell>
          <cell r="BF211">
            <v>928</v>
          </cell>
          <cell r="BG211">
            <v>352</v>
          </cell>
          <cell r="BH211">
            <v>100</v>
          </cell>
          <cell r="BI211">
            <v>0</v>
          </cell>
          <cell r="BJ211">
            <v>3289</v>
          </cell>
          <cell r="BK211">
            <v>5141</v>
          </cell>
          <cell r="BL211">
            <v>5668</v>
          </cell>
          <cell r="BM211">
            <v>28461</v>
          </cell>
          <cell r="BN211">
            <v>5105</v>
          </cell>
          <cell r="BO211">
            <v>0</v>
          </cell>
          <cell r="BP211">
            <v>0</v>
          </cell>
          <cell r="BQ211">
            <v>5105</v>
          </cell>
          <cell r="BR211">
            <v>575</v>
          </cell>
          <cell r="BS211">
            <v>22781</v>
          </cell>
          <cell r="BT211">
            <v>-5779</v>
          </cell>
          <cell r="BU211">
            <v>17002</v>
          </cell>
          <cell r="BV211">
            <v>3652</v>
          </cell>
          <cell r="BW211">
            <v>4287</v>
          </cell>
          <cell r="BX211">
            <v>0</v>
          </cell>
          <cell r="BY211">
            <v>14842</v>
          </cell>
          <cell r="BZ211">
            <v>-5779</v>
          </cell>
          <cell r="CA211">
            <v>9063</v>
          </cell>
          <cell r="CB211">
            <v>13350</v>
          </cell>
          <cell r="CC211">
            <v>17002</v>
          </cell>
          <cell r="CD211">
            <v>516</v>
          </cell>
          <cell r="CE211">
            <v>123</v>
          </cell>
          <cell r="CF211">
            <v>-172</v>
          </cell>
          <cell r="CG211">
            <v>0</v>
          </cell>
          <cell r="CH211">
            <v>-49</v>
          </cell>
          <cell r="CI211">
            <v>0</v>
          </cell>
          <cell r="CJ211">
            <v>-1942</v>
          </cell>
          <cell r="CK211">
            <v>11</v>
          </cell>
          <cell r="CL211">
            <v>1296</v>
          </cell>
          <cell r="CM211">
            <v>-635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-464</v>
          </cell>
          <cell r="CT211">
            <v>0</v>
          </cell>
          <cell r="CU211">
            <v>-464</v>
          </cell>
          <cell r="CV211">
            <v>-632</v>
          </cell>
          <cell r="CW211">
            <v>-632</v>
          </cell>
          <cell r="CX211">
            <v>464</v>
          </cell>
          <cell r="CY211">
            <v>0</v>
          </cell>
          <cell r="CZ211">
            <v>0</v>
          </cell>
          <cell r="DA211">
            <v>-168</v>
          </cell>
          <cell r="DB211">
            <v>4414</v>
          </cell>
          <cell r="DC211">
            <v>4246</v>
          </cell>
          <cell r="DD211">
            <v>9823</v>
          </cell>
          <cell r="DE211">
            <v>0</v>
          </cell>
          <cell r="DF211">
            <v>9823</v>
          </cell>
          <cell r="DG211">
            <v>-472</v>
          </cell>
          <cell r="DH211">
            <v>-5105</v>
          </cell>
          <cell r="DI211">
            <v>4246</v>
          </cell>
          <cell r="DJ211">
            <v>24918</v>
          </cell>
          <cell r="DK211">
            <v>143.88775183000001</v>
          </cell>
          <cell r="DL211">
            <v>143.88775183000001</v>
          </cell>
          <cell r="DM211">
            <v>2.1025092399999998</v>
          </cell>
          <cell r="DN211">
            <v>2.1025092399999998</v>
          </cell>
          <cell r="DO211">
            <v>16.629548759999999</v>
          </cell>
          <cell r="DP211">
            <v>51.665649790000003</v>
          </cell>
          <cell r="DQ211">
            <v>2.0974518600000001</v>
          </cell>
          <cell r="DR211">
            <v>2.0707920000000001E-2</v>
          </cell>
          <cell r="DS211">
            <v>2.552372E-2</v>
          </cell>
          <cell r="DT211">
            <v>6.9026399999999998E-3</v>
          </cell>
          <cell r="DU211">
            <v>0.22381411000000001</v>
          </cell>
          <cell r="DV211">
            <v>0.37575797999999999</v>
          </cell>
          <cell r="DW211">
            <v>0.27312797</v>
          </cell>
          <cell r="DX211">
            <v>0.24480927</v>
          </cell>
          <cell r="DY211">
            <v>1275</v>
          </cell>
          <cell r="DZ211">
            <v>5.1167829999999997E-2</v>
          </cell>
          <cell r="EA211">
            <v>1333</v>
          </cell>
          <cell r="EB211">
            <v>5.3495470000000003E-2</v>
          </cell>
          <cell r="EC211">
            <v>5.5622440000000002E-2</v>
          </cell>
          <cell r="ED211">
            <v>0.59563368000000005</v>
          </cell>
          <cell r="EE211">
            <v>2347</v>
          </cell>
          <cell r="EF211">
            <v>9.4188939999999999E-2</v>
          </cell>
          <cell r="EG211">
            <v>0.43619070999999998</v>
          </cell>
          <cell r="EH211">
            <v>0.28316879</v>
          </cell>
          <cell r="EI211">
            <v>6.1000100000000003E-3</v>
          </cell>
          <cell r="EJ211">
            <v>0.12292319</v>
          </cell>
          <cell r="EK211">
            <v>0.15161730000000001</v>
          </cell>
          <cell r="EL211">
            <v>191</v>
          </cell>
          <cell r="EM211">
            <v>0</v>
          </cell>
          <cell r="EN211">
            <v>225</v>
          </cell>
          <cell r="EO211">
            <v>0.63580544000000006</v>
          </cell>
          <cell r="EP211">
            <v>0.63448110000000002</v>
          </cell>
          <cell r="EQ211">
            <v>0.14753485</v>
          </cell>
          <cell r="ER211">
            <v>10869</v>
          </cell>
          <cell r="ES211">
            <v>6629</v>
          </cell>
          <cell r="ET211">
            <v>0</v>
          </cell>
          <cell r="EU211">
            <v>196</v>
          </cell>
          <cell r="EV211">
            <v>427</v>
          </cell>
          <cell r="EW211">
            <v>0</v>
          </cell>
          <cell r="EX211">
            <v>3063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21184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2208</v>
          </cell>
          <cell r="FK211">
            <v>0</v>
          </cell>
          <cell r="FL211">
            <v>2208</v>
          </cell>
          <cell r="FM211">
            <v>152</v>
          </cell>
          <cell r="FN211">
            <v>399</v>
          </cell>
          <cell r="FO211">
            <v>551</v>
          </cell>
          <cell r="FP211">
            <v>587</v>
          </cell>
          <cell r="FQ211">
            <v>0</v>
          </cell>
          <cell r="FR211">
            <v>191</v>
          </cell>
          <cell r="FS211">
            <v>237</v>
          </cell>
          <cell r="FT211">
            <v>0</v>
          </cell>
          <cell r="FU211">
            <v>0</v>
          </cell>
          <cell r="FV211">
            <v>270</v>
          </cell>
          <cell r="FW211">
            <v>1285</v>
          </cell>
          <cell r="FX211">
            <v>0</v>
          </cell>
          <cell r="FY211">
            <v>123</v>
          </cell>
          <cell r="FZ211">
            <v>0</v>
          </cell>
          <cell r="GA211">
            <v>123</v>
          </cell>
          <cell r="GB211">
            <v>25351</v>
          </cell>
          <cell r="GC211">
            <v>9325</v>
          </cell>
          <cell r="GD211">
            <v>685</v>
          </cell>
          <cell r="GE211">
            <v>859</v>
          </cell>
          <cell r="GF211">
            <v>10869</v>
          </cell>
          <cell r="GG211">
            <v>6127</v>
          </cell>
          <cell r="GH211">
            <v>780</v>
          </cell>
          <cell r="GI211">
            <v>4558</v>
          </cell>
          <cell r="GJ211">
            <v>789</v>
          </cell>
          <cell r="GK211">
            <v>6127</v>
          </cell>
          <cell r="GL211">
            <v>0</v>
          </cell>
          <cell r="GM211">
            <v>120</v>
          </cell>
          <cell r="GN211">
            <v>0</v>
          </cell>
          <cell r="GO211">
            <v>0</v>
          </cell>
          <cell r="GP211">
            <v>382</v>
          </cell>
          <cell r="GQ211">
            <v>6629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33</v>
          </cell>
          <cell r="HA211">
            <v>156</v>
          </cell>
          <cell r="HB211">
            <v>234</v>
          </cell>
          <cell r="HC211">
            <v>4</v>
          </cell>
          <cell r="HD211">
            <v>0</v>
          </cell>
          <cell r="HE211">
            <v>0</v>
          </cell>
          <cell r="HF211">
            <v>0</v>
          </cell>
          <cell r="HG211">
            <v>427</v>
          </cell>
          <cell r="HH211">
            <v>6925</v>
          </cell>
          <cell r="HI211">
            <v>0</v>
          </cell>
          <cell r="HJ211">
            <v>6052</v>
          </cell>
          <cell r="HK211">
            <v>2062</v>
          </cell>
          <cell r="HL211">
            <v>268</v>
          </cell>
          <cell r="HM211">
            <v>120</v>
          </cell>
          <cell r="HN211">
            <v>0</v>
          </cell>
          <cell r="HO211">
            <v>0</v>
          </cell>
          <cell r="HP211">
            <v>362</v>
          </cell>
          <cell r="HQ211">
            <v>0</v>
          </cell>
          <cell r="HR211">
            <v>21</v>
          </cell>
          <cell r="HS211">
            <v>15810</v>
          </cell>
          <cell r="HT211">
            <v>33</v>
          </cell>
          <cell r="HU211">
            <v>0</v>
          </cell>
          <cell r="HV211">
            <v>16</v>
          </cell>
          <cell r="HW211">
            <v>15859</v>
          </cell>
          <cell r="HX211">
            <v>172</v>
          </cell>
          <cell r="HY211">
            <v>189</v>
          </cell>
          <cell r="HZ211">
            <v>51</v>
          </cell>
          <cell r="IA211">
            <v>15</v>
          </cell>
          <cell r="IB211">
            <v>0</v>
          </cell>
          <cell r="IC211">
            <v>0</v>
          </cell>
          <cell r="ID211">
            <v>0</v>
          </cell>
          <cell r="IE211">
            <v>13</v>
          </cell>
          <cell r="IF211">
            <v>440</v>
          </cell>
          <cell r="IG211">
            <v>1743</v>
          </cell>
          <cell r="IH211">
            <v>972</v>
          </cell>
          <cell r="II211">
            <v>1484</v>
          </cell>
          <cell r="IJ211">
            <v>555</v>
          </cell>
          <cell r="IK211">
            <v>823</v>
          </cell>
          <cell r="IL211">
            <v>726</v>
          </cell>
          <cell r="IM211">
            <v>223</v>
          </cell>
          <cell r="IN211">
            <v>0</v>
          </cell>
          <cell r="IO211">
            <v>0</v>
          </cell>
          <cell r="IP211">
            <v>0</v>
          </cell>
          <cell r="IQ211">
            <v>0</v>
          </cell>
          <cell r="IR211">
            <v>30</v>
          </cell>
          <cell r="IS211">
            <v>6556</v>
          </cell>
          <cell r="IT211">
            <v>1447</v>
          </cell>
          <cell r="IU211">
            <v>0</v>
          </cell>
          <cell r="IV211">
            <v>1</v>
          </cell>
          <cell r="IW211">
            <v>0</v>
          </cell>
          <cell r="IX211">
            <v>172</v>
          </cell>
          <cell r="IY211">
            <v>8176</v>
          </cell>
          <cell r="IZ211">
            <v>0</v>
          </cell>
          <cell r="JA211">
            <v>120</v>
          </cell>
          <cell r="JB211">
            <v>7</v>
          </cell>
          <cell r="JC211">
            <v>17</v>
          </cell>
          <cell r="JD211">
            <v>23</v>
          </cell>
          <cell r="JE211">
            <v>21</v>
          </cell>
          <cell r="JF211">
            <v>3</v>
          </cell>
          <cell r="JG211">
            <v>0</v>
          </cell>
          <cell r="JH211" t="str">
            <v>Baker Tilly</v>
          </cell>
          <cell r="JI211" t="str">
            <v>RSM Tenon</v>
          </cell>
          <cell r="JJ211">
            <v>10732</v>
          </cell>
          <cell r="JK211">
            <v>1386</v>
          </cell>
          <cell r="JL211">
            <v>0</v>
          </cell>
          <cell r="JM211">
            <v>-3055</v>
          </cell>
          <cell r="JN211">
            <v>0</v>
          </cell>
          <cell r="JO211">
            <v>9063</v>
          </cell>
          <cell r="JP211">
            <v>-5779</v>
          </cell>
          <cell r="JQ211">
            <v>14842</v>
          </cell>
          <cell r="JR211">
            <v>-2707</v>
          </cell>
          <cell r="JS211">
            <v>-1160</v>
          </cell>
          <cell r="JT211">
            <v>1223</v>
          </cell>
          <cell r="JU211">
            <v>0</v>
          </cell>
          <cell r="JV211">
            <v>-79</v>
          </cell>
          <cell r="JW211">
            <v>979</v>
          </cell>
          <cell r="JX211">
            <v>-980</v>
          </cell>
          <cell r="JY211">
            <v>-3055</v>
          </cell>
          <cell r="JZ211">
            <v>-5779</v>
          </cell>
          <cell r="KA211">
            <v>2982</v>
          </cell>
          <cell r="KB211">
            <v>1089</v>
          </cell>
          <cell r="KC211">
            <v>4071</v>
          </cell>
          <cell r="KD211">
            <v>738</v>
          </cell>
          <cell r="KE211">
            <v>2980</v>
          </cell>
          <cell r="KF211">
            <v>0</v>
          </cell>
          <cell r="KG211">
            <v>2980</v>
          </cell>
          <cell r="KH211">
            <v>769</v>
          </cell>
          <cell r="KI211">
            <v>719</v>
          </cell>
          <cell r="KJ211">
            <v>687</v>
          </cell>
          <cell r="KK211">
            <v>39</v>
          </cell>
          <cell r="KL211">
            <v>6246</v>
          </cell>
          <cell r="KM211">
            <v>10010</v>
          </cell>
          <cell r="KN211">
            <v>3356.8075117399999</v>
          </cell>
          <cell r="KO211">
            <v>5347</v>
          </cell>
          <cell r="KP211">
            <v>4910.0091827400001</v>
          </cell>
          <cell r="KQ211">
            <v>859</v>
          </cell>
          <cell r="KR211">
            <v>1163.9566395700001</v>
          </cell>
          <cell r="KS211">
            <v>0</v>
          </cell>
          <cell r="KT211">
            <v>0</v>
          </cell>
          <cell r="KU211">
            <v>780</v>
          </cell>
          <cell r="KV211">
            <v>1135.37117904</v>
          </cell>
          <cell r="KW211">
            <v>547</v>
          </cell>
          <cell r="KX211">
            <v>134.36502088</v>
          </cell>
          <cell r="KY211">
            <v>17543</v>
          </cell>
          <cell r="KZ211">
            <v>3203.0308563100002</v>
          </cell>
          <cell r="LA211">
            <v>3063</v>
          </cell>
          <cell r="LB211">
            <v>3983.0949284799999</v>
          </cell>
          <cell r="LC211">
            <v>4745</v>
          </cell>
          <cell r="LD211">
            <v>25351</v>
          </cell>
          <cell r="LE211">
            <v>4058.7576048699998</v>
          </cell>
          <cell r="LF211">
            <v>4</v>
          </cell>
          <cell r="LG211">
            <v>1561.5</v>
          </cell>
          <cell r="LH211">
            <v>172</v>
          </cell>
          <cell r="LI211">
            <v>36.313953490000003</v>
          </cell>
          <cell r="LJ211">
            <v>189</v>
          </cell>
          <cell r="LK211">
            <v>33.047619050000002</v>
          </cell>
          <cell r="LL211">
            <v>47</v>
          </cell>
          <cell r="LM211">
            <v>132.89361701999999</v>
          </cell>
          <cell r="LN211">
            <v>15</v>
          </cell>
          <cell r="LO211">
            <v>416.4</v>
          </cell>
          <cell r="LP211">
            <v>251</v>
          </cell>
          <cell r="LQ211">
            <v>24.884462150000001</v>
          </cell>
          <cell r="LR211">
            <v>427</v>
          </cell>
          <cell r="LS211">
            <v>14.62763466</v>
          </cell>
          <cell r="LT211">
            <v>13</v>
          </cell>
          <cell r="LU211">
            <v>440</v>
          </cell>
          <cell r="LV211">
            <v>14.195454549999999</v>
          </cell>
          <cell r="LW211">
            <v>436</v>
          </cell>
          <cell r="LX211">
            <v>109000</v>
          </cell>
          <cell r="LY211">
            <v>6925</v>
          </cell>
          <cell r="LZ211">
            <v>40261.62790698</v>
          </cell>
          <cell r="MA211">
            <v>6052</v>
          </cell>
          <cell r="MB211">
            <v>32021.164021159999</v>
          </cell>
          <cell r="MC211">
            <v>1626</v>
          </cell>
          <cell r="MD211">
            <v>34595.744680850003</v>
          </cell>
          <cell r="ME211">
            <v>388</v>
          </cell>
          <cell r="MF211">
            <v>25866.66666667</v>
          </cell>
          <cell r="MG211">
            <v>15427</v>
          </cell>
          <cell r="MH211">
            <v>36128.805620610001</v>
          </cell>
          <cell r="MI211">
            <v>383</v>
          </cell>
          <cell r="MJ211">
            <v>15810</v>
          </cell>
          <cell r="MK211">
            <v>35931.818181820003</v>
          </cell>
          <cell r="ML211">
            <v>830</v>
          </cell>
          <cell r="MM211">
            <v>0.193</v>
          </cell>
          <cell r="MN211">
            <v>0.193</v>
          </cell>
          <cell r="MO211">
            <v>24482</v>
          </cell>
          <cell r="MP211">
            <v>3.91962856</v>
          </cell>
          <cell r="MQ211">
            <v>1000</v>
          </cell>
          <cell r="MR211">
            <v>1000</v>
          </cell>
          <cell r="MS211">
            <v>827</v>
          </cell>
          <cell r="MT211">
            <v>0.53204353000000004</v>
          </cell>
          <cell r="MU211">
            <v>2188</v>
          </cell>
          <cell r="MV211">
            <v>2.8546617900000002</v>
          </cell>
          <cell r="MW211">
            <v>509</v>
          </cell>
          <cell r="MX211">
            <v>161</v>
          </cell>
          <cell r="MY211">
            <v>45</v>
          </cell>
          <cell r="MZ211" t="str">
            <v>N</v>
          </cell>
          <cell r="NA211">
            <v>0.53</v>
          </cell>
          <cell r="NB211">
            <v>-62</v>
          </cell>
          <cell r="NC211">
            <v>1743</v>
          </cell>
          <cell r="ND211">
            <v>279.05859750000002</v>
          </cell>
          <cell r="NE211">
            <v>972</v>
          </cell>
          <cell r="NF211">
            <v>155.61959654</v>
          </cell>
          <cell r="NG211">
            <v>148</v>
          </cell>
          <cell r="NH211">
            <v>336.36363635999999</v>
          </cell>
          <cell r="NI211">
            <v>350</v>
          </cell>
          <cell r="NJ211">
            <v>-16511.428571429999</v>
          </cell>
          <cell r="NK211">
            <v>44</v>
          </cell>
          <cell r="NL211">
            <v>477.27272727000002</v>
          </cell>
          <cell r="NM211" t="str">
            <v>N</v>
          </cell>
          <cell r="NN211">
            <v>0</v>
          </cell>
          <cell r="NO211">
            <v>0</v>
          </cell>
          <cell r="NP211">
            <v>2.1025092399999998</v>
          </cell>
          <cell r="NQ211">
            <v>9.4188939999999999E-2</v>
          </cell>
          <cell r="NR211">
            <v>0.24480927</v>
          </cell>
          <cell r="NS211">
            <v>100</v>
          </cell>
          <cell r="NT211">
            <v>100</v>
          </cell>
          <cell r="NU211">
            <v>70</v>
          </cell>
          <cell r="NV211">
            <v>270</v>
          </cell>
          <cell r="NW211" t="str">
            <v>Outstanding</v>
          </cell>
          <cell r="NX211" t="str">
            <v>Not applicable</v>
          </cell>
          <cell r="NY211" t="str">
            <v>Not applicable</v>
          </cell>
          <cell r="NZ211" t="str">
            <v>Outstanding</v>
          </cell>
          <cell r="OA211">
            <v>19</v>
          </cell>
          <cell r="OB211">
            <v>0.91474871999999996</v>
          </cell>
          <cell r="OC211">
            <v>15859</v>
          </cell>
          <cell r="OD211">
            <v>14507</v>
          </cell>
          <cell r="OE211">
            <v>1352</v>
          </cell>
          <cell r="OF211">
            <v>0.85677592999999996</v>
          </cell>
          <cell r="OG211">
            <v>8176</v>
          </cell>
          <cell r="OH211">
            <v>7005</v>
          </cell>
          <cell r="OI211">
            <v>1171</v>
          </cell>
          <cell r="OJ211">
            <v>0.89502808</v>
          </cell>
          <cell r="OK211">
            <v>24035</v>
          </cell>
          <cell r="OL211">
            <v>21512</v>
          </cell>
          <cell r="OM211">
            <v>2523</v>
          </cell>
          <cell r="ON211">
            <v>88</v>
          </cell>
        </row>
        <row r="212">
          <cell r="D212" t="str">
            <v>WSTTH</v>
          </cell>
          <cell r="E212">
            <v>2012</v>
          </cell>
          <cell r="F212">
            <v>21691</v>
          </cell>
          <cell r="G212">
            <v>1367</v>
          </cell>
          <cell r="H212">
            <v>0</v>
          </cell>
          <cell r="I212">
            <v>1274</v>
          </cell>
          <cell r="J212">
            <v>9</v>
          </cell>
          <cell r="K212">
            <v>24341</v>
          </cell>
          <cell r="L212">
            <v>14277</v>
          </cell>
          <cell r="M212">
            <v>5809</v>
          </cell>
          <cell r="N212">
            <v>3332</v>
          </cell>
          <cell r="O212">
            <v>664</v>
          </cell>
          <cell r="P212">
            <v>24082</v>
          </cell>
          <cell r="Q212">
            <v>259</v>
          </cell>
          <cell r="R212">
            <v>0</v>
          </cell>
          <cell r="S212">
            <v>259</v>
          </cell>
          <cell r="T212">
            <v>0</v>
          </cell>
          <cell r="U212">
            <v>259</v>
          </cell>
          <cell r="V212">
            <v>259</v>
          </cell>
          <cell r="W212">
            <v>32</v>
          </cell>
          <cell r="X212">
            <v>291</v>
          </cell>
          <cell r="Y212">
            <v>259</v>
          </cell>
          <cell r="Z212">
            <v>0</v>
          </cell>
          <cell r="AA212">
            <v>0</v>
          </cell>
          <cell r="AB212">
            <v>0</v>
          </cell>
          <cell r="AC212">
            <v>153</v>
          </cell>
          <cell r="AD212">
            <v>412</v>
          </cell>
          <cell r="AE212">
            <v>3332</v>
          </cell>
          <cell r="AF212">
            <v>-2218</v>
          </cell>
          <cell r="AG212">
            <v>1526</v>
          </cell>
          <cell r="AH212">
            <v>412</v>
          </cell>
          <cell r="AI212">
            <v>99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511</v>
          </cell>
          <cell r="AP212">
            <v>68174</v>
          </cell>
          <cell r="AQ212">
            <v>4647</v>
          </cell>
          <cell r="AR212">
            <v>0</v>
          </cell>
          <cell r="AS212">
            <v>0</v>
          </cell>
          <cell r="AT212">
            <v>72821</v>
          </cell>
          <cell r="AU212">
            <v>0</v>
          </cell>
          <cell r="AV212">
            <v>1746</v>
          </cell>
          <cell r="AW212">
            <v>29</v>
          </cell>
          <cell r="AX212">
            <v>229</v>
          </cell>
          <cell r="AY212">
            <v>1311</v>
          </cell>
          <cell r="AZ212">
            <v>0</v>
          </cell>
          <cell r="BA212">
            <v>3174</v>
          </cell>
          <cell r="BB212">
            <v>6489</v>
          </cell>
          <cell r="BC212">
            <v>0</v>
          </cell>
          <cell r="BD212">
            <v>209</v>
          </cell>
          <cell r="BE212">
            <v>0</v>
          </cell>
          <cell r="BF212">
            <v>1018</v>
          </cell>
          <cell r="BG212">
            <v>385</v>
          </cell>
          <cell r="BH212">
            <v>79</v>
          </cell>
          <cell r="BI212">
            <v>1060</v>
          </cell>
          <cell r="BJ212">
            <v>397</v>
          </cell>
          <cell r="BK212">
            <v>3148</v>
          </cell>
          <cell r="BL212">
            <v>3341</v>
          </cell>
          <cell r="BM212">
            <v>76162</v>
          </cell>
          <cell r="BN212">
            <v>9652</v>
          </cell>
          <cell r="BO212">
            <v>0</v>
          </cell>
          <cell r="BP212">
            <v>0</v>
          </cell>
          <cell r="BQ212">
            <v>9652</v>
          </cell>
          <cell r="BR212">
            <v>1378</v>
          </cell>
          <cell r="BS212">
            <v>65132</v>
          </cell>
          <cell r="BT212">
            <v>-7290</v>
          </cell>
          <cell r="BU212">
            <v>57842</v>
          </cell>
          <cell r="BV212">
            <v>55610</v>
          </cell>
          <cell r="BW212">
            <v>3225</v>
          </cell>
          <cell r="BX212">
            <v>0</v>
          </cell>
          <cell r="BY212">
            <v>6297</v>
          </cell>
          <cell r="BZ212">
            <v>-7290</v>
          </cell>
          <cell r="CA212">
            <v>-993</v>
          </cell>
          <cell r="CB212">
            <v>2232</v>
          </cell>
          <cell r="CC212">
            <v>57842</v>
          </cell>
          <cell r="CD212">
            <v>2180</v>
          </cell>
          <cell r="CE212">
            <v>9</v>
          </cell>
          <cell r="CF212">
            <v>-481</v>
          </cell>
          <cell r="CG212">
            <v>0</v>
          </cell>
          <cell r="CH212">
            <v>-472</v>
          </cell>
          <cell r="CI212">
            <v>0</v>
          </cell>
          <cell r="CJ212">
            <v>-5339</v>
          </cell>
          <cell r="CK212">
            <v>0</v>
          </cell>
          <cell r="CL212">
            <v>6093</v>
          </cell>
          <cell r="CM212">
            <v>754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-498</v>
          </cell>
          <cell r="CT212">
            <v>0</v>
          </cell>
          <cell r="CU212">
            <v>-498</v>
          </cell>
          <cell r="CV212">
            <v>1964</v>
          </cell>
          <cell r="CW212">
            <v>1964</v>
          </cell>
          <cell r="CX212">
            <v>498</v>
          </cell>
          <cell r="CY212">
            <v>0</v>
          </cell>
          <cell r="CZ212">
            <v>0</v>
          </cell>
          <cell r="DA212">
            <v>2462</v>
          </cell>
          <cell r="DB212">
            <v>-9149</v>
          </cell>
          <cell r="DC212">
            <v>-6687</v>
          </cell>
          <cell r="DD212">
            <v>3174</v>
          </cell>
          <cell r="DE212">
            <v>0</v>
          </cell>
          <cell r="DF212">
            <v>3174</v>
          </cell>
          <cell r="DG212">
            <v>-209</v>
          </cell>
          <cell r="DH212">
            <v>-9652</v>
          </cell>
          <cell r="DI212">
            <v>-6687</v>
          </cell>
          <cell r="DJ212">
            <v>22123</v>
          </cell>
          <cell r="DK212">
            <v>52.366767619999997</v>
          </cell>
          <cell r="DL212">
            <v>52.366767619999997</v>
          </cell>
          <cell r="DM212">
            <v>2.0613087700000001</v>
          </cell>
          <cell r="DN212">
            <v>1.5066709</v>
          </cell>
          <cell r="DO212">
            <v>27.82456724</v>
          </cell>
          <cell r="DP212">
            <v>63.964537790000001</v>
          </cell>
          <cell r="DQ212">
            <v>2.0520965699999998</v>
          </cell>
          <cell r="DR212">
            <v>9.8539979999999999E-2</v>
          </cell>
          <cell r="DS212">
            <v>4.4252590000000001E-2</v>
          </cell>
          <cell r="DT212">
            <v>2.174208E-2</v>
          </cell>
          <cell r="DU212">
            <v>0.44573520999999999</v>
          </cell>
          <cell r="DV212">
            <v>1.5659837999999999</v>
          </cell>
          <cell r="DW212">
            <v>0.61028592999999998</v>
          </cell>
          <cell r="DX212">
            <v>0.15140023</v>
          </cell>
          <cell r="DY212">
            <v>259</v>
          </cell>
          <cell r="DZ212">
            <v>1.1707270000000001E-2</v>
          </cell>
          <cell r="EA212">
            <v>412</v>
          </cell>
          <cell r="EB212">
            <v>1.8623150000000002E-2</v>
          </cell>
          <cell r="EC212">
            <v>1.3153730000000001E-2</v>
          </cell>
          <cell r="ED212">
            <v>0.2846359</v>
          </cell>
          <cell r="EE212">
            <v>1526</v>
          </cell>
          <cell r="EF212">
            <v>6.8977990000000003E-2</v>
          </cell>
          <cell r="EG212">
            <v>0.48827013000000002</v>
          </cell>
          <cell r="EH212">
            <v>0.30976810999999999</v>
          </cell>
          <cell r="EI212">
            <v>0</v>
          </cell>
          <cell r="EJ212">
            <v>7.7566330000000003E-2</v>
          </cell>
          <cell r="EK212">
            <v>0.12439543</v>
          </cell>
          <cell r="EL212">
            <v>10</v>
          </cell>
          <cell r="EM212">
            <v>0</v>
          </cell>
          <cell r="EN212">
            <v>-94</v>
          </cell>
          <cell r="EO212">
            <v>0.64670253</v>
          </cell>
          <cell r="EP212">
            <v>0.64222754999999998</v>
          </cell>
          <cell r="EQ212">
            <v>0.16178058000000001</v>
          </cell>
          <cell r="ER212">
            <v>10802</v>
          </cell>
          <cell r="ES212">
            <v>6853</v>
          </cell>
          <cell r="ET212">
            <v>0</v>
          </cell>
          <cell r="EU212">
            <v>2217</v>
          </cell>
          <cell r="EV212">
            <v>0</v>
          </cell>
          <cell r="EW212">
            <v>714</v>
          </cell>
          <cell r="EX212">
            <v>364</v>
          </cell>
          <cell r="EY212">
            <v>0</v>
          </cell>
          <cell r="EZ212">
            <v>0</v>
          </cell>
          <cell r="FA212">
            <v>710</v>
          </cell>
          <cell r="FB212">
            <v>31</v>
          </cell>
          <cell r="FC212">
            <v>21691</v>
          </cell>
          <cell r="FD212">
            <v>349</v>
          </cell>
          <cell r="FE212">
            <v>0</v>
          </cell>
          <cell r="FF212">
            <v>0</v>
          </cell>
          <cell r="FG212">
            <v>0</v>
          </cell>
          <cell r="FH212">
            <v>316</v>
          </cell>
          <cell r="FI212">
            <v>638</v>
          </cell>
          <cell r="FJ212">
            <v>0</v>
          </cell>
          <cell r="FK212">
            <v>64</v>
          </cell>
          <cell r="FL212">
            <v>1367</v>
          </cell>
          <cell r="FM212">
            <v>0</v>
          </cell>
          <cell r="FN212">
            <v>0</v>
          </cell>
          <cell r="FO212">
            <v>0</v>
          </cell>
          <cell r="FP212">
            <v>390</v>
          </cell>
          <cell r="FQ212">
            <v>0</v>
          </cell>
          <cell r="FR212">
            <v>76</v>
          </cell>
          <cell r="FS212">
            <v>1</v>
          </cell>
          <cell r="FT212">
            <v>423</v>
          </cell>
          <cell r="FU212">
            <v>157</v>
          </cell>
          <cell r="FV212">
            <v>227</v>
          </cell>
          <cell r="FW212">
            <v>1274</v>
          </cell>
          <cell r="FX212">
            <v>0</v>
          </cell>
          <cell r="FY212">
            <v>9</v>
          </cell>
          <cell r="FZ212">
            <v>0</v>
          </cell>
          <cell r="GA212">
            <v>9</v>
          </cell>
          <cell r="GB212">
            <v>24341</v>
          </cell>
          <cell r="GC212">
            <v>8865</v>
          </cell>
          <cell r="GD212">
            <v>843</v>
          </cell>
          <cell r="GE212">
            <v>1094</v>
          </cell>
          <cell r="GF212">
            <v>10802</v>
          </cell>
          <cell r="GG212">
            <v>6757</v>
          </cell>
          <cell r="GH212">
            <v>187</v>
          </cell>
          <cell r="GI212">
            <v>5723</v>
          </cell>
          <cell r="GJ212">
            <v>847</v>
          </cell>
          <cell r="GK212">
            <v>6757</v>
          </cell>
          <cell r="GL212">
            <v>96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6853</v>
          </cell>
          <cell r="GR212">
            <v>0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0</v>
          </cell>
          <cell r="GY212">
            <v>0</v>
          </cell>
          <cell r="GZ212">
            <v>0</v>
          </cell>
          <cell r="HA212">
            <v>0</v>
          </cell>
          <cell r="HB212">
            <v>0</v>
          </cell>
          <cell r="HC212">
            <v>0</v>
          </cell>
          <cell r="HD212">
            <v>0</v>
          </cell>
          <cell r="HE212">
            <v>0</v>
          </cell>
          <cell r="HF212">
            <v>0</v>
          </cell>
          <cell r="HG212">
            <v>0</v>
          </cell>
          <cell r="HH212">
            <v>6786</v>
          </cell>
          <cell r="HI212">
            <v>1476</v>
          </cell>
          <cell r="HJ212">
            <v>1924</v>
          </cell>
          <cell r="HK212">
            <v>2538</v>
          </cell>
          <cell r="HL212">
            <v>438</v>
          </cell>
          <cell r="HM212">
            <v>119</v>
          </cell>
          <cell r="HN212">
            <v>43</v>
          </cell>
          <cell r="HO212">
            <v>0</v>
          </cell>
          <cell r="HP212">
            <v>280</v>
          </cell>
          <cell r="HQ212">
            <v>0</v>
          </cell>
          <cell r="HR212">
            <v>604</v>
          </cell>
          <cell r="HS212">
            <v>14208</v>
          </cell>
          <cell r="HT212">
            <v>99</v>
          </cell>
          <cell r="HU212">
            <v>0</v>
          </cell>
          <cell r="HV212">
            <v>-30</v>
          </cell>
          <cell r="HW212">
            <v>14277</v>
          </cell>
          <cell r="HX212">
            <v>171</v>
          </cell>
          <cell r="HY212">
            <v>67</v>
          </cell>
          <cell r="HZ212">
            <v>63</v>
          </cell>
          <cell r="IA212">
            <v>19</v>
          </cell>
          <cell r="IB212">
            <v>2</v>
          </cell>
          <cell r="IC212">
            <v>0</v>
          </cell>
          <cell r="ID212">
            <v>0</v>
          </cell>
          <cell r="IE212">
            <v>28</v>
          </cell>
          <cell r="IF212">
            <v>350</v>
          </cell>
          <cell r="IG212">
            <v>705</v>
          </cell>
          <cell r="IH212">
            <v>373</v>
          </cell>
          <cell r="II212">
            <v>1358</v>
          </cell>
          <cell r="IJ212">
            <v>583</v>
          </cell>
          <cell r="IK212">
            <v>1064</v>
          </cell>
          <cell r="IL212">
            <v>328</v>
          </cell>
          <cell r="IM212">
            <v>0</v>
          </cell>
          <cell r="IN212">
            <v>23</v>
          </cell>
          <cell r="IO212">
            <v>0</v>
          </cell>
          <cell r="IP212">
            <v>204</v>
          </cell>
          <cell r="IQ212">
            <v>1054</v>
          </cell>
          <cell r="IR212">
            <v>117</v>
          </cell>
          <cell r="IS212">
            <v>5809</v>
          </cell>
          <cell r="IT212">
            <v>3332</v>
          </cell>
          <cell r="IU212">
            <v>0</v>
          </cell>
          <cell r="IV212">
            <v>183</v>
          </cell>
          <cell r="IW212">
            <v>0</v>
          </cell>
          <cell r="IX212">
            <v>481</v>
          </cell>
          <cell r="IY212">
            <v>9805</v>
          </cell>
          <cell r="IZ212">
            <v>0</v>
          </cell>
          <cell r="JA212">
            <v>114</v>
          </cell>
          <cell r="JB212">
            <v>1</v>
          </cell>
          <cell r="JC212">
            <v>16</v>
          </cell>
          <cell r="JD212">
            <v>26</v>
          </cell>
          <cell r="JE212">
            <v>23</v>
          </cell>
          <cell r="JF212">
            <v>0</v>
          </cell>
          <cell r="JG212">
            <v>0</v>
          </cell>
          <cell r="JH212" t="str">
            <v>Buzzacott</v>
          </cell>
          <cell r="JI212" t="str">
            <v>MacIntyre Hudson</v>
          </cell>
          <cell r="JJ212">
            <v>695</v>
          </cell>
          <cell r="JK212">
            <v>291</v>
          </cell>
          <cell r="JL212">
            <v>0</v>
          </cell>
          <cell r="JM212">
            <v>-1979</v>
          </cell>
          <cell r="JN212">
            <v>0</v>
          </cell>
          <cell r="JO212">
            <v>-993</v>
          </cell>
          <cell r="JP212">
            <v>-7290</v>
          </cell>
          <cell r="JQ212">
            <v>6297</v>
          </cell>
          <cell r="JR212">
            <v>-5158</v>
          </cell>
          <cell r="JS212">
            <v>-513</v>
          </cell>
          <cell r="JT212">
            <v>543</v>
          </cell>
          <cell r="JU212">
            <v>0</v>
          </cell>
          <cell r="JV212">
            <v>0</v>
          </cell>
          <cell r="JW212">
            <v>0</v>
          </cell>
          <cell r="JX212">
            <v>-183</v>
          </cell>
          <cell r="JY212">
            <v>-1979</v>
          </cell>
          <cell r="JZ212">
            <v>-7290</v>
          </cell>
          <cell r="KA212">
            <v>2424</v>
          </cell>
          <cell r="KB212">
            <v>1881</v>
          </cell>
          <cell r="KC212">
            <v>4305</v>
          </cell>
          <cell r="KD212">
            <v>0</v>
          </cell>
          <cell r="KE212">
            <v>2307</v>
          </cell>
          <cell r="KF212">
            <v>1900</v>
          </cell>
          <cell r="KG212">
            <v>4207</v>
          </cell>
          <cell r="KH212">
            <v>175</v>
          </cell>
          <cell r="KI212">
            <v>36</v>
          </cell>
          <cell r="KJ212">
            <v>230</v>
          </cell>
          <cell r="KK212">
            <v>0</v>
          </cell>
          <cell r="KL212">
            <v>4746</v>
          </cell>
          <cell r="KM212">
            <v>9708</v>
          </cell>
          <cell r="KN212">
            <v>4004.95049505</v>
          </cell>
          <cell r="KO212">
            <v>6570</v>
          </cell>
          <cell r="KP212">
            <v>3492.8229665099998</v>
          </cell>
          <cell r="KQ212">
            <v>1094</v>
          </cell>
          <cell r="KR212">
            <v>0</v>
          </cell>
          <cell r="KS212">
            <v>96</v>
          </cell>
          <cell r="KT212">
            <v>2666.6666666699998</v>
          </cell>
          <cell r="KU212">
            <v>187</v>
          </cell>
          <cell r="KV212">
            <v>813.04347826000003</v>
          </cell>
          <cell r="KW212">
            <v>0</v>
          </cell>
          <cell r="KX212">
            <v>0</v>
          </cell>
          <cell r="KY212">
            <v>17655</v>
          </cell>
          <cell r="KZ212">
            <v>3862.39334938</v>
          </cell>
          <cell r="LA212">
            <v>1078</v>
          </cell>
          <cell r="LB212">
            <v>6160</v>
          </cell>
          <cell r="LC212">
            <v>5608</v>
          </cell>
          <cell r="LD212">
            <v>24341</v>
          </cell>
          <cell r="LE212">
            <v>5128.7399915699998</v>
          </cell>
          <cell r="LF212">
            <v>4</v>
          </cell>
          <cell r="LG212">
            <v>1186.5</v>
          </cell>
          <cell r="LH212">
            <v>171</v>
          </cell>
          <cell r="LI212">
            <v>27.75438596</v>
          </cell>
          <cell r="LJ212">
            <v>67</v>
          </cell>
          <cell r="LK212">
            <v>70.835820900000002</v>
          </cell>
          <cell r="LL212">
            <v>59</v>
          </cell>
          <cell r="LM212">
            <v>80.440677969999996</v>
          </cell>
          <cell r="LN212">
            <v>13</v>
          </cell>
          <cell r="LO212">
            <v>365.07692307999997</v>
          </cell>
          <cell r="LP212">
            <v>139</v>
          </cell>
          <cell r="LQ212">
            <v>34.143884890000002</v>
          </cell>
          <cell r="LR212">
            <v>314</v>
          </cell>
          <cell r="LS212">
            <v>15.114649679999999</v>
          </cell>
          <cell r="LT212">
            <v>36</v>
          </cell>
          <cell r="LU212">
            <v>350</v>
          </cell>
          <cell r="LV212">
            <v>13.56</v>
          </cell>
          <cell r="LW212">
            <v>376</v>
          </cell>
          <cell r="LX212">
            <v>94000</v>
          </cell>
          <cell r="LY212">
            <v>6786</v>
          </cell>
          <cell r="LZ212">
            <v>39684.210526319999</v>
          </cell>
          <cell r="MA212">
            <v>1924</v>
          </cell>
          <cell r="MB212">
            <v>28716.41791045</v>
          </cell>
          <cell r="MC212">
            <v>2139</v>
          </cell>
          <cell r="MD212">
            <v>36254.237288140001</v>
          </cell>
          <cell r="ME212">
            <v>404</v>
          </cell>
          <cell r="MF212">
            <v>31076.92307692</v>
          </cell>
          <cell r="MG212">
            <v>11629</v>
          </cell>
          <cell r="MH212">
            <v>37035.031847129998</v>
          </cell>
          <cell r="MI212">
            <v>2579</v>
          </cell>
          <cell r="MJ212">
            <v>14208</v>
          </cell>
          <cell r="MK212">
            <v>40594.285714290003</v>
          </cell>
          <cell r="ML212">
            <v>814</v>
          </cell>
          <cell r="MM212">
            <v>0.185</v>
          </cell>
          <cell r="MN212">
            <v>0.187</v>
          </cell>
          <cell r="MO212">
            <v>23954</v>
          </cell>
          <cell r="MP212">
            <v>5.0471976400000003</v>
          </cell>
          <cell r="MQ212">
            <v>250</v>
          </cell>
          <cell r="MR212">
            <v>250</v>
          </cell>
          <cell r="MS212">
            <v>460</v>
          </cell>
          <cell r="MT212">
            <v>0.76086957</v>
          </cell>
          <cell r="MU212">
            <v>1254</v>
          </cell>
          <cell r="MV212">
            <v>3.7846890000000002</v>
          </cell>
          <cell r="MW212">
            <v>285</v>
          </cell>
          <cell r="MX212">
            <v>325</v>
          </cell>
          <cell r="MY212">
            <v>34</v>
          </cell>
          <cell r="MZ212" t="str">
            <v>N</v>
          </cell>
          <cell r="NA212">
            <v>0.52</v>
          </cell>
          <cell r="NB212">
            <v>-94</v>
          </cell>
          <cell r="NC212">
            <v>705</v>
          </cell>
          <cell r="ND212">
            <v>148.54614412000001</v>
          </cell>
          <cell r="NE212">
            <v>373</v>
          </cell>
          <cell r="NF212">
            <v>78.592498950000007</v>
          </cell>
          <cell r="NG212">
            <v>116</v>
          </cell>
          <cell r="NH212">
            <v>331.42857142999998</v>
          </cell>
          <cell r="NI212">
            <v>148</v>
          </cell>
          <cell r="NJ212">
            <v>-49256.756756759998</v>
          </cell>
          <cell r="NK212">
            <v>40</v>
          </cell>
          <cell r="NL212">
            <v>575</v>
          </cell>
          <cell r="NM212" t="str">
            <v>Y</v>
          </cell>
          <cell r="NN212">
            <v>29</v>
          </cell>
          <cell r="NO212">
            <v>82.857142859999996</v>
          </cell>
          <cell r="NP212">
            <v>1.5066709</v>
          </cell>
          <cell r="NQ212">
            <v>6.8977990000000003E-2</v>
          </cell>
          <cell r="NR212">
            <v>0.15140023</v>
          </cell>
          <cell r="NS212">
            <v>70</v>
          </cell>
          <cell r="NT212">
            <v>70</v>
          </cell>
          <cell r="NU212">
            <v>80</v>
          </cell>
          <cell r="NV212">
            <v>220</v>
          </cell>
          <cell r="NW212" t="str">
            <v>Good</v>
          </cell>
          <cell r="NX212" t="str">
            <v>Not applicable</v>
          </cell>
          <cell r="NY212" t="str">
            <v>Not applicable</v>
          </cell>
          <cell r="NZ212" t="str">
            <v>Good</v>
          </cell>
          <cell r="OA212">
            <v>15</v>
          </cell>
          <cell r="OB212">
            <v>0.24213770000000001</v>
          </cell>
          <cell r="OC212">
            <v>14277</v>
          </cell>
          <cell r="OD212">
            <v>3457</v>
          </cell>
          <cell r="OE212">
            <v>10820</v>
          </cell>
          <cell r="OF212">
            <v>0.63590005000000005</v>
          </cell>
          <cell r="OG212">
            <v>9805</v>
          </cell>
          <cell r="OH212">
            <v>6235</v>
          </cell>
          <cell r="OI212">
            <v>3570</v>
          </cell>
          <cell r="OJ212">
            <v>0.40245827000000001</v>
          </cell>
          <cell r="OK212">
            <v>24082</v>
          </cell>
          <cell r="OL212">
            <v>9692</v>
          </cell>
          <cell r="OM212">
            <v>14390</v>
          </cell>
          <cell r="ON212">
            <v>90</v>
          </cell>
        </row>
        <row r="213">
          <cell r="D213" t="str">
            <v>WMINS</v>
          </cell>
          <cell r="E213">
            <v>2012</v>
          </cell>
          <cell r="F213">
            <v>31475</v>
          </cell>
          <cell r="G213">
            <v>3126</v>
          </cell>
          <cell r="H213">
            <v>696</v>
          </cell>
          <cell r="I213">
            <v>2260</v>
          </cell>
          <cell r="J213">
            <v>191</v>
          </cell>
          <cell r="K213">
            <v>37748</v>
          </cell>
          <cell r="L213">
            <v>20567</v>
          </cell>
          <cell r="M213">
            <v>12274</v>
          </cell>
          <cell r="N213">
            <v>2800</v>
          </cell>
          <cell r="O213">
            <v>349</v>
          </cell>
          <cell r="P213">
            <v>35990</v>
          </cell>
          <cell r="Q213">
            <v>1758</v>
          </cell>
          <cell r="R213">
            <v>8862</v>
          </cell>
          <cell r="S213">
            <v>10620</v>
          </cell>
          <cell r="T213">
            <v>0</v>
          </cell>
          <cell r="U213">
            <v>10620</v>
          </cell>
          <cell r="V213">
            <v>10620</v>
          </cell>
          <cell r="W213">
            <v>837</v>
          </cell>
          <cell r="X213">
            <v>11457</v>
          </cell>
          <cell r="Y213">
            <v>1758</v>
          </cell>
          <cell r="Z213">
            <v>0</v>
          </cell>
          <cell r="AA213">
            <v>0</v>
          </cell>
          <cell r="AB213">
            <v>0</v>
          </cell>
          <cell r="AC213">
            <v>296</v>
          </cell>
          <cell r="AD213">
            <v>2054</v>
          </cell>
          <cell r="AE213">
            <v>2800</v>
          </cell>
          <cell r="AF213">
            <v>-1123</v>
          </cell>
          <cell r="AG213">
            <v>3731</v>
          </cell>
          <cell r="AH213">
            <v>2054</v>
          </cell>
          <cell r="AI213">
            <v>68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2122</v>
          </cell>
          <cell r="AP213">
            <v>46681</v>
          </cell>
          <cell r="AQ213">
            <v>6293</v>
          </cell>
          <cell r="AR213">
            <v>0</v>
          </cell>
          <cell r="AS213">
            <v>0</v>
          </cell>
          <cell r="AT213">
            <v>52974</v>
          </cell>
          <cell r="AU213">
            <v>0</v>
          </cell>
          <cell r="AV213">
            <v>0</v>
          </cell>
          <cell r="AW213">
            <v>22</v>
          </cell>
          <cell r="AX213">
            <v>859</v>
          </cell>
          <cell r="AY213">
            <v>1287</v>
          </cell>
          <cell r="AZ213">
            <v>13105</v>
          </cell>
          <cell r="BA213">
            <v>9366</v>
          </cell>
          <cell r="BB213">
            <v>24639</v>
          </cell>
          <cell r="BC213">
            <v>0</v>
          </cell>
          <cell r="BD213">
            <v>0</v>
          </cell>
          <cell r="BE213">
            <v>0</v>
          </cell>
          <cell r="BF213">
            <v>750</v>
          </cell>
          <cell r="BG213">
            <v>724</v>
          </cell>
          <cell r="BH213">
            <v>4975</v>
          </cell>
          <cell r="BI213">
            <v>0</v>
          </cell>
          <cell r="BJ213">
            <v>0</v>
          </cell>
          <cell r="BK213">
            <v>6449</v>
          </cell>
          <cell r="BL213">
            <v>18190</v>
          </cell>
          <cell r="BM213">
            <v>71164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1027</v>
          </cell>
          <cell r="BS213">
            <v>70137</v>
          </cell>
          <cell r="BT213">
            <v>-15304</v>
          </cell>
          <cell r="BU213">
            <v>54833</v>
          </cell>
          <cell r="BV213">
            <v>22953</v>
          </cell>
          <cell r="BW213">
            <v>6879</v>
          </cell>
          <cell r="BX213">
            <v>0</v>
          </cell>
          <cell r="BY213">
            <v>40305</v>
          </cell>
          <cell r="BZ213">
            <v>-15304</v>
          </cell>
          <cell r="CA213">
            <v>25001</v>
          </cell>
          <cell r="CB213">
            <v>31880</v>
          </cell>
          <cell r="CC213">
            <v>54833</v>
          </cell>
          <cell r="CD213">
            <v>4850</v>
          </cell>
          <cell r="CE213">
            <v>146</v>
          </cell>
          <cell r="CF213">
            <v>0</v>
          </cell>
          <cell r="CG213">
            <v>0</v>
          </cell>
          <cell r="CH213">
            <v>146</v>
          </cell>
          <cell r="CI213">
            <v>0</v>
          </cell>
          <cell r="CJ213">
            <v>-1136</v>
          </cell>
          <cell r="CK213">
            <v>9959</v>
          </cell>
          <cell r="CL213">
            <v>763</v>
          </cell>
          <cell r="CM213">
            <v>9586</v>
          </cell>
          <cell r="CN213">
            <v>9468</v>
          </cell>
          <cell r="CO213">
            <v>-17116</v>
          </cell>
          <cell r="CP213">
            <v>-7648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6934</v>
          </cell>
          <cell r="CW213">
            <v>6934</v>
          </cell>
          <cell r="CX213">
            <v>0</v>
          </cell>
          <cell r="CY213">
            <v>7648</v>
          </cell>
          <cell r="CZ213">
            <v>0</v>
          </cell>
          <cell r="DA213">
            <v>14582</v>
          </cell>
          <cell r="DB213">
            <v>7889</v>
          </cell>
          <cell r="DC213">
            <v>22471</v>
          </cell>
          <cell r="DD213">
            <v>22471</v>
          </cell>
          <cell r="DE213">
            <v>0</v>
          </cell>
          <cell r="DF213">
            <v>22471</v>
          </cell>
          <cell r="DG213">
            <v>0</v>
          </cell>
          <cell r="DH213">
            <v>0</v>
          </cell>
          <cell r="DI213">
            <v>22471</v>
          </cell>
          <cell r="DJ213">
            <v>36625</v>
          </cell>
          <cell r="DK213">
            <v>223.94307166999999</v>
          </cell>
          <cell r="DL213">
            <v>93.340341300000006</v>
          </cell>
          <cell r="DM213">
            <v>3.8205923400000001</v>
          </cell>
          <cell r="DN213">
            <v>1.78849434</v>
          </cell>
          <cell r="DO213">
            <v>49.973700989999998</v>
          </cell>
          <cell r="DP213">
            <v>22.30324263</v>
          </cell>
          <cell r="DQ213">
            <v>3.81718096</v>
          </cell>
          <cell r="DR213">
            <v>0.13242321000000001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10620</v>
          </cell>
          <cell r="DZ213">
            <v>0.28996587000000001</v>
          </cell>
          <cell r="EA213">
            <v>2054</v>
          </cell>
          <cell r="EB213">
            <v>5.6081909999999999E-2</v>
          </cell>
          <cell r="EC213">
            <v>0.31281911000000001</v>
          </cell>
          <cell r="ED213">
            <v>1.1004778200000001</v>
          </cell>
          <cell r="EE213">
            <v>3731</v>
          </cell>
          <cell r="EF213">
            <v>0.10187031000000001</v>
          </cell>
          <cell r="EG213">
            <v>0.33853925000000001</v>
          </cell>
          <cell r="EH213">
            <v>0.43849829000000001</v>
          </cell>
          <cell r="EI213">
            <v>0</v>
          </cell>
          <cell r="EJ213">
            <v>5.3351540000000003E-2</v>
          </cell>
          <cell r="EK213">
            <v>0.16961092</v>
          </cell>
          <cell r="EL213">
            <v>0</v>
          </cell>
          <cell r="EM213">
            <v>0</v>
          </cell>
          <cell r="EN213">
            <v>30</v>
          </cell>
          <cell r="EO213">
            <v>0.56155630999999995</v>
          </cell>
          <cell r="EP213">
            <v>0.55969966000000004</v>
          </cell>
          <cell r="EQ213">
            <v>0.20541817000000001</v>
          </cell>
          <cell r="ER213">
            <v>12399</v>
          </cell>
          <cell r="ES213">
            <v>15906</v>
          </cell>
          <cell r="ET213">
            <v>0</v>
          </cell>
          <cell r="EU213">
            <v>996</v>
          </cell>
          <cell r="EV213">
            <v>154</v>
          </cell>
          <cell r="EW213">
            <v>915</v>
          </cell>
          <cell r="EX213">
            <v>319</v>
          </cell>
          <cell r="EY213">
            <v>0</v>
          </cell>
          <cell r="EZ213">
            <v>11</v>
          </cell>
          <cell r="FA213">
            <v>775</v>
          </cell>
          <cell r="FB213">
            <v>0</v>
          </cell>
          <cell r="FC213">
            <v>31475</v>
          </cell>
          <cell r="FD213">
            <v>1121</v>
          </cell>
          <cell r="FE213">
            <v>43</v>
          </cell>
          <cell r="FF213">
            <v>72</v>
          </cell>
          <cell r="FG213">
            <v>90</v>
          </cell>
          <cell r="FH213">
            <v>289</v>
          </cell>
          <cell r="FI213">
            <v>709</v>
          </cell>
          <cell r="FJ213">
            <v>0</v>
          </cell>
          <cell r="FK213">
            <v>802</v>
          </cell>
          <cell r="FL213">
            <v>3126</v>
          </cell>
          <cell r="FM213">
            <v>0</v>
          </cell>
          <cell r="FN213">
            <v>696</v>
          </cell>
          <cell r="FO213">
            <v>696</v>
          </cell>
          <cell r="FP213">
            <v>1218</v>
          </cell>
          <cell r="FQ213">
            <v>0</v>
          </cell>
          <cell r="FR213">
            <v>0</v>
          </cell>
          <cell r="FS213">
            <v>127</v>
          </cell>
          <cell r="FT213">
            <v>259</v>
          </cell>
          <cell r="FU213">
            <v>269</v>
          </cell>
          <cell r="FV213">
            <v>387</v>
          </cell>
          <cell r="FW213">
            <v>2260</v>
          </cell>
          <cell r="FX213">
            <v>0</v>
          </cell>
          <cell r="FY213">
            <v>191</v>
          </cell>
          <cell r="FZ213">
            <v>0</v>
          </cell>
          <cell r="GA213">
            <v>191</v>
          </cell>
          <cell r="GB213">
            <v>37748</v>
          </cell>
          <cell r="GC213">
            <v>11502</v>
          </cell>
          <cell r="GD213">
            <v>0</v>
          </cell>
          <cell r="GE213">
            <v>897</v>
          </cell>
          <cell r="GF213">
            <v>12399</v>
          </cell>
          <cell r="GG213">
            <v>14019</v>
          </cell>
          <cell r="GH213">
            <v>1484</v>
          </cell>
          <cell r="GI213">
            <v>12535</v>
          </cell>
          <cell r="GJ213">
            <v>0</v>
          </cell>
          <cell r="GK213">
            <v>14019</v>
          </cell>
          <cell r="GL213">
            <v>947</v>
          </cell>
          <cell r="GM213">
            <v>0</v>
          </cell>
          <cell r="GN213">
            <v>940</v>
          </cell>
          <cell r="GO213">
            <v>0</v>
          </cell>
          <cell r="GP213">
            <v>0</v>
          </cell>
          <cell r="GQ213">
            <v>15906</v>
          </cell>
          <cell r="GR213">
            <v>0</v>
          </cell>
          <cell r="GS213">
            <v>0</v>
          </cell>
          <cell r="GT213">
            <v>0</v>
          </cell>
          <cell r="GU213">
            <v>70</v>
          </cell>
          <cell r="GV213">
            <v>0</v>
          </cell>
          <cell r="GW213">
            <v>0</v>
          </cell>
          <cell r="GX213">
            <v>0</v>
          </cell>
          <cell r="GY213">
            <v>0</v>
          </cell>
          <cell r="GZ213">
            <v>19</v>
          </cell>
          <cell r="HA213">
            <v>45</v>
          </cell>
          <cell r="HB213">
            <v>20</v>
          </cell>
          <cell r="HC213">
            <v>0</v>
          </cell>
          <cell r="HD213">
            <v>0</v>
          </cell>
          <cell r="HE213">
            <v>0</v>
          </cell>
          <cell r="HF213">
            <v>0</v>
          </cell>
          <cell r="HG213">
            <v>154</v>
          </cell>
          <cell r="HH213">
            <v>10658</v>
          </cell>
          <cell r="HI213">
            <v>2692</v>
          </cell>
          <cell r="HJ213">
            <v>1399</v>
          </cell>
          <cell r="HK213">
            <v>4624</v>
          </cell>
          <cell r="HL213">
            <v>476</v>
          </cell>
          <cell r="HM213">
            <v>0</v>
          </cell>
          <cell r="HN213">
            <v>0</v>
          </cell>
          <cell r="HO213">
            <v>0</v>
          </cell>
          <cell r="HP213">
            <v>547</v>
          </cell>
          <cell r="HQ213">
            <v>103</v>
          </cell>
          <cell r="HR213">
            <v>0</v>
          </cell>
          <cell r="HS213">
            <v>20499</v>
          </cell>
          <cell r="HT213">
            <v>62</v>
          </cell>
          <cell r="HU213">
            <v>6</v>
          </cell>
          <cell r="HV213">
            <v>0</v>
          </cell>
          <cell r="HW213">
            <v>20567</v>
          </cell>
          <cell r="HX213">
            <v>226</v>
          </cell>
          <cell r="HY213">
            <v>105</v>
          </cell>
          <cell r="HZ213">
            <v>115</v>
          </cell>
          <cell r="IA213">
            <v>11</v>
          </cell>
          <cell r="IB213">
            <v>0</v>
          </cell>
          <cell r="IC213">
            <v>0</v>
          </cell>
          <cell r="ID213">
            <v>2</v>
          </cell>
          <cell r="IE213">
            <v>29</v>
          </cell>
          <cell r="IF213">
            <v>488</v>
          </cell>
          <cell r="IG213">
            <v>1612</v>
          </cell>
          <cell r="IH213">
            <v>142</v>
          </cell>
          <cell r="II213">
            <v>2769</v>
          </cell>
          <cell r="IJ213">
            <v>838</v>
          </cell>
          <cell r="IK213">
            <v>3851</v>
          </cell>
          <cell r="IL213">
            <v>0</v>
          </cell>
          <cell r="IM213">
            <v>51</v>
          </cell>
          <cell r="IN213">
            <v>0</v>
          </cell>
          <cell r="IO213">
            <v>0</v>
          </cell>
          <cell r="IP213">
            <v>641</v>
          </cell>
          <cell r="IQ213">
            <v>2370</v>
          </cell>
          <cell r="IR213">
            <v>0</v>
          </cell>
          <cell r="IS213">
            <v>12274</v>
          </cell>
          <cell r="IT213">
            <v>2800</v>
          </cell>
          <cell r="IU213">
            <v>0</v>
          </cell>
          <cell r="IV213">
            <v>296</v>
          </cell>
          <cell r="IW213">
            <v>53</v>
          </cell>
          <cell r="IX213">
            <v>0</v>
          </cell>
          <cell r="IY213">
            <v>15423</v>
          </cell>
          <cell r="IZ213">
            <v>0</v>
          </cell>
          <cell r="JA213">
            <v>139</v>
          </cell>
          <cell r="JB213">
            <v>1</v>
          </cell>
          <cell r="JC213">
            <v>20</v>
          </cell>
          <cell r="JD213">
            <v>23</v>
          </cell>
          <cell r="JE213">
            <v>26</v>
          </cell>
          <cell r="JF213">
            <v>7</v>
          </cell>
          <cell r="JG213">
            <v>0</v>
          </cell>
          <cell r="JH213" t="str">
            <v>Buzzacott</v>
          </cell>
          <cell r="JI213" t="str">
            <v>PKF</v>
          </cell>
          <cell r="JJ213">
            <v>18809</v>
          </cell>
          <cell r="JK213">
            <v>11457</v>
          </cell>
          <cell r="JL213">
            <v>0</v>
          </cell>
          <cell r="JM213">
            <v>-5220</v>
          </cell>
          <cell r="JN213">
            <v>-45</v>
          </cell>
          <cell r="JO213">
            <v>25001</v>
          </cell>
          <cell r="JP213">
            <v>-15304</v>
          </cell>
          <cell r="JQ213">
            <v>40305</v>
          </cell>
          <cell r="JR213">
            <v>-9788</v>
          </cell>
          <cell r="JS213">
            <v>-877</v>
          </cell>
          <cell r="JT213">
            <v>913</v>
          </cell>
          <cell r="JU213">
            <v>0</v>
          </cell>
          <cell r="JV213">
            <v>-36</v>
          </cell>
          <cell r="JW213">
            <v>1505</v>
          </cell>
          <cell r="JX213">
            <v>-1801</v>
          </cell>
          <cell r="JY213">
            <v>-5220</v>
          </cell>
          <cell r="JZ213">
            <v>-15304</v>
          </cell>
          <cell r="KA213">
            <v>2736.21</v>
          </cell>
          <cell r="KB213">
            <v>4420</v>
          </cell>
          <cell r="KC213">
            <v>7156.21</v>
          </cell>
          <cell r="KD213">
            <v>562</v>
          </cell>
          <cell r="KE213">
            <v>2736.94</v>
          </cell>
          <cell r="KF213">
            <v>4371.28</v>
          </cell>
          <cell r="KG213">
            <v>7108.22</v>
          </cell>
          <cell r="KH213">
            <v>380</v>
          </cell>
          <cell r="KI213">
            <v>187</v>
          </cell>
          <cell r="KJ213">
            <v>958</v>
          </cell>
          <cell r="KK213">
            <v>0</v>
          </cell>
          <cell r="KL213">
            <v>8681.2099999999991</v>
          </cell>
          <cell r="KM213">
            <v>11502</v>
          </cell>
          <cell r="KN213">
            <v>4203.62472179</v>
          </cell>
          <cell r="KO213">
            <v>12535</v>
          </cell>
          <cell r="KP213">
            <v>2835.9728506800002</v>
          </cell>
          <cell r="KQ213">
            <v>1837</v>
          </cell>
          <cell r="KR213">
            <v>3268.6832740200002</v>
          </cell>
          <cell r="KS213">
            <v>947</v>
          </cell>
          <cell r="KT213">
            <v>5064.1711229900002</v>
          </cell>
          <cell r="KU213">
            <v>1484</v>
          </cell>
          <cell r="KV213">
            <v>1549.0605427999999</v>
          </cell>
          <cell r="KW213">
            <v>154</v>
          </cell>
          <cell r="KX213">
            <v>21.519770940000001</v>
          </cell>
          <cell r="KY213">
            <v>28459</v>
          </cell>
          <cell r="KZ213">
            <v>3428.2953930799999</v>
          </cell>
          <cell r="LA213">
            <v>1234</v>
          </cell>
          <cell r="LB213">
            <v>3247.3684210500001</v>
          </cell>
          <cell r="LC213">
            <v>8055</v>
          </cell>
          <cell r="LD213">
            <v>37748</v>
          </cell>
          <cell r="LE213">
            <v>4348.24177736</v>
          </cell>
          <cell r="LF213">
            <v>28</v>
          </cell>
          <cell r="LG213">
            <v>310.04321428999998</v>
          </cell>
          <cell r="LH213">
            <v>226</v>
          </cell>
          <cell r="LI213">
            <v>38.412433630000002</v>
          </cell>
          <cell r="LJ213">
            <v>92</v>
          </cell>
          <cell r="LK213">
            <v>94.360978259999996</v>
          </cell>
          <cell r="LL213">
            <v>103</v>
          </cell>
          <cell r="LM213">
            <v>84.283592229999996</v>
          </cell>
          <cell r="LN213">
            <v>10</v>
          </cell>
          <cell r="LO213">
            <v>868.12099999999998</v>
          </cell>
          <cell r="LP213">
            <v>205</v>
          </cell>
          <cell r="LQ213">
            <v>42.347365850000003</v>
          </cell>
          <cell r="LR213">
            <v>459</v>
          </cell>
          <cell r="LS213">
            <v>18.91331155</v>
          </cell>
          <cell r="LT213">
            <v>29</v>
          </cell>
          <cell r="LU213">
            <v>488</v>
          </cell>
          <cell r="LV213">
            <v>17.789364750000001</v>
          </cell>
          <cell r="LW213">
            <v>2266</v>
          </cell>
          <cell r="LX213">
            <v>80928.571428569994</v>
          </cell>
          <cell r="LY213">
            <v>10076</v>
          </cell>
          <cell r="LZ213">
            <v>44584.070796460001</v>
          </cell>
          <cell r="MA213">
            <v>2908</v>
          </cell>
          <cell r="MB213">
            <v>31608.695652170001</v>
          </cell>
          <cell r="MC213">
            <v>3671</v>
          </cell>
          <cell r="MD213">
            <v>35640.776699030001</v>
          </cell>
          <cell r="ME213">
            <v>395</v>
          </cell>
          <cell r="MF213">
            <v>39500</v>
          </cell>
          <cell r="MG213">
            <v>19316</v>
          </cell>
          <cell r="MH213">
            <v>42082.788671019996</v>
          </cell>
          <cell r="MI213">
            <v>1183</v>
          </cell>
          <cell r="MJ213">
            <v>20499</v>
          </cell>
          <cell r="MK213">
            <v>42006.147540979997</v>
          </cell>
          <cell r="ML213">
            <v>850</v>
          </cell>
          <cell r="MM213">
            <v>0.19400000000000001</v>
          </cell>
          <cell r="MN213">
            <v>0.19400000000000001</v>
          </cell>
          <cell r="MO213">
            <v>32349</v>
          </cell>
          <cell r="MP213">
            <v>3.7263238599999999</v>
          </cell>
          <cell r="MQ213">
            <v>2000</v>
          </cell>
          <cell r="MR213">
            <v>2000</v>
          </cell>
          <cell r="MS213">
            <v>880</v>
          </cell>
          <cell r="MT213">
            <v>0.55454545</v>
          </cell>
          <cell r="MU213">
            <v>1425</v>
          </cell>
          <cell r="MV213">
            <v>6.0920771900000004</v>
          </cell>
          <cell r="MW213">
            <v>542</v>
          </cell>
          <cell r="MX213">
            <v>453</v>
          </cell>
          <cell r="MY213">
            <v>0</v>
          </cell>
          <cell r="MZ213" t="str">
            <v>N</v>
          </cell>
          <cell r="NA213">
            <v>0</v>
          </cell>
          <cell r="NB213">
            <v>0</v>
          </cell>
          <cell r="NC213">
            <v>1612</v>
          </cell>
          <cell r="ND213">
            <v>185.68840058000001</v>
          </cell>
          <cell r="NE213">
            <v>142</v>
          </cell>
          <cell r="NF213">
            <v>16.357166800000002</v>
          </cell>
          <cell r="NG213">
            <v>132</v>
          </cell>
          <cell r="NH213">
            <v>270.49180328</v>
          </cell>
          <cell r="NI213">
            <v>174</v>
          </cell>
          <cell r="NJ213">
            <v>-87954.022988509998</v>
          </cell>
          <cell r="NK213">
            <v>50</v>
          </cell>
          <cell r="NL213">
            <v>520</v>
          </cell>
          <cell r="NM213" t="str">
            <v>N</v>
          </cell>
          <cell r="NN213">
            <v>0</v>
          </cell>
          <cell r="NO213">
            <v>0</v>
          </cell>
          <cell r="NP213">
            <v>1.78849434</v>
          </cell>
          <cell r="NQ213">
            <v>0.10187031000000001</v>
          </cell>
          <cell r="NR213">
            <v>0</v>
          </cell>
          <cell r="NS213">
            <v>80</v>
          </cell>
          <cell r="NT213">
            <v>100</v>
          </cell>
          <cell r="NU213">
            <v>100</v>
          </cell>
          <cell r="NV213">
            <v>280</v>
          </cell>
          <cell r="NW213" t="str">
            <v>Outstanding</v>
          </cell>
          <cell r="NX213" t="str">
            <v>Not applicable</v>
          </cell>
          <cell r="NY213" t="str">
            <v>Not applicable</v>
          </cell>
          <cell r="NZ213" t="str">
            <v>Outstanding</v>
          </cell>
          <cell r="OA213">
            <v>16</v>
          </cell>
          <cell r="OB213">
            <v>0.79647007000000003</v>
          </cell>
          <cell r="OC213">
            <v>20567</v>
          </cell>
          <cell r="OD213">
            <v>16381</v>
          </cell>
          <cell r="OE213">
            <v>4186</v>
          </cell>
          <cell r="OF213">
            <v>0.26642028000000001</v>
          </cell>
          <cell r="OG213">
            <v>15423</v>
          </cell>
          <cell r="OH213">
            <v>4109</v>
          </cell>
          <cell r="OI213">
            <v>11314</v>
          </cell>
          <cell r="OJ213">
            <v>0.56932481000000001</v>
          </cell>
          <cell r="OK213">
            <v>35990</v>
          </cell>
          <cell r="OL213">
            <v>20490</v>
          </cell>
          <cell r="OM213">
            <v>15500</v>
          </cell>
          <cell r="ON213">
            <v>94</v>
          </cell>
        </row>
        <row r="214">
          <cell r="D214" t="str">
            <v>WESTO</v>
          </cell>
          <cell r="E214">
            <v>2012</v>
          </cell>
          <cell r="F214">
            <v>31829</v>
          </cell>
          <cell r="G214">
            <v>656</v>
          </cell>
          <cell r="H214">
            <v>539</v>
          </cell>
          <cell r="I214">
            <v>750</v>
          </cell>
          <cell r="J214">
            <v>203</v>
          </cell>
          <cell r="K214">
            <v>33977</v>
          </cell>
          <cell r="L214">
            <v>15155</v>
          </cell>
          <cell r="M214">
            <v>16733</v>
          </cell>
          <cell r="N214">
            <v>1002</v>
          </cell>
          <cell r="O214">
            <v>620</v>
          </cell>
          <cell r="P214">
            <v>33510</v>
          </cell>
          <cell r="Q214">
            <v>467</v>
          </cell>
          <cell r="R214">
            <v>0</v>
          </cell>
          <cell r="S214">
            <v>467</v>
          </cell>
          <cell r="T214">
            <v>-3</v>
          </cell>
          <cell r="U214">
            <v>464</v>
          </cell>
          <cell r="V214">
            <v>464</v>
          </cell>
          <cell r="W214">
            <v>99</v>
          </cell>
          <cell r="X214">
            <v>563</v>
          </cell>
          <cell r="Y214">
            <v>467</v>
          </cell>
          <cell r="Z214">
            <v>-3</v>
          </cell>
          <cell r="AA214">
            <v>0</v>
          </cell>
          <cell r="AB214">
            <v>0</v>
          </cell>
          <cell r="AC214">
            <v>169</v>
          </cell>
          <cell r="AD214">
            <v>633</v>
          </cell>
          <cell r="AE214">
            <v>1002</v>
          </cell>
          <cell r="AF214">
            <v>-265</v>
          </cell>
          <cell r="AG214">
            <v>1370</v>
          </cell>
          <cell r="AH214">
            <v>633</v>
          </cell>
          <cell r="AI214">
            <v>1008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1641</v>
          </cell>
          <cell r="AP214">
            <v>28497</v>
          </cell>
          <cell r="AQ214">
            <v>675</v>
          </cell>
          <cell r="AR214">
            <v>0</v>
          </cell>
          <cell r="AS214">
            <v>0</v>
          </cell>
          <cell r="AT214">
            <v>29172</v>
          </cell>
          <cell r="AU214">
            <v>0</v>
          </cell>
          <cell r="AV214">
            <v>0</v>
          </cell>
          <cell r="AW214">
            <v>6</v>
          </cell>
          <cell r="AX214">
            <v>613</v>
          </cell>
          <cell r="AY214">
            <v>0</v>
          </cell>
          <cell r="AZ214">
            <v>0</v>
          </cell>
          <cell r="BA214">
            <v>11544</v>
          </cell>
          <cell r="BB214">
            <v>12163</v>
          </cell>
          <cell r="BC214">
            <v>0</v>
          </cell>
          <cell r="BD214">
            <v>635</v>
          </cell>
          <cell r="BE214">
            <v>0</v>
          </cell>
          <cell r="BF214">
            <v>3638</v>
          </cell>
          <cell r="BG214">
            <v>410</v>
          </cell>
          <cell r="BH214">
            <v>537</v>
          </cell>
          <cell r="BI214">
            <v>0</v>
          </cell>
          <cell r="BJ214">
            <v>2205</v>
          </cell>
          <cell r="BK214">
            <v>7425</v>
          </cell>
          <cell r="BL214">
            <v>4738</v>
          </cell>
          <cell r="BM214">
            <v>33910</v>
          </cell>
          <cell r="BN214">
            <v>8822</v>
          </cell>
          <cell r="BO214">
            <v>0</v>
          </cell>
          <cell r="BP214">
            <v>423</v>
          </cell>
          <cell r="BQ214">
            <v>9245</v>
          </cell>
          <cell r="BR214">
            <v>1720</v>
          </cell>
          <cell r="BS214">
            <v>22945</v>
          </cell>
          <cell r="BT214">
            <v>-4812</v>
          </cell>
          <cell r="BU214">
            <v>18133</v>
          </cell>
          <cell r="BV214">
            <v>9179</v>
          </cell>
          <cell r="BW214">
            <v>3234</v>
          </cell>
          <cell r="BX214">
            <v>0</v>
          </cell>
          <cell r="BY214">
            <v>10532</v>
          </cell>
          <cell r="BZ214">
            <v>-4812</v>
          </cell>
          <cell r="CA214">
            <v>5720</v>
          </cell>
          <cell r="CB214">
            <v>8954</v>
          </cell>
          <cell r="CC214">
            <v>18133</v>
          </cell>
          <cell r="CD214">
            <v>1417</v>
          </cell>
          <cell r="CE214">
            <v>203</v>
          </cell>
          <cell r="CF214">
            <v>-437</v>
          </cell>
          <cell r="CG214">
            <v>0</v>
          </cell>
          <cell r="CH214">
            <v>-234</v>
          </cell>
          <cell r="CI214">
            <v>0</v>
          </cell>
          <cell r="CJ214">
            <v>-1647</v>
          </cell>
          <cell r="CK214">
            <v>0</v>
          </cell>
          <cell r="CL214">
            <v>330</v>
          </cell>
          <cell r="CM214">
            <v>-1317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-452</v>
          </cell>
          <cell r="CT214">
            <v>0</v>
          </cell>
          <cell r="CU214">
            <v>-452</v>
          </cell>
          <cell r="CV214">
            <v>-586</v>
          </cell>
          <cell r="CW214">
            <v>-586</v>
          </cell>
          <cell r="CX214">
            <v>452</v>
          </cell>
          <cell r="CY214">
            <v>0</v>
          </cell>
          <cell r="CZ214">
            <v>0</v>
          </cell>
          <cell r="DA214">
            <v>-134</v>
          </cell>
          <cell r="DB214">
            <v>2221</v>
          </cell>
          <cell r="DC214">
            <v>2087</v>
          </cell>
          <cell r="DD214">
            <v>11544</v>
          </cell>
          <cell r="DE214">
            <v>0</v>
          </cell>
          <cell r="DF214">
            <v>11544</v>
          </cell>
          <cell r="DG214">
            <v>-635</v>
          </cell>
          <cell r="DH214">
            <v>-8822</v>
          </cell>
          <cell r="DI214">
            <v>2087</v>
          </cell>
          <cell r="DJ214">
            <v>33712</v>
          </cell>
          <cell r="DK214">
            <v>124.98694827</v>
          </cell>
          <cell r="DL214">
            <v>124.98694827</v>
          </cell>
          <cell r="DM214">
            <v>1.63811448</v>
          </cell>
          <cell r="DN214">
            <v>1.63811448</v>
          </cell>
          <cell r="DO214">
            <v>48.220905170000002</v>
          </cell>
          <cell r="DP214">
            <v>79.370591750000003</v>
          </cell>
          <cell r="DQ214">
            <v>1.6373063999999999</v>
          </cell>
          <cell r="DR214">
            <v>4.2032510000000002E-2</v>
          </cell>
          <cell r="DS214">
            <v>2.637043E-2</v>
          </cell>
          <cell r="DT214">
            <v>1.296274E-2</v>
          </cell>
          <cell r="DU214">
            <v>0.28052326</v>
          </cell>
          <cell r="DV214">
            <v>0.89793012000000005</v>
          </cell>
          <cell r="DW214">
            <v>0.47311020999999998</v>
          </cell>
          <cell r="DX214">
            <v>0.41215951000000001</v>
          </cell>
          <cell r="DY214">
            <v>464</v>
          </cell>
          <cell r="DZ214">
            <v>1.3763640000000001E-2</v>
          </cell>
          <cell r="EA214">
            <v>633</v>
          </cell>
          <cell r="EB214">
            <v>1.87767E-2</v>
          </cell>
          <cell r="EC214">
            <v>1.6700280000000001E-2</v>
          </cell>
          <cell r="ED214">
            <v>0.31241100999999999</v>
          </cell>
          <cell r="EE214">
            <v>1370</v>
          </cell>
          <cell r="EF214">
            <v>4.0638349999999997E-2</v>
          </cell>
          <cell r="EG214">
            <v>0.52114974000000003</v>
          </cell>
          <cell r="EH214">
            <v>0.32578903999999997</v>
          </cell>
          <cell r="EI214">
            <v>0</v>
          </cell>
          <cell r="EJ214">
            <v>7.9704559999999994E-2</v>
          </cell>
          <cell r="EK214">
            <v>7.3356669999999999E-2</v>
          </cell>
          <cell r="EL214">
            <v>22</v>
          </cell>
          <cell r="EM214">
            <v>0</v>
          </cell>
          <cell r="EN214">
            <v>170</v>
          </cell>
          <cell r="EO214">
            <v>0.44850498</v>
          </cell>
          <cell r="EP214">
            <v>0.41860465000000002</v>
          </cell>
          <cell r="EQ214">
            <v>0.13073709</v>
          </cell>
          <cell r="ER214">
            <v>17569</v>
          </cell>
          <cell r="ES214">
            <v>10891</v>
          </cell>
          <cell r="ET214">
            <v>0</v>
          </cell>
          <cell r="EU214">
            <v>273</v>
          </cell>
          <cell r="EV214">
            <v>92</v>
          </cell>
          <cell r="EW214">
            <v>0</v>
          </cell>
          <cell r="EX214">
            <v>2687</v>
          </cell>
          <cell r="EY214">
            <v>0</v>
          </cell>
          <cell r="EZ214">
            <v>0</v>
          </cell>
          <cell r="FA214">
            <v>317</v>
          </cell>
          <cell r="FB214">
            <v>0</v>
          </cell>
          <cell r="FC214">
            <v>31829</v>
          </cell>
          <cell r="FD214">
            <v>656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656</v>
          </cell>
          <cell r="FM214">
            <v>0</v>
          </cell>
          <cell r="FN214">
            <v>539</v>
          </cell>
          <cell r="FO214">
            <v>539</v>
          </cell>
          <cell r="FP214">
            <v>170</v>
          </cell>
          <cell r="FQ214">
            <v>0</v>
          </cell>
          <cell r="FR214">
            <v>22</v>
          </cell>
          <cell r="FS214">
            <v>-8</v>
          </cell>
          <cell r="FT214">
            <v>0</v>
          </cell>
          <cell r="FU214">
            <v>0</v>
          </cell>
          <cell r="FV214">
            <v>566</v>
          </cell>
          <cell r="FW214">
            <v>750</v>
          </cell>
          <cell r="FX214">
            <v>0</v>
          </cell>
          <cell r="FY214">
            <v>203</v>
          </cell>
          <cell r="FZ214">
            <v>0</v>
          </cell>
          <cell r="GA214">
            <v>203</v>
          </cell>
          <cell r="GB214">
            <v>33977</v>
          </cell>
          <cell r="GC214">
            <v>13615</v>
          </cell>
          <cell r="GD214">
            <v>0</v>
          </cell>
          <cell r="GE214">
            <v>3954</v>
          </cell>
          <cell r="GF214">
            <v>17569</v>
          </cell>
          <cell r="GG214">
            <v>8102</v>
          </cell>
          <cell r="GH214">
            <v>912</v>
          </cell>
          <cell r="GI214">
            <v>4907</v>
          </cell>
          <cell r="GJ214">
            <v>2056</v>
          </cell>
          <cell r="GK214">
            <v>8102</v>
          </cell>
          <cell r="GL214">
            <v>1708</v>
          </cell>
          <cell r="GM214">
            <v>64</v>
          </cell>
          <cell r="GN214">
            <v>1017</v>
          </cell>
          <cell r="GO214">
            <v>0</v>
          </cell>
          <cell r="GP214">
            <v>0</v>
          </cell>
          <cell r="GQ214">
            <v>10891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92</v>
          </cell>
          <cell r="HA214">
            <v>0</v>
          </cell>
          <cell r="HB214">
            <v>0</v>
          </cell>
          <cell r="HC214">
            <v>0</v>
          </cell>
          <cell r="HD214">
            <v>0</v>
          </cell>
          <cell r="HE214">
            <v>0</v>
          </cell>
          <cell r="HF214">
            <v>0</v>
          </cell>
          <cell r="HG214">
            <v>92</v>
          </cell>
          <cell r="HH214">
            <v>6993</v>
          </cell>
          <cell r="HI214">
            <v>452</v>
          </cell>
          <cell r="HJ214">
            <v>3364</v>
          </cell>
          <cell r="HK214">
            <v>2910</v>
          </cell>
          <cell r="HL214">
            <v>267</v>
          </cell>
          <cell r="HM214">
            <v>126</v>
          </cell>
          <cell r="HN214">
            <v>0</v>
          </cell>
          <cell r="HO214">
            <v>0</v>
          </cell>
          <cell r="HP214">
            <v>0</v>
          </cell>
          <cell r="HQ214">
            <v>0</v>
          </cell>
          <cell r="HR214">
            <v>0</v>
          </cell>
          <cell r="HS214">
            <v>14112</v>
          </cell>
          <cell r="HT214">
            <v>1008</v>
          </cell>
          <cell r="HU214">
            <v>0</v>
          </cell>
          <cell r="HV214">
            <v>35</v>
          </cell>
          <cell r="HW214">
            <v>15155</v>
          </cell>
          <cell r="HX214">
            <v>450</v>
          </cell>
          <cell r="HY214">
            <v>48</v>
          </cell>
          <cell r="HZ214">
            <v>48</v>
          </cell>
          <cell r="IA214">
            <v>15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561</v>
          </cell>
          <cell r="IG214">
            <v>3021</v>
          </cell>
          <cell r="IH214">
            <v>1646</v>
          </cell>
          <cell r="II214">
            <v>1471</v>
          </cell>
          <cell r="IJ214">
            <v>781</v>
          </cell>
          <cell r="IK214">
            <v>817</v>
          </cell>
          <cell r="IL214">
            <v>3480</v>
          </cell>
          <cell r="IM214">
            <v>30</v>
          </cell>
          <cell r="IN214">
            <v>0</v>
          </cell>
          <cell r="IO214">
            <v>0</v>
          </cell>
          <cell r="IP214">
            <v>0</v>
          </cell>
          <cell r="IQ214">
            <v>3496</v>
          </cell>
          <cell r="IR214">
            <v>1991</v>
          </cell>
          <cell r="IS214">
            <v>16733</v>
          </cell>
          <cell r="IT214">
            <v>1002</v>
          </cell>
          <cell r="IU214">
            <v>0</v>
          </cell>
          <cell r="IV214">
            <v>134</v>
          </cell>
          <cell r="IW214">
            <v>49</v>
          </cell>
          <cell r="IX214">
            <v>437</v>
          </cell>
          <cell r="IY214">
            <v>18355</v>
          </cell>
          <cell r="IZ214">
            <v>3</v>
          </cell>
          <cell r="JA214">
            <v>190</v>
          </cell>
          <cell r="JB214">
            <v>1</v>
          </cell>
          <cell r="JC214">
            <v>25</v>
          </cell>
          <cell r="JD214">
            <v>28</v>
          </cell>
          <cell r="JE214">
            <v>29</v>
          </cell>
          <cell r="JF214">
            <v>0</v>
          </cell>
          <cell r="JG214">
            <v>0</v>
          </cell>
          <cell r="JH214" t="str">
            <v>PricewaterhouseCoopers</v>
          </cell>
          <cell r="JI214" t="str">
            <v>KPMG</v>
          </cell>
          <cell r="JJ214">
            <v>6054</v>
          </cell>
          <cell r="JK214">
            <v>563</v>
          </cell>
          <cell r="JL214">
            <v>0</v>
          </cell>
          <cell r="JM214">
            <v>-897</v>
          </cell>
          <cell r="JN214">
            <v>0</v>
          </cell>
          <cell r="JO214">
            <v>5720</v>
          </cell>
          <cell r="JP214">
            <v>-4812</v>
          </cell>
          <cell r="JQ214">
            <v>10532</v>
          </cell>
          <cell r="JR214">
            <v>-3746</v>
          </cell>
          <cell r="JS214">
            <v>-486</v>
          </cell>
          <cell r="JT214">
            <v>451</v>
          </cell>
          <cell r="JU214">
            <v>0</v>
          </cell>
          <cell r="JV214">
            <v>0</v>
          </cell>
          <cell r="JW214">
            <v>567</v>
          </cell>
          <cell r="JX214">
            <v>-701</v>
          </cell>
          <cell r="JY214">
            <v>-897</v>
          </cell>
          <cell r="JZ214">
            <v>-4812</v>
          </cell>
          <cell r="KA214">
            <v>3820</v>
          </cell>
          <cell r="KB214">
            <v>6355</v>
          </cell>
          <cell r="KC214">
            <v>10175</v>
          </cell>
          <cell r="KD214">
            <v>742</v>
          </cell>
          <cell r="KE214">
            <v>3857</v>
          </cell>
          <cell r="KF214">
            <v>6355</v>
          </cell>
          <cell r="KG214">
            <v>10212</v>
          </cell>
          <cell r="KH214">
            <v>604</v>
          </cell>
          <cell r="KI214">
            <v>451</v>
          </cell>
          <cell r="KJ214">
            <v>402</v>
          </cell>
          <cell r="KK214">
            <v>25</v>
          </cell>
          <cell r="KL214">
            <v>11632</v>
          </cell>
          <cell r="KM214">
            <v>13615</v>
          </cell>
          <cell r="KN214">
            <v>3564.1361256499999</v>
          </cell>
          <cell r="KO214">
            <v>7190</v>
          </cell>
          <cell r="KP214">
            <v>1131.39260425</v>
          </cell>
          <cell r="KQ214">
            <v>4971</v>
          </cell>
          <cell r="KR214">
            <v>6699.4609164399999</v>
          </cell>
          <cell r="KS214">
            <v>1708</v>
          </cell>
          <cell r="KT214">
            <v>3787.1396895799999</v>
          </cell>
          <cell r="KU214">
            <v>912</v>
          </cell>
          <cell r="KV214">
            <v>2268.6567164200001</v>
          </cell>
          <cell r="KW214">
            <v>156</v>
          </cell>
          <cell r="KX214">
            <v>15.331695330000001</v>
          </cell>
          <cell r="KY214">
            <v>28552</v>
          </cell>
          <cell r="KZ214">
            <v>2589.0460645600001</v>
          </cell>
          <cell r="LA214">
            <v>2687</v>
          </cell>
          <cell r="LB214">
            <v>4448.6754966899998</v>
          </cell>
          <cell r="LC214">
            <v>2738</v>
          </cell>
          <cell r="LD214">
            <v>33977</v>
          </cell>
          <cell r="LE214">
            <v>2920.9938101799999</v>
          </cell>
          <cell r="LF214">
            <v>2</v>
          </cell>
          <cell r="LG214">
            <v>5816</v>
          </cell>
          <cell r="LH214">
            <v>448</v>
          </cell>
          <cell r="LI214">
            <v>25.964285709999999</v>
          </cell>
          <cell r="LJ214">
            <v>48</v>
          </cell>
          <cell r="LK214">
            <v>242.33333332999999</v>
          </cell>
          <cell r="LL214">
            <v>48</v>
          </cell>
          <cell r="LM214">
            <v>242.33333332999999</v>
          </cell>
          <cell r="LN214">
            <v>15</v>
          </cell>
          <cell r="LO214">
            <v>775.46666667</v>
          </cell>
          <cell r="LP214">
            <v>111</v>
          </cell>
          <cell r="LQ214">
            <v>104.79279278999999</v>
          </cell>
          <cell r="LR214">
            <v>561</v>
          </cell>
          <cell r="LS214">
            <v>20.734402849999999</v>
          </cell>
          <cell r="LT214">
            <v>0</v>
          </cell>
          <cell r="LU214">
            <v>561</v>
          </cell>
          <cell r="LV214">
            <v>20.734402849999999</v>
          </cell>
          <cell r="LW214">
            <v>265</v>
          </cell>
          <cell r="LX214">
            <v>132500</v>
          </cell>
          <cell r="LY214">
            <v>6728</v>
          </cell>
          <cell r="LZ214">
            <v>15017.857142860001</v>
          </cell>
          <cell r="MA214">
            <v>3364</v>
          </cell>
          <cell r="MB214">
            <v>70083.333333329996</v>
          </cell>
          <cell r="MC214">
            <v>2910</v>
          </cell>
          <cell r="MD214">
            <v>60625</v>
          </cell>
          <cell r="ME214">
            <v>393</v>
          </cell>
          <cell r="MF214">
            <v>26200</v>
          </cell>
          <cell r="MG214">
            <v>13660</v>
          </cell>
          <cell r="MH214">
            <v>24349.376114080002</v>
          </cell>
          <cell r="MI214">
            <v>452</v>
          </cell>
          <cell r="MJ214">
            <v>14112</v>
          </cell>
          <cell r="MK214">
            <v>25155.080213900001</v>
          </cell>
          <cell r="ML214">
            <v>828</v>
          </cell>
          <cell r="MM214">
            <v>0.104</v>
          </cell>
          <cell r="MN214">
            <v>0.104</v>
          </cell>
          <cell r="MO214">
            <v>30019</v>
          </cell>
          <cell r="MP214">
            <v>2.5807255800000002</v>
          </cell>
          <cell r="MQ214">
            <v>5000</v>
          </cell>
          <cell r="MR214">
            <v>5000</v>
          </cell>
          <cell r="MS214">
            <v>450</v>
          </cell>
          <cell r="MT214">
            <v>1.24666667</v>
          </cell>
          <cell r="MU214">
            <v>1600</v>
          </cell>
          <cell r="MV214">
            <v>7.27</v>
          </cell>
          <cell r="MW214">
            <v>1382</v>
          </cell>
          <cell r="MX214">
            <v>363</v>
          </cell>
          <cell r="MY214">
            <v>0</v>
          </cell>
          <cell r="MZ214" t="str">
            <v>Y</v>
          </cell>
          <cell r="NA214">
            <v>0</v>
          </cell>
          <cell r="NB214">
            <v>0</v>
          </cell>
          <cell r="NC214">
            <v>3021</v>
          </cell>
          <cell r="ND214">
            <v>259.71458046999999</v>
          </cell>
          <cell r="NE214">
            <v>1646</v>
          </cell>
          <cell r="NF214">
            <v>141.50618982</v>
          </cell>
          <cell r="NG214">
            <v>170</v>
          </cell>
          <cell r="NH214">
            <v>303.03030303000003</v>
          </cell>
          <cell r="NI214">
            <v>135</v>
          </cell>
          <cell r="NJ214">
            <v>-35644.44444444</v>
          </cell>
          <cell r="NK214">
            <v>50</v>
          </cell>
          <cell r="NL214">
            <v>580</v>
          </cell>
          <cell r="NM214" t="str">
            <v>N</v>
          </cell>
          <cell r="NN214">
            <v>0</v>
          </cell>
          <cell r="NO214">
            <v>0</v>
          </cell>
          <cell r="NP214">
            <v>1.63811448</v>
          </cell>
          <cell r="NQ214">
            <v>4.0638349999999997E-2</v>
          </cell>
          <cell r="NR214">
            <v>0.41215951000000001</v>
          </cell>
          <cell r="NS214">
            <v>80</v>
          </cell>
          <cell r="NT214">
            <v>50</v>
          </cell>
          <cell r="NU214">
            <v>50</v>
          </cell>
          <cell r="NV214">
            <v>180</v>
          </cell>
          <cell r="NW214" t="str">
            <v>Good</v>
          </cell>
          <cell r="NX214" t="str">
            <v>Not applicable</v>
          </cell>
          <cell r="NY214" t="str">
            <v>Good</v>
          </cell>
          <cell r="NZ214" t="str">
            <v>Good</v>
          </cell>
          <cell r="OA214">
            <v>19.2</v>
          </cell>
          <cell r="OB214">
            <v>0.75024743999999999</v>
          </cell>
          <cell r="OC214">
            <v>15155</v>
          </cell>
          <cell r="OD214">
            <v>11370</v>
          </cell>
          <cell r="OE214">
            <v>3785</v>
          </cell>
          <cell r="OF214">
            <v>0.33287931999999998</v>
          </cell>
          <cell r="OG214">
            <v>18355</v>
          </cell>
          <cell r="OH214">
            <v>6110</v>
          </cell>
          <cell r="OI214">
            <v>12245</v>
          </cell>
          <cell r="OJ214">
            <v>0.52163532999999995</v>
          </cell>
          <cell r="OK214">
            <v>33510</v>
          </cell>
          <cell r="OL214">
            <v>17480</v>
          </cell>
          <cell r="OM214">
            <v>16030</v>
          </cell>
          <cell r="ON214">
            <v>94</v>
          </cell>
        </row>
        <row r="215">
          <cell r="D215" t="str">
            <v>WEYMO</v>
          </cell>
          <cell r="E215">
            <v>2012</v>
          </cell>
          <cell r="F215">
            <v>11193</v>
          </cell>
          <cell r="G215">
            <v>465</v>
          </cell>
          <cell r="H215">
            <v>375</v>
          </cell>
          <cell r="I215">
            <v>2057</v>
          </cell>
          <cell r="J215">
            <v>15</v>
          </cell>
          <cell r="K215">
            <v>14105</v>
          </cell>
          <cell r="L215">
            <v>7873</v>
          </cell>
          <cell r="M215">
            <v>4050</v>
          </cell>
          <cell r="N215">
            <v>1495</v>
          </cell>
          <cell r="O215">
            <v>449</v>
          </cell>
          <cell r="P215">
            <v>13867</v>
          </cell>
          <cell r="Q215">
            <v>238</v>
          </cell>
          <cell r="R215">
            <v>-71</v>
          </cell>
          <cell r="S215">
            <v>167</v>
          </cell>
          <cell r="T215">
            <v>0</v>
          </cell>
          <cell r="U215">
            <v>167</v>
          </cell>
          <cell r="V215">
            <v>167</v>
          </cell>
          <cell r="W215">
            <v>117</v>
          </cell>
          <cell r="X215">
            <v>284</v>
          </cell>
          <cell r="Y215">
            <v>238</v>
          </cell>
          <cell r="Z215">
            <v>0</v>
          </cell>
          <cell r="AA215">
            <v>0</v>
          </cell>
          <cell r="AB215">
            <v>0</v>
          </cell>
          <cell r="AC215">
            <v>372</v>
          </cell>
          <cell r="AD215">
            <v>610</v>
          </cell>
          <cell r="AE215">
            <v>1495</v>
          </cell>
          <cell r="AF215">
            <v>-490</v>
          </cell>
          <cell r="AG215">
            <v>1615</v>
          </cell>
          <cell r="AH215">
            <v>610</v>
          </cell>
          <cell r="AI215">
            <v>249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-71</v>
          </cell>
          <cell r="AO215">
            <v>788</v>
          </cell>
          <cell r="AP215">
            <v>16252</v>
          </cell>
          <cell r="AQ215">
            <v>2788</v>
          </cell>
          <cell r="AR215">
            <v>0</v>
          </cell>
          <cell r="AS215">
            <v>0</v>
          </cell>
          <cell r="AT215">
            <v>19040</v>
          </cell>
          <cell r="AU215">
            <v>0</v>
          </cell>
          <cell r="AV215">
            <v>0</v>
          </cell>
          <cell r="AW215">
            <v>36</v>
          </cell>
          <cell r="AX215">
            <v>255</v>
          </cell>
          <cell r="AY215">
            <v>262</v>
          </cell>
          <cell r="AZ215">
            <v>0</v>
          </cell>
          <cell r="BA215">
            <v>3101</v>
          </cell>
          <cell r="BB215">
            <v>3654</v>
          </cell>
          <cell r="BC215">
            <v>0</v>
          </cell>
          <cell r="BD215">
            <v>277</v>
          </cell>
          <cell r="BE215">
            <v>111</v>
          </cell>
          <cell r="BF215">
            <v>218</v>
          </cell>
          <cell r="BG215">
            <v>246</v>
          </cell>
          <cell r="BH215">
            <v>694</v>
          </cell>
          <cell r="BI215">
            <v>272</v>
          </cell>
          <cell r="BJ215">
            <v>296</v>
          </cell>
          <cell r="BK215">
            <v>2114</v>
          </cell>
          <cell r="BL215">
            <v>1540</v>
          </cell>
          <cell r="BM215">
            <v>20580</v>
          </cell>
          <cell r="BN215">
            <v>3684</v>
          </cell>
          <cell r="BO215">
            <v>169</v>
          </cell>
          <cell r="BP215">
            <v>0</v>
          </cell>
          <cell r="BQ215">
            <v>3853</v>
          </cell>
          <cell r="BR215">
            <v>339</v>
          </cell>
          <cell r="BS215">
            <v>16388</v>
          </cell>
          <cell r="BT215">
            <v>-9265</v>
          </cell>
          <cell r="BU215">
            <v>7123</v>
          </cell>
          <cell r="BV215">
            <v>5313</v>
          </cell>
          <cell r="BW215">
            <v>3558</v>
          </cell>
          <cell r="BX215">
            <v>0</v>
          </cell>
          <cell r="BY215">
            <v>7517</v>
          </cell>
          <cell r="BZ215">
            <v>-9265</v>
          </cell>
          <cell r="CA215">
            <v>-1748</v>
          </cell>
          <cell r="CB215">
            <v>1810</v>
          </cell>
          <cell r="CC215">
            <v>7123</v>
          </cell>
          <cell r="CD215">
            <v>1669</v>
          </cell>
          <cell r="CE215">
            <v>15</v>
          </cell>
          <cell r="CF215">
            <v>-192</v>
          </cell>
          <cell r="CG215">
            <v>-12</v>
          </cell>
          <cell r="CH215">
            <v>-189</v>
          </cell>
          <cell r="CI215">
            <v>0</v>
          </cell>
          <cell r="CJ215">
            <v>-1470</v>
          </cell>
          <cell r="CK215">
            <v>0</v>
          </cell>
          <cell r="CL215">
            <v>328</v>
          </cell>
          <cell r="CM215">
            <v>-1142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230</v>
          </cell>
          <cell r="CS215">
            <v>-264</v>
          </cell>
          <cell r="CT215">
            <v>-124</v>
          </cell>
          <cell r="CU215">
            <v>-158</v>
          </cell>
          <cell r="CV215">
            <v>180</v>
          </cell>
          <cell r="CW215">
            <v>180</v>
          </cell>
          <cell r="CX215">
            <v>388</v>
          </cell>
          <cell r="CY215">
            <v>0</v>
          </cell>
          <cell r="CZ215">
            <v>-230</v>
          </cell>
          <cell r="DA215">
            <v>338</v>
          </cell>
          <cell r="DB215">
            <v>-1478</v>
          </cell>
          <cell r="DC215">
            <v>-1140</v>
          </cell>
          <cell r="DD215">
            <v>3101</v>
          </cell>
          <cell r="DE215">
            <v>0</v>
          </cell>
          <cell r="DF215">
            <v>3101</v>
          </cell>
          <cell r="DG215">
            <v>-388</v>
          </cell>
          <cell r="DH215">
            <v>-3853</v>
          </cell>
          <cell r="DI215">
            <v>-1140</v>
          </cell>
          <cell r="DJ215">
            <v>13615</v>
          </cell>
          <cell r="DK215">
            <v>83.133676089999994</v>
          </cell>
          <cell r="DL215">
            <v>83.133676089999994</v>
          </cell>
          <cell r="DM215">
            <v>1.72847682</v>
          </cell>
          <cell r="DN215">
            <v>1.72847682</v>
          </cell>
          <cell r="DO215">
            <v>28.3160937</v>
          </cell>
          <cell r="DP215">
            <v>19.64691358</v>
          </cell>
          <cell r="DQ215">
            <v>1.7114474900000001</v>
          </cell>
          <cell r="DR215">
            <v>0.12258537999999999</v>
          </cell>
          <cell r="DS215">
            <v>4.3481449999999998E-2</v>
          </cell>
          <cell r="DT215">
            <v>1.498347E-2</v>
          </cell>
          <cell r="DU215">
            <v>0.31149466999999997</v>
          </cell>
          <cell r="DV215">
            <v>0.56418784</v>
          </cell>
          <cell r="DW215">
            <v>0.36069058999999998</v>
          </cell>
          <cell r="DX215">
            <v>0.25878691999999998</v>
          </cell>
          <cell r="DY215">
            <v>167</v>
          </cell>
          <cell r="DZ215">
            <v>1.226588E-2</v>
          </cell>
          <cell r="EA215">
            <v>610</v>
          </cell>
          <cell r="EB215">
            <v>4.4803530000000001E-2</v>
          </cell>
          <cell r="EC215">
            <v>2.0859349999999999E-2</v>
          </cell>
          <cell r="ED215">
            <v>0.55211164000000001</v>
          </cell>
          <cell r="EE215">
            <v>1615</v>
          </cell>
          <cell r="EF215">
            <v>0.11861917</v>
          </cell>
          <cell r="EG215">
            <v>0.48387807999999999</v>
          </cell>
          <cell r="EH215">
            <v>0.24766800999999999</v>
          </cell>
          <cell r="EI215">
            <v>1.9831100000000002E-3</v>
          </cell>
          <cell r="EJ215">
            <v>6.0080790000000002E-2</v>
          </cell>
          <cell r="EK215">
            <v>0.20639001000000001</v>
          </cell>
          <cell r="EL215">
            <v>-190</v>
          </cell>
          <cell r="EM215">
            <v>0</v>
          </cell>
          <cell r="EN215">
            <v>131</v>
          </cell>
          <cell r="EO215">
            <v>0.56893132999999996</v>
          </cell>
          <cell r="EP215">
            <v>0.55064267</v>
          </cell>
          <cell r="EQ215">
            <v>0.1975914</v>
          </cell>
          <cell r="ER215">
            <v>6588</v>
          </cell>
          <cell r="ES215">
            <v>3274</v>
          </cell>
          <cell r="ET215">
            <v>27</v>
          </cell>
          <cell r="EU215">
            <v>173</v>
          </cell>
          <cell r="EV215">
            <v>98</v>
          </cell>
          <cell r="EW215">
            <v>58</v>
          </cell>
          <cell r="EX215">
            <v>684</v>
          </cell>
          <cell r="EY215">
            <v>23</v>
          </cell>
          <cell r="EZ215">
            <v>4</v>
          </cell>
          <cell r="FA215">
            <v>154</v>
          </cell>
          <cell r="FB215">
            <v>110</v>
          </cell>
          <cell r="FC215">
            <v>11193</v>
          </cell>
          <cell r="FD215">
            <v>212</v>
          </cell>
          <cell r="FE215">
            <v>0</v>
          </cell>
          <cell r="FF215">
            <v>36</v>
          </cell>
          <cell r="FG215">
            <v>0</v>
          </cell>
          <cell r="FH215">
            <v>79</v>
          </cell>
          <cell r="FI215">
            <v>72</v>
          </cell>
          <cell r="FJ215">
            <v>0</v>
          </cell>
          <cell r="FK215">
            <v>66</v>
          </cell>
          <cell r="FL215">
            <v>465</v>
          </cell>
          <cell r="FM215">
            <v>0</v>
          </cell>
          <cell r="FN215">
            <v>375</v>
          </cell>
          <cell r="FO215">
            <v>375</v>
          </cell>
          <cell r="FP215">
            <v>551</v>
          </cell>
          <cell r="FQ215">
            <v>0</v>
          </cell>
          <cell r="FR215">
            <v>493</v>
          </cell>
          <cell r="FS215">
            <v>294</v>
          </cell>
          <cell r="FT215">
            <v>148</v>
          </cell>
          <cell r="FU215">
            <v>85</v>
          </cell>
          <cell r="FV215">
            <v>486</v>
          </cell>
          <cell r="FW215">
            <v>2057</v>
          </cell>
          <cell r="FX215">
            <v>0</v>
          </cell>
          <cell r="FY215">
            <v>15</v>
          </cell>
          <cell r="FZ215">
            <v>0</v>
          </cell>
          <cell r="GA215">
            <v>15</v>
          </cell>
          <cell r="GB215">
            <v>14105</v>
          </cell>
          <cell r="GC215">
            <v>5754</v>
          </cell>
          <cell r="GD215">
            <v>365</v>
          </cell>
          <cell r="GE215">
            <v>469</v>
          </cell>
          <cell r="GF215">
            <v>6588</v>
          </cell>
          <cell r="GG215">
            <v>1991</v>
          </cell>
          <cell r="GH215">
            <v>561</v>
          </cell>
          <cell r="GI215">
            <v>1172</v>
          </cell>
          <cell r="GJ215">
            <v>258</v>
          </cell>
          <cell r="GK215">
            <v>1991</v>
          </cell>
          <cell r="GL215">
            <v>653</v>
          </cell>
          <cell r="GM215">
            <v>161</v>
          </cell>
          <cell r="GN215">
            <v>238</v>
          </cell>
          <cell r="GO215">
            <v>0</v>
          </cell>
          <cell r="GP215">
            <v>231</v>
          </cell>
          <cell r="GQ215">
            <v>3274</v>
          </cell>
          <cell r="GR215">
            <v>0</v>
          </cell>
          <cell r="GS215">
            <v>0</v>
          </cell>
          <cell r="GT215">
            <v>0</v>
          </cell>
          <cell r="GU215">
            <v>0</v>
          </cell>
          <cell r="GV215">
            <v>0</v>
          </cell>
          <cell r="GW215">
            <v>0</v>
          </cell>
          <cell r="GX215">
            <v>0</v>
          </cell>
          <cell r="GY215">
            <v>0</v>
          </cell>
          <cell r="GZ215">
            <v>98</v>
          </cell>
          <cell r="HA215">
            <v>0</v>
          </cell>
          <cell r="HB215">
            <v>0</v>
          </cell>
          <cell r="HC215">
            <v>0</v>
          </cell>
          <cell r="HD215">
            <v>0</v>
          </cell>
          <cell r="HE215">
            <v>0</v>
          </cell>
          <cell r="HF215">
            <v>0</v>
          </cell>
          <cell r="HG215">
            <v>98</v>
          </cell>
          <cell r="HH215">
            <v>4202</v>
          </cell>
          <cell r="HI215">
            <v>21</v>
          </cell>
          <cell r="HJ215">
            <v>603</v>
          </cell>
          <cell r="HK215">
            <v>1654</v>
          </cell>
          <cell r="HL215">
            <v>326</v>
          </cell>
          <cell r="HM215">
            <v>74</v>
          </cell>
          <cell r="HN215">
            <v>463</v>
          </cell>
          <cell r="HO215">
            <v>0</v>
          </cell>
          <cell r="HP215">
            <v>154</v>
          </cell>
          <cell r="HQ215">
            <v>0</v>
          </cell>
          <cell r="HR215">
            <v>0</v>
          </cell>
          <cell r="HS215">
            <v>7497</v>
          </cell>
          <cell r="HT215">
            <v>237</v>
          </cell>
          <cell r="HU215">
            <v>12</v>
          </cell>
          <cell r="HV215">
            <v>127</v>
          </cell>
          <cell r="HW215">
            <v>7873</v>
          </cell>
          <cell r="HX215">
            <v>134</v>
          </cell>
          <cell r="HY215">
            <v>24</v>
          </cell>
          <cell r="HZ215">
            <v>55</v>
          </cell>
          <cell r="IA215">
            <v>21</v>
          </cell>
          <cell r="IB215">
            <v>40</v>
          </cell>
          <cell r="IC215">
            <v>0</v>
          </cell>
          <cell r="ID215">
            <v>0</v>
          </cell>
          <cell r="IE215">
            <v>0</v>
          </cell>
          <cell r="IF215">
            <v>274</v>
          </cell>
          <cell r="IG215">
            <v>528</v>
          </cell>
          <cell r="IH215">
            <v>284</v>
          </cell>
          <cell r="II215">
            <v>1086</v>
          </cell>
          <cell r="IJ215">
            <v>328</v>
          </cell>
          <cell r="IK215">
            <v>422</v>
          </cell>
          <cell r="IL215">
            <v>222</v>
          </cell>
          <cell r="IM215">
            <v>170</v>
          </cell>
          <cell r="IN215">
            <v>220</v>
          </cell>
          <cell r="IO215">
            <v>0</v>
          </cell>
          <cell r="IP215">
            <v>266</v>
          </cell>
          <cell r="IQ215">
            <v>526</v>
          </cell>
          <cell r="IR215">
            <v>-2</v>
          </cell>
          <cell r="IS215">
            <v>4050</v>
          </cell>
          <cell r="IT215">
            <v>1495</v>
          </cell>
          <cell r="IU215">
            <v>12</v>
          </cell>
          <cell r="IV215">
            <v>245</v>
          </cell>
          <cell r="IW215">
            <v>0</v>
          </cell>
          <cell r="IX215">
            <v>192</v>
          </cell>
          <cell r="IY215">
            <v>5994</v>
          </cell>
          <cell r="IZ215">
            <v>0</v>
          </cell>
          <cell r="JA215">
            <v>117</v>
          </cell>
          <cell r="JB215">
            <v>6</v>
          </cell>
          <cell r="JC215">
            <v>18</v>
          </cell>
          <cell r="JD215">
            <v>27</v>
          </cell>
          <cell r="JE215">
            <v>20</v>
          </cell>
          <cell r="JF215">
            <v>0</v>
          </cell>
          <cell r="JG215">
            <v>2</v>
          </cell>
          <cell r="JH215" t="str">
            <v>Moore Stephens</v>
          </cell>
          <cell r="JI215" t="str">
            <v>RSM Tenon</v>
          </cell>
          <cell r="JJ215">
            <v>172</v>
          </cell>
          <cell r="JK215">
            <v>284</v>
          </cell>
          <cell r="JL215">
            <v>0</v>
          </cell>
          <cell r="JM215">
            <v>-2204</v>
          </cell>
          <cell r="JN215">
            <v>0</v>
          </cell>
          <cell r="JO215">
            <v>-1748</v>
          </cell>
          <cell r="JP215">
            <v>-9265</v>
          </cell>
          <cell r="JQ215">
            <v>7517</v>
          </cell>
          <cell r="JR215">
            <v>-6689</v>
          </cell>
          <cell r="JS215">
            <v>-497</v>
          </cell>
          <cell r="JT215">
            <v>423</v>
          </cell>
          <cell r="JU215">
            <v>0</v>
          </cell>
          <cell r="JV215">
            <v>-53</v>
          </cell>
          <cell r="JW215">
            <v>0</v>
          </cell>
          <cell r="JX215">
            <v>-245</v>
          </cell>
          <cell r="JY215">
            <v>-2204</v>
          </cell>
          <cell r="JZ215">
            <v>-9265</v>
          </cell>
          <cell r="KA215">
            <v>1585</v>
          </cell>
          <cell r="KB215">
            <v>581</v>
          </cell>
          <cell r="KC215">
            <v>2166</v>
          </cell>
          <cell r="KD215">
            <v>132</v>
          </cell>
          <cell r="KE215">
            <v>1776.89</v>
          </cell>
          <cell r="KF215">
            <v>0</v>
          </cell>
          <cell r="KG215">
            <v>1776.89</v>
          </cell>
          <cell r="KH215">
            <v>24</v>
          </cell>
          <cell r="KI215">
            <v>219</v>
          </cell>
          <cell r="KJ215">
            <v>271</v>
          </cell>
          <cell r="KK215">
            <v>0</v>
          </cell>
          <cell r="KL215">
            <v>2680</v>
          </cell>
          <cell r="KM215">
            <v>6119</v>
          </cell>
          <cell r="KN215">
            <v>3860.5678233399999</v>
          </cell>
          <cell r="KO215">
            <v>1430</v>
          </cell>
          <cell r="KP215">
            <v>2461.27366609</v>
          </cell>
          <cell r="KQ215">
            <v>707</v>
          </cell>
          <cell r="KR215">
            <v>5356.0606060600003</v>
          </cell>
          <cell r="KS215">
            <v>653</v>
          </cell>
          <cell r="KT215">
            <v>2981.7351598199998</v>
          </cell>
          <cell r="KU215">
            <v>561</v>
          </cell>
          <cell r="KV215">
            <v>2070.1107011099998</v>
          </cell>
          <cell r="KW215">
            <v>259</v>
          </cell>
          <cell r="KX215">
            <v>119.57525391999999</v>
          </cell>
          <cell r="KY215">
            <v>9729</v>
          </cell>
          <cell r="KZ215">
            <v>3663.0271084300002</v>
          </cell>
          <cell r="LA215">
            <v>742</v>
          </cell>
          <cell r="LB215">
            <v>30916.66666667</v>
          </cell>
          <cell r="LC215">
            <v>3634</v>
          </cell>
          <cell r="LD215">
            <v>14105</v>
          </cell>
          <cell r="LE215">
            <v>5263.0597014900004</v>
          </cell>
          <cell r="LF215">
            <v>6.5</v>
          </cell>
          <cell r="LG215">
            <v>412.30769230999999</v>
          </cell>
          <cell r="LH215">
            <v>134</v>
          </cell>
          <cell r="LI215">
            <v>20</v>
          </cell>
          <cell r="LJ215">
            <v>24</v>
          </cell>
          <cell r="LK215">
            <v>111.66666667</v>
          </cell>
          <cell r="LL215">
            <v>48.5</v>
          </cell>
          <cell r="LM215">
            <v>55.257731960000001</v>
          </cell>
          <cell r="LN215">
            <v>13</v>
          </cell>
          <cell r="LO215">
            <v>206.15384614999999</v>
          </cell>
          <cell r="LP215">
            <v>85.5</v>
          </cell>
          <cell r="LQ215">
            <v>31.345029239999999</v>
          </cell>
          <cell r="LR215">
            <v>226</v>
          </cell>
          <cell r="LS215">
            <v>11.858407079999999</v>
          </cell>
          <cell r="LT215">
            <v>48</v>
          </cell>
          <cell r="LU215">
            <v>274</v>
          </cell>
          <cell r="LV215">
            <v>9.7810219000000007</v>
          </cell>
          <cell r="LW215">
            <v>524</v>
          </cell>
          <cell r="LX215">
            <v>80615.384615379997</v>
          </cell>
          <cell r="LY215">
            <v>4202</v>
          </cell>
          <cell r="LZ215">
            <v>31358.208955220001</v>
          </cell>
          <cell r="MA215">
            <v>603</v>
          </cell>
          <cell r="MB215">
            <v>25125</v>
          </cell>
          <cell r="MC215">
            <v>1130</v>
          </cell>
          <cell r="MD215">
            <v>23298.969072160002</v>
          </cell>
          <cell r="ME215">
            <v>294</v>
          </cell>
          <cell r="MF215">
            <v>22615.38461538</v>
          </cell>
          <cell r="MG215">
            <v>6753</v>
          </cell>
          <cell r="MH215">
            <v>29880.530973450001</v>
          </cell>
          <cell r="MI215">
            <v>744</v>
          </cell>
          <cell r="MJ215">
            <v>7497</v>
          </cell>
          <cell r="MK215">
            <v>27361.313868609999</v>
          </cell>
          <cell r="ML215">
            <v>828</v>
          </cell>
          <cell r="MM215">
            <v>0.154</v>
          </cell>
          <cell r="MN215">
            <v>0.159</v>
          </cell>
          <cell r="MO215">
            <v>26655</v>
          </cell>
          <cell r="MP215">
            <v>9.9458955200000005</v>
          </cell>
          <cell r="MQ215">
            <v>1000</v>
          </cell>
          <cell r="MR215">
            <v>1000</v>
          </cell>
          <cell r="MS215">
            <v>364</v>
          </cell>
          <cell r="MT215">
            <v>0.75274724999999998</v>
          </cell>
          <cell r="MU215">
            <v>1486</v>
          </cell>
          <cell r="MV215">
            <v>1.80349933</v>
          </cell>
          <cell r="MW215">
            <v>135</v>
          </cell>
          <cell r="MX215">
            <v>151</v>
          </cell>
          <cell r="MY215">
            <v>0</v>
          </cell>
          <cell r="MZ215" t="str">
            <v xml:space="preserve">N                        </v>
          </cell>
          <cell r="NA215">
            <v>0.89</v>
          </cell>
          <cell r="NB215">
            <v>3</v>
          </cell>
          <cell r="NC215">
            <v>528</v>
          </cell>
          <cell r="ND215">
            <v>197.01492536999999</v>
          </cell>
          <cell r="NE215">
            <v>284</v>
          </cell>
          <cell r="NF215">
            <v>105.97014925000001</v>
          </cell>
          <cell r="NG215">
            <v>53</v>
          </cell>
          <cell r="NH215">
            <v>193.43065693</v>
          </cell>
          <cell r="NI215">
            <v>209</v>
          </cell>
          <cell r="NJ215">
            <v>-44330.143540669997</v>
          </cell>
          <cell r="NK215">
            <v>39</v>
          </cell>
          <cell r="NL215">
            <v>512.82051281999998</v>
          </cell>
          <cell r="NM215" t="str">
            <v>N</v>
          </cell>
          <cell r="NN215">
            <v>0</v>
          </cell>
          <cell r="NO215">
            <v>0</v>
          </cell>
          <cell r="NP215">
            <v>1.72847682</v>
          </cell>
          <cell r="NQ215">
            <v>0.11861917</v>
          </cell>
          <cell r="NR215">
            <v>0.25878691999999998</v>
          </cell>
          <cell r="NS215">
            <v>80</v>
          </cell>
          <cell r="NT215">
            <v>100</v>
          </cell>
          <cell r="NU215">
            <v>70</v>
          </cell>
          <cell r="NV215">
            <v>250</v>
          </cell>
          <cell r="NW215" t="str">
            <v>Outstanding</v>
          </cell>
          <cell r="NX215" t="str">
            <v>SELECT FROM LIST</v>
          </cell>
          <cell r="NY215" t="str">
            <v>SELECT FROM LIST</v>
          </cell>
          <cell r="NZ215" t="str">
            <v>Outstanding</v>
          </cell>
          <cell r="OA215">
            <v>0</v>
          </cell>
          <cell r="OB215">
            <v>0</v>
          </cell>
          <cell r="OC215">
            <v>7873</v>
          </cell>
          <cell r="OD215">
            <v>0</v>
          </cell>
          <cell r="OE215">
            <v>7873</v>
          </cell>
          <cell r="OF215">
            <v>0</v>
          </cell>
          <cell r="OG215">
            <v>5994</v>
          </cell>
          <cell r="OH215">
            <v>0</v>
          </cell>
          <cell r="OI215">
            <v>5994</v>
          </cell>
          <cell r="OJ215">
            <v>0</v>
          </cell>
          <cell r="OK215">
            <v>13867</v>
          </cell>
          <cell r="OL215">
            <v>0</v>
          </cell>
          <cell r="OM215">
            <v>13867</v>
          </cell>
          <cell r="ON215">
            <v>73</v>
          </cell>
        </row>
        <row r="216">
          <cell r="D216" t="str">
            <v>WIGAN</v>
          </cell>
          <cell r="E216">
            <v>2012</v>
          </cell>
          <cell r="F216">
            <v>28941</v>
          </cell>
          <cell r="G216">
            <v>3409</v>
          </cell>
          <cell r="H216">
            <v>562</v>
          </cell>
          <cell r="I216">
            <v>639</v>
          </cell>
          <cell r="J216">
            <v>70</v>
          </cell>
          <cell r="K216">
            <v>33621</v>
          </cell>
          <cell r="L216">
            <v>20390</v>
          </cell>
          <cell r="M216">
            <v>8967</v>
          </cell>
          <cell r="N216">
            <v>939</v>
          </cell>
          <cell r="O216">
            <v>2200</v>
          </cell>
          <cell r="P216">
            <v>32496</v>
          </cell>
          <cell r="Q216">
            <v>1125</v>
          </cell>
          <cell r="R216">
            <v>0</v>
          </cell>
          <cell r="S216">
            <v>1125</v>
          </cell>
          <cell r="T216">
            <v>0</v>
          </cell>
          <cell r="U216">
            <v>1125</v>
          </cell>
          <cell r="V216">
            <v>1125</v>
          </cell>
          <cell r="W216">
            <v>26</v>
          </cell>
          <cell r="X216">
            <v>1151</v>
          </cell>
          <cell r="Y216">
            <v>1125</v>
          </cell>
          <cell r="Z216">
            <v>0</v>
          </cell>
          <cell r="AA216">
            <v>0</v>
          </cell>
          <cell r="AB216">
            <v>-28</v>
          </cell>
          <cell r="AC216">
            <v>197</v>
          </cell>
          <cell r="AD216">
            <v>1294</v>
          </cell>
          <cell r="AE216">
            <v>939</v>
          </cell>
          <cell r="AF216">
            <v>-517</v>
          </cell>
          <cell r="AG216">
            <v>1716</v>
          </cell>
          <cell r="AH216">
            <v>1294</v>
          </cell>
          <cell r="AI216">
            <v>336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1630</v>
          </cell>
          <cell r="AP216">
            <v>40971</v>
          </cell>
          <cell r="AQ216">
            <v>762</v>
          </cell>
          <cell r="AR216">
            <v>0</v>
          </cell>
          <cell r="AS216">
            <v>0</v>
          </cell>
          <cell r="AT216">
            <v>41733</v>
          </cell>
          <cell r="AU216">
            <v>0</v>
          </cell>
          <cell r="AV216">
            <v>0</v>
          </cell>
          <cell r="AW216">
            <v>0</v>
          </cell>
          <cell r="AX216">
            <v>309</v>
          </cell>
          <cell r="AY216">
            <v>181</v>
          </cell>
          <cell r="AZ216">
            <v>0</v>
          </cell>
          <cell r="BA216">
            <v>8368</v>
          </cell>
          <cell r="BB216">
            <v>8858</v>
          </cell>
          <cell r="BC216">
            <v>0</v>
          </cell>
          <cell r="BD216">
            <v>528</v>
          </cell>
          <cell r="BE216">
            <v>0</v>
          </cell>
          <cell r="BF216">
            <v>1845</v>
          </cell>
          <cell r="BG216">
            <v>519</v>
          </cell>
          <cell r="BH216">
            <v>413</v>
          </cell>
          <cell r="BI216">
            <v>0</v>
          </cell>
          <cell r="BJ216">
            <v>0</v>
          </cell>
          <cell r="BK216">
            <v>3305</v>
          </cell>
          <cell r="BL216">
            <v>5553</v>
          </cell>
          <cell r="BM216">
            <v>47286</v>
          </cell>
          <cell r="BN216">
            <v>8238</v>
          </cell>
          <cell r="BO216">
            <v>0</v>
          </cell>
          <cell r="BP216">
            <v>490</v>
          </cell>
          <cell r="BQ216">
            <v>8728</v>
          </cell>
          <cell r="BR216">
            <v>289</v>
          </cell>
          <cell r="BS216">
            <v>38269</v>
          </cell>
          <cell r="BT216">
            <v>-7715</v>
          </cell>
          <cell r="BU216">
            <v>30554</v>
          </cell>
          <cell r="BV216">
            <v>16017</v>
          </cell>
          <cell r="BW216">
            <v>10444</v>
          </cell>
          <cell r="BX216">
            <v>0</v>
          </cell>
          <cell r="BY216">
            <v>11808</v>
          </cell>
          <cell r="BZ216">
            <v>-7715</v>
          </cell>
          <cell r="CA216">
            <v>4093</v>
          </cell>
          <cell r="CB216">
            <v>14537</v>
          </cell>
          <cell r="CC216">
            <v>30554</v>
          </cell>
          <cell r="CD216">
            <v>3600</v>
          </cell>
          <cell r="CE216">
            <v>42</v>
          </cell>
          <cell r="CF216">
            <v>-2200</v>
          </cell>
          <cell r="CG216">
            <v>0</v>
          </cell>
          <cell r="CH216">
            <v>-2158</v>
          </cell>
          <cell r="CI216">
            <v>0</v>
          </cell>
          <cell r="CJ216">
            <v>-250</v>
          </cell>
          <cell r="CK216">
            <v>0</v>
          </cell>
          <cell r="CL216">
            <v>683</v>
          </cell>
          <cell r="CM216">
            <v>433</v>
          </cell>
          <cell r="CN216">
            <v>0</v>
          </cell>
          <cell r="CO216">
            <v>0</v>
          </cell>
          <cell r="CP216">
            <v>0</v>
          </cell>
          <cell r="CQ216">
            <v>8766</v>
          </cell>
          <cell r="CR216">
            <v>0</v>
          </cell>
          <cell r="CS216">
            <v>-8511</v>
          </cell>
          <cell r="CT216">
            <v>0</v>
          </cell>
          <cell r="CU216">
            <v>255</v>
          </cell>
          <cell r="CV216">
            <v>2130</v>
          </cell>
          <cell r="CW216">
            <v>2130</v>
          </cell>
          <cell r="CX216">
            <v>8511</v>
          </cell>
          <cell r="CY216">
            <v>0</v>
          </cell>
          <cell r="CZ216">
            <v>-8766</v>
          </cell>
          <cell r="DA216">
            <v>1875</v>
          </cell>
          <cell r="DB216">
            <v>-2274</v>
          </cell>
          <cell r="DC216">
            <v>-399</v>
          </cell>
          <cell r="DD216">
            <v>8368</v>
          </cell>
          <cell r="DE216">
            <v>0</v>
          </cell>
          <cell r="DF216">
            <v>8368</v>
          </cell>
          <cell r="DG216">
            <v>-528</v>
          </cell>
          <cell r="DH216">
            <v>-8238</v>
          </cell>
          <cell r="DI216">
            <v>-398</v>
          </cell>
          <cell r="DJ216">
            <v>33076</v>
          </cell>
          <cell r="DK216">
            <v>92.342483979999997</v>
          </cell>
          <cell r="DL216">
            <v>92.342483979999997</v>
          </cell>
          <cell r="DM216">
            <v>2.68018154</v>
          </cell>
          <cell r="DN216">
            <v>2.68018154</v>
          </cell>
          <cell r="DO216">
            <v>24.46529284</v>
          </cell>
          <cell r="DP216">
            <v>75.100368020000005</v>
          </cell>
          <cell r="DQ216">
            <v>2.68018154</v>
          </cell>
          <cell r="DR216">
            <v>0.10884025</v>
          </cell>
          <cell r="DS216">
            <v>0.32382997000000002</v>
          </cell>
          <cell r="DT216">
            <v>6.651348E-2</v>
          </cell>
          <cell r="DU216">
            <v>0.26502599999999998</v>
          </cell>
          <cell r="DV216">
            <v>0.74237805000000001</v>
          </cell>
          <cell r="DW216">
            <v>0.42607173999999998</v>
          </cell>
          <cell r="DX216">
            <v>0.22906269000000001</v>
          </cell>
          <cell r="DY216">
            <v>1125</v>
          </cell>
          <cell r="DZ216">
            <v>3.4012580000000001E-2</v>
          </cell>
          <cell r="EA216">
            <v>1294</v>
          </cell>
          <cell r="EB216">
            <v>3.912202E-2</v>
          </cell>
          <cell r="EC216">
            <v>3.479865E-2</v>
          </cell>
          <cell r="ED216">
            <v>0.35699600999999997</v>
          </cell>
          <cell r="EE216">
            <v>1716</v>
          </cell>
          <cell r="EF216">
            <v>5.1880519999999999E-2</v>
          </cell>
          <cell r="EG216">
            <v>0.45156608999999998</v>
          </cell>
          <cell r="EH216">
            <v>0.33550005999999999</v>
          </cell>
          <cell r="EI216">
            <v>1.699117E-2</v>
          </cell>
          <cell r="EJ216">
            <v>0.10052606</v>
          </cell>
          <cell r="EK216">
            <v>9.5416619999999994E-2</v>
          </cell>
          <cell r="EL216">
            <v>369</v>
          </cell>
          <cell r="EM216">
            <v>0</v>
          </cell>
          <cell r="EN216">
            <v>76</v>
          </cell>
          <cell r="EO216">
            <v>0.61050307999999998</v>
          </cell>
          <cell r="EP216">
            <v>0.60034465999999997</v>
          </cell>
          <cell r="EQ216">
            <v>0.19602412999999999</v>
          </cell>
          <cell r="ER216">
            <v>14936</v>
          </cell>
          <cell r="ES216">
            <v>11097</v>
          </cell>
          <cell r="ET216">
            <v>0</v>
          </cell>
          <cell r="EU216">
            <v>517</v>
          </cell>
          <cell r="EV216">
            <v>0</v>
          </cell>
          <cell r="EW216">
            <v>2306</v>
          </cell>
          <cell r="EX216">
            <v>0</v>
          </cell>
          <cell r="EY216">
            <v>0</v>
          </cell>
          <cell r="EZ216">
            <v>85</v>
          </cell>
          <cell r="FA216">
            <v>0</v>
          </cell>
          <cell r="FB216">
            <v>0</v>
          </cell>
          <cell r="FC216">
            <v>28941</v>
          </cell>
          <cell r="FD216">
            <v>1100</v>
          </cell>
          <cell r="FE216">
            <v>0</v>
          </cell>
          <cell r="FF216">
            <v>0</v>
          </cell>
          <cell r="FG216">
            <v>0</v>
          </cell>
          <cell r="FH216">
            <v>173</v>
          </cell>
          <cell r="FI216">
            <v>934</v>
          </cell>
          <cell r="FJ216">
            <v>847</v>
          </cell>
          <cell r="FK216">
            <v>355</v>
          </cell>
          <cell r="FL216">
            <v>3409</v>
          </cell>
          <cell r="FM216">
            <v>562</v>
          </cell>
          <cell r="FN216">
            <v>0</v>
          </cell>
          <cell r="FO216">
            <v>562</v>
          </cell>
          <cell r="FP216">
            <v>76</v>
          </cell>
          <cell r="FQ216">
            <v>0</v>
          </cell>
          <cell r="FR216">
            <v>369</v>
          </cell>
          <cell r="FS216">
            <v>0</v>
          </cell>
          <cell r="FT216">
            <v>0</v>
          </cell>
          <cell r="FU216">
            <v>0</v>
          </cell>
          <cell r="FV216">
            <v>194</v>
          </cell>
          <cell r="FW216">
            <v>639</v>
          </cell>
          <cell r="FX216">
            <v>0</v>
          </cell>
          <cell r="FY216">
            <v>42</v>
          </cell>
          <cell r="FZ216">
            <v>28</v>
          </cell>
          <cell r="GA216">
            <v>70</v>
          </cell>
          <cell r="GB216">
            <v>33621</v>
          </cell>
          <cell r="GC216">
            <v>12527</v>
          </cell>
          <cell r="GD216">
            <v>913</v>
          </cell>
          <cell r="GE216">
            <v>1496</v>
          </cell>
          <cell r="GF216">
            <v>14936</v>
          </cell>
          <cell r="GG216">
            <v>8211</v>
          </cell>
          <cell r="GH216">
            <v>1374</v>
          </cell>
          <cell r="GI216">
            <v>4696</v>
          </cell>
          <cell r="GJ216">
            <v>2033</v>
          </cell>
          <cell r="GK216">
            <v>8211</v>
          </cell>
          <cell r="GL216">
            <v>1450</v>
          </cell>
          <cell r="GM216">
            <v>546</v>
          </cell>
          <cell r="GN216">
            <v>668</v>
          </cell>
          <cell r="GO216">
            <v>0</v>
          </cell>
          <cell r="GP216">
            <v>222</v>
          </cell>
          <cell r="GQ216">
            <v>11097</v>
          </cell>
          <cell r="GR216">
            <v>0</v>
          </cell>
          <cell r="GS216">
            <v>0</v>
          </cell>
          <cell r="GT216">
            <v>0</v>
          </cell>
          <cell r="GU216">
            <v>0</v>
          </cell>
          <cell r="GV216">
            <v>0</v>
          </cell>
          <cell r="GW216">
            <v>0</v>
          </cell>
          <cell r="GX216">
            <v>0</v>
          </cell>
          <cell r="GY216">
            <v>0</v>
          </cell>
          <cell r="GZ216">
            <v>0</v>
          </cell>
          <cell r="HA216">
            <v>0</v>
          </cell>
          <cell r="HB216">
            <v>0</v>
          </cell>
          <cell r="HC216">
            <v>0</v>
          </cell>
          <cell r="HD216">
            <v>0</v>
          </cell>
          <cell r="HE216">
            <v>0</v>
          </cell>
          <cell r="HF216">
            <v>0</v>
          </cell>
          <cell r="HG216">
            <v>0</v>
          </cell>
          <cell r="HH216">
            <v>13449</v>
          </cell>
          <cell r="HI216">
            <v>0</v>
          </cell>
          <cell r="HJ216">
            <v>2467</v>
          </cell>
          <cell r="HK216">
            <v>3208</v>
          </cell>
          <cell r="HL216">
            <v>733</v>
          </cell>
          <cell r="HM216">
            <v>0</v>
          </cell>
          <cell r="HN216">
            <v>0</v>
          </cell>
          <cell r="HO216">
            <v>0</v>
          </cell>
          <cell r="HP216">
            <v>0</v>
          </cell>
          <cell r="HQ216">
            <v>0</v>
          </cell>
          <cell r="HR216">
            <v>0</v>
          </cell>
          <cell r="HS216">
            <v>19857</v>
          </cell>
          <cell r="HT216">
            <v>318</v>
          </cell>
          <cell r="HU216">
            <v>18</v>
          </cell>
          <cell r="HV216">
            <v>197</v>
          </cell>
          <cell r="HW216">
            <v>20390</v>
          </cell>
          <cell r="HX216">
            <v>354</v>
          </cell>
          <cell r="HY216">
            <v>184</v>
          </cell>
          <cell r="HZ216">
            <v>80</v>
          </cell>
          <cell r="IA216">
            <v>25</v>
          </cell>
          <cell r="IB216">
            <v>0</v>
          </cell>
          <cell r="IC216">
            <v>0</v>
          </cell>
          <cell r="ID216">
            <v>0</v>
          </cell>
          <cell r="IE216">
            <v>0</v>
          </cell>
          <cell r="IF216">
            <v>643</v>
          </cell>
          <cell r="IG216">
            <v>2201</v>
          </cell>
          <cell r="IH216">
            <v>530</v>
          </cell>
          <cell r="II216">
            <v>3162</v>
          </cell>
          <cell r="IJ216">
            <v>980</v>
          </cell>
          <cell r="IK216">
            <v>1244</v>
          </cell>
          <cell r="IL216">
            <v>602</v>
          </cell>
          <cell r="IM216">
            <v>248</v>
          </cell>
          <cell r="IN216">
            <v>0</v>
          </cell>
          <cell r="IO216">
            <v>0</v>
          </cell>
          <cell r="IP216">
            <v>0</v>
          </cell>
          <cell r="IQ216">
            <v>0</v>
          </cell>
          <cell r="IR216">
            <v>0</v>
          </cell>
          <cell r="IS216">
            <v>8967</v>
          </cell>
          <cell r="IT216">
            <v>939</v>
          </cell>
          <cell r="IU216">
            <v>0</v>
          </cell>
          <cell r="IV216">
            <v>0</v>
          </cell>
          <cell r="IW216">
            <v>0</v>
          </cell>
          <cell r="IX216">
            <v>2200</v>
          </cell>
          <cell r="IY216">
            <v>12106</v>
          </cell>
          <cell r="IZ216">
            <v>0</v>
          </cell>
          <cell r="JA216">
            <v>128</v>
          </cell>
          <cell r="JB216">
            <v>0</v>
          </cell>
          <cell r="JC216">
            <v>18</v>
          </cell>
          <cell r="JD216">
            <v>30</v>
          </cell>
          <cell r="JE216">
            <v>25</v>
          </cell>
          <cell r="JF216">
            <v>0</v>
          </cell>
          <cell r="JG216">
            <v>0</v>
          </cell>
          <cell r="JH216" t="str">
            <v>KPMG</v>
          </cell>
          <cell r="JI216" t="str">
            <v>RSM Tenon</v>
          </cell>
          <cell r="JJ216">
            <v>5008</v>
          </cell>
          <cell r="JK216">
            <v>1151</v>
          </cell>
          <cell r="JL216">
            <v>0</v>
          </cell>
          <cell r="JM216">
            <v>-2066</v>
          </cell>
          <cell r="JN216">
            <v>0</v>
          </cell>
          <cell r="JO216">
            <v>4093</v>
          </cell>
          <cell r="JP216">
            <v>-7715</v>
          </cell>
          <cell r="JQ216">
            <v>11808</v>
          </cell>
          <cell r="JR216">
            <v>-5480</v>
          </cell>
          <cell r="JS216">
            <v>-1042</v>
          </cell>
          <cell r="JT216">
            <v>948</v>
          </cell>
          <cell r="JU216">
            <v>-103</v>
          </cell>
          <cell r="JV216">
            <v>0</v>
          </cell>
          <cell r="JW216">
            <v>28</v>
          </cell>
          <cell r="JX216">
            <v>0</v>
          </cell>
          <cell r="JY216">
            <v>-2066</v>
          </cell>
          <cell r="JZ216">
            <v>-7715</v>
          </cell>
          <cell r="KA216">
            <v>3843.63</v>
          </cell>
          <cell r="KB216">
            <v>1672.27</v>
          </cell>
          <cell r="KC216">
            <v>5515.9</v>
          </cell>
          <cell r="KD216">
            <v>1140</v>
          </cell>
          <cell r="KE216">
            <v>3839</v>
          </cell>
          <cell r="KF216">
            <v>1672</v>
          </cell>
          <cell r="KG216">
            <v>5511</v>
          </cell>
          <cell r="KH216">
            <v>759</v>
          </cell>
          <cell r="KI216">
            <v>435</v>
          </cell>
          <cell r="KJ216">
            <v>1267</v>
          </cell>
          <cell r="KK216">
            <v>5</v>
          </cell>
          <cell r="KL216">
            <v>7976.9</v>
          </cell>
          <cell r="KM216">
            <v>13440</v>
          </cell>
          <cell r="KN216">
            <v>3496.6945309500002</v>
          </cell>
          <cell r="KO216">
            <v>6837</v>
          </cell>
          <cell r="KP216">
            <v>4088.4546155799999</v>
          </cell>
          <cell r="KQ216">
            <v>2164</v>
          </cell>
          <cell r="KR216">
            <v>1898.24561404</v>
          </cell>
          <cell r="KS216">
            <v>1450</v>
          </cell>
          <cell r="KT216">
            <v>3333.3333333300002</v>
          </cell>
          <cell r="KU216">
            <v>1374</v>
          </cell>
          <cell r="KV216">
            <v>1084.4514601400001</v>
          </cell>
          <cell r="KW216">
            <v>546</v>
          </cell>
          <cell r="KX216">
            <v>98.986566109999998</v>
          </cell>
          <cell r="KY216">
            <v>25811</v>
          </cell>
          <cell r="KZ216">
            <v>3575.9708502499998</v>
          </cell>
          <cell r="LA216">
            <v>2306</v>
          </cell>
          <cell r="LB216">
            <v>3038.2081686400002</v>
          </cell>
          <cell r="LC216">
            <v>5504</v>
          </cell>
          <cell r="LD216">
            <v>33621</v>
          </cell>
          <cell r="LE216">
            <v>4214.7952212</v>
          </cell>
          <cell r="LF216">
            <v>12</v>
          </cell>
          <cell r="LG216">
            <v>664.74166666999997</v>
          </cell>
          <cell r="LH216">
            <v>354</v>
          </cell>
          <cell r="LI216">
            <v>22.533615820000001</v>
          </cell>
          <cell r="LJ216">
            <v>158</v>
          </cell>
          <cell r="LK216">
            <v>50.48670886</v>
          </cell>
          <cell r="LL216">
            <v>86</v>
          </cell>
          <cell r="LM216">
            <v>92.754651159999995</v>
          </cell>
          <cell r="LN216">
            <v>33</v>
          </cell>
          <cell r="LO216">
            <v>241.72424242</v>
          </cell>
          <cell r="LP216">
            <v>277</v>
          </cell>
          <cell r="LQ216">
            <v>28.797472920000001</v>
          </cell>
          <cell r="LR216">
            <v>643</v>
          </cell>
          <cell r="LS216">
            <v>12.40575428</v>
          </cell>
          <cell r="LT216">
            <v>0</v>
          </cell>
          <cell r="LU216">
            <v>643</v>
          </cell>
          <cell r="LV216">
            <v>12.40575428</v>
          </cell>
          <cell r="LW216">
            <v>947</v>
          </cell>
          <cell r="LX216">
            <v>78916.666666670004</v>
          </cell>
          <cell r="LY216">
            <v>13039</v>
          </cell>
          <cell r="LZ216">
            <v>36833.333333330003</v>
          </cell>
          <cell r="MA216">
            <v>3277</v>
          </cell>
          <cell r="MB216">
            <v>20740.506329110001</v>
          </cell>
          <cell r="MC216">
            <v>1861</v>
          </cell>
          <cell r="MD216">
            <v>21639.53488372</v>
          </cell>
          <cell r="ME216">
            <v>733</v>
          </cell>
          <cell r="MF216">
            <v>22212.121212120001</v>
          </cell>
          <cell r="MG216">
            <v>19857</v>
          </cell>
          <cell r="MH216">
            <v>30881.804043550001</v>
          </cell>
          <cell r="MI216">
            <v>0</v>
          </cell>
          <cell r="MJ216">
            <v>19857</v>
          </cell>
          <cell r="MK216">
            <v>30881.804043550001</v>
          </cell>
          <cell r="ML216">
            <v>900</v>
          </cell>
          <cell r="MM216">
            <v>0.16300000000000001</v>
          </cell>
          <cell r="MN216">
            <v>0.16300000000000001</v>
          </cell>
          <cell r="MO216">
            <v>47869</v>
          </cell>
          <cell r="MP216">
            <v>6.0009527499999997</v>
          </cell>
          <cell r="MQ216">
            <v>1000</v>
          </cell>
          <cell r="MR216">
            <v>1000</v>
          </cell>
          <cell r="MS216">
            <v>510</v>
          </cell>
          <cell r="MT216">
            <v>1.26078431</v>
          </cell>
          <cell r="MU216">
            <v>1500</v>
          </cell>
          <cell r="MV216">
            <v>5.3179333299999998</v>
          </cell>
          <cell r="MW216">
            <v>450</v>
          </cell>
          <cell r="MX216">
            <v>80</v>
          </cell>
          <cell r="MY216">
            <v>133</v>
          </cell>
          <cell r="MZ216" t="str">
            <v>Y</v>
          </cell>
          <cell r="NA216">
            <v>0</v>
          </cell>
          <cell r="NB216">
            <v>0</v>
          </cell>
          <cell r="NC216">
            <v>2201</v>
          </cell>
          <cell r="ND216">
            <v>275.92172398000002</v>
          </cell>
          <cell r="NE216">
            <v>530</v>
          </cell>
          <cell r="NF216">
            <v>66.441850840000001</v>
          </cell>
          <cell r="NG216">
            <v>53</v>
          </cell>
          <cell r="NH216">
            <v>82.426127530000002</v>
          </cell>
          <cell r="NI216">
            <v>331</v>
          </cell>
          <cell r="NJ216">
            <v>-23308.157099700002</v>
          </cell>
          <cell r="NK216">
            <v>50</v>
          </cell>
          <cell r="NL216">
            <v>500</v>
          </cell>
          <cell r="NM216" t="str">
            <v>N</v>
          </cell>
          <cell r="NN216">
            <v>0</v>
          </cell>
          <cell r="NO216">
            <v>0</v>
          </cell>
          <cell r="NP216">
            <v>2.68018154</v>
          </cell>
          <cell r="NQ216">
            <v>5.1880519999999999E-2</v>
          </cell>
          <cell r="NR216">
            <v>0.22906269000000001</v>
          </cell>
          <cell r="NS216">
            <v>100</v>
          </cell>
          <cell r="NT216">
            <v>60</v>
          </cell>
          <cell r="NU216">
            <v>70</v>
          </cell>
          <cell r="NV216">
            <v>230</v>
          </cell>
          <cell r="NW216" t="str">
            <v>Good</v>
          </cell>
          <cell r="NX216" t="str">
            <v>Not applicable</v>
          </cell>
          <cell r="NY216" t="str">
            <v>Not applicable</v>
          </cell>
          <cell r="NZ216" t="str">
            <v>Good</v>
          </cell>
          <cell r="OA216">
            <v>14</v>
          </cell>
          <cell r="OB216">
            <v>0</v>
          </cell>
          <cell r="OC216">
            <v>20390</v>
          </cell>
          <cell r="OD216">
            <v>0</v>
          </cell>
          <cell r="OE216">
            <v>20390</v>
          </cell>
          <cell r="OF216">
            <v>0</v>
          </cell>
          <cell r="OG216">
            <v>12106</v>
          </cell>
          <cell r="OH216">
            <v>0</v>
          </cell>
          <cell r="OI216">
            <v>12106</v>
          </cell>
          <cell r="OJ216">
            <v>0</v>
          </cell>
          <cell r="OK216">
            <v>32496</v>
          </cell>
          <cell r="OL216">
            <v>0</v>
          </cell>
          <cell r="OM216">
            <v>32496</v>
          </cell>
          <cell r="ON216">
            <v>103</v>
          </cell>
        </row>
        <row r="217">
          <cell r="D217" t="str">
            <v>WILTS</v>
          </cell>
          <cell r="E217">
            <v>2012</v>
          </cell>
          <cell r="F217">
            <v>33476.826959999999</v>
          </cell>
          <cell r="G217">
            <v>3936</v>
          </cell>
          <cell r="H217">
            <v>245</v>
          </cell>
          <cell r="I217">
            <v>3241</v>
          </cell>
          <cell r="J217">
            <v>32</v>
          </cell>
          <cell r="K217">
            <v>40930.826959999999</v>
          </cell>
          <cell r="L217">
            <v>24904</v>
          </cell>
          <cell r="M217">
            <v>12699</v>
          </cell>
          <cell r="N217">
            <v>2205</v>
          </cell>
          <cell r="O217">
            <v>677</v>
          </cell>
          <cell r="P217">
            <v>40485</v>
          </cell>
          <cell r="Q217">
            <v>445.82695999999999</v>
          </cell>
          <cell r="R217">
            <v>141</v>
          </cell>
          <cell r="S217">
            <v>586.82695999999999</v>
          </cell>
          <cell r="T217">
            <v>0</v>
          </cell>
          <cell r="U217">
            <v>586.82695999999999</v>
          </cell>
          <cell r="V217">
            <v>586.82695999999999</v>
          </cell>
          <cell r="W217">
            <v>305</v>
          </cell>
          <cell r="X217">
            <v>891.82695999999999</v>
          </cell>
          <cell r="Y217">
            <v>445.82695999999999</v>
          </cell>
          <cell r="Z217">
            <v>0</v>
          </cell>
          <cell r="AA217">
            <v>0</v>
          </cell>
          <cell r="AB217">
            <v>0</v>
          </cell>
          <cell r="AC217">
            <v>365</v>
          </cell>
          <cell r="AD217">
            <v>810.82695999999999</v>
          </cell>
          <cell r="AE217">
            <v>2205</v>
          </cell>
          <cell r="AF217">
            <v>-639</v>
          </cell>
          <cell r="AG217">
            <v>2376.8269599999999</v>
          </cell>
          <cell r="AH217">
            <v>810.82695999999999</v>
          </cell>
          <cell r="AI217">
            <v>639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1449.8269600000001</v>
          </cell>
          <cell r="AP217">
            <v>32374</v>
          </cell>
          <cell r="AQ217">
            <v>3196</v>
          </cell>
          <cell r="AR217">
            <v>5</v>
          </cell>
          <cell r="AS217">
            <v>359</v>
          </cell>
          <cell r="AT217">
            <v>35934</v>
          </cell>
          <cell r="AU217">
            <v>50</v>
          </cell>
          <cell r="AV217">
            <v>211</v>
          </cell>
          <cell r="AW217">
            <v>1010</v>
          </cell>
          <cell r="AX217">
            <v>238</v>
          </cell>
          <cell r="AY217">
            <v>1814</v>
          </cell>
          <cell r="AZ217">
            <v>0</v>
          </cell>
          <cell r="BA217">
            <v>2566.8269599999999</v>
          </cell>
          <cell r="BB217">
            <v>5839.8269600000003</v>
          </cell>
          <cell r="BC217">
            <v>0</v>
          </cell>
          <cell r="BD217">
            <v>462</v>
          </cell>
          <cell r="BE217">
            <v>234</v>
          </cell>
          <cell r="BF217">
            <v>1428</v>
          </cell>
          <cell r="BG217">
            <v>760</v>
          </cell>
          <cell r="BH217">
            <v>978</v>
          </cell>
          <cell r="BI217">
            <v>0</v>
          </cell>
          <cell r="BJ217">
            <v>2753</v>
          </cell>
          <cell r="BK217">
            <v>6615</v>
          </cell>
          <cell r="BL217">
            <v>-775.17304000000001</v>
          </cell>
          <cell r="BM217">
            <v>35208.826959999999</v>
          </cell>
          <cell r="BN217">
            <v>4067</v>
          </cell>
          <cell r="BO217">
            <v>3027</v>
          </cell>
          <cell r="BP217">
            <v>0</v>
          </cell>
          <cell r="BQ217">
            <v>7094</v>
          </cell>
          <cell r="BR217">
            <v>950</v>
          </cell>
          <cell r="BS217">
            <v>27164.826959999999</v>
          </cell>
          <cell r="BT217">
            <v>-12697</v>
          </cell>
          <cell r="BU217">
            <v>14467.82696</v>
          </cell>
          <cell r="BV217">
            <v>6754</v>
          </cell>
          <cell r="BW217">
            <v>10835</v>
          </cell>
          <cell r="BX217">
            <v>0</v>
          </cell>
          <cell r="BY217">
            <v>9575.8269600000003</v>
          </cell>
          <cell r="BZ217">
            <v>-12697</v>
          </cell>
          <cell r="CA217">
            <v>-3121.1730400000001</v>
          </cell>
          <cell r="CB217">
            <v>7713.8269600000003</v>
          </cell>
          <cell r="CC217">
            <v>14467.82696</v>
          </cell>
          <cell r="CD217">
            <v>3841</v>
          </cell>
          <cell r="CE217">
            <v>0</v>
          </cell>
          <cell r="CF217">
            <v>-268</v>
          </cell>
          <cell r="CG217">
            <v>-211</v>
          </cell>
          <cell r="CH217">
            <v>-479</v>
          </cell>
          <cell r="CI217">
            <v>0</v>
          </cell>
          <cell r="CJ217">
            <v>-1764</v>
          </cell>
          <cell r="CK217">
            <v>191</v>
          </cell>
          <cell r="CL217">
            <v>838</v>
          </cell>
          <cell r="CM217">
            <v>-735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-448</v>
          </cell>
          <cell r="CT217">
            <v>-31</v>
          </cell>
          <cell r="CU217">
            <v>-479</v>
          </cell>
          <cell r="CV217">
            <v>2148</v>
          </cell>
          <cell r="CW217">
            <v>2148</v>
          </cell>
          <cell r="CX217">
            <v>479</v>
          </cell>
          <cell r="CY217">
            <v>0</v>
          </cell>
          <cell r="CZ217">
            <v>0</v>
          </cell>
          <cell r="DA217">
            <v>2627</v>
          </cell>
          <cell r="DB217">
            <v>-7850</v>
          </cell>
          <cell r="DC217">
            <v>-5223</v>
          </cell>
          <cell r="DD217">
            <v>2566.8269599999999</v>
          </cell>
          <cell r="DE217">
            <v>0</v>
          </cell>
          <cell r="DF217">
            <v>2566.8269599999999</v>
          </cell>
          <cell r="DG217">
            <v>-696</v>
          </cell>
          <cell r="DH217">
            <v>-7094</v>
          </cell>
          <cell r="DI217">
            <v>-5223.1730399999997</v>
          </cell>
          <cell r="DJ217">
            <v>40291.826959999999</v>
          </cell>
          <cell r="DK217">
            <v>23.25265224</v>
          </cell>
          <cell r="DL217">
            <v>23.25265224</v>
          </cell>
          <cell r="DM217">
            <v>0.88281586999999995</v>
          </cell>
          <cell r="DN217">
            <v>0.85091866000000005</v>
          </cell>
          <cell r="DO217">
            <v>9.1731784600000008</v>
          </cell>
          <cell r="DP217">
            <v>41.044176710000002</v>
          </cell>
          <cell r="DQ217">
            <v>0.73013256999999998</v>
          </cell>
          <cell r="DR217">
            <v>9.5329510000000006E-2</v>
          </cell>
          <cell r="DS217">
            <v>2.3776530000000001E-2</v>
          </cell>
          <cell r="DT217">
            <v>1.1888269999999999E-2</v>
          </cell>
          <cell r="DU217">
            <v>0.19333945999999999</v>
          </cell>
          <cell r="DV217">
            <v>0.81350676</v>
          </cell>
          <cell r="DW217">
            <v>0.44858215000000001</v>
          </cell>
          <cell r="DX217">
            <v>0.28676789000000003</v>
          </cell>
          <cell r="DY217">
            <v>586.82695999999999</v>
          </cell>
          <cell r="DZ217">
            <v>1.456442E-2</v>
          </cell>
          <cell r="EA217">
            <v>810.82695999999999</v>
          </cell>
          <cell r="EB217">
            <v>2.012386E-2</v>
          </cell>
          <cell r="EC217">
            <v>2.2134190000000002E-2</v>
          </cell>
          <cell r="ED217">
            <v>0.23766176999999999</v>
          </cell>
          <cell r="EE217">
            <v>2376.8269599999999</v>
          </cell>
          <cell r="EF217">
            <v>5.8990300000000002E-2</v>
          </cell>
          <cell r="EG217">
            <v>0.46778718000000002</v>
          </cell>
          <cell r="EH217">
            <v>0.27111769000000002</v>
          </cell>
          <cell r="EI217">
            <v>0</v>
          </cell>
          <cell r="EJ217">
            <v>9.5999619999999994E-2</v>
          </cell>
          <cell r="EK217">
            <v>0.16509552</v>
          </cell>
          <cell r="EL217">
            <v>993</v>
          </cell>
          <cell r="EM217">
            <v>-16</v>
          </cell>
          <cell r="EN217">
            <v>630</v>
          </cell>
          <cell r="EO217">
            <v>0.61474006000000003</v>
          </cell>
          <cell r="EP217">
            <v>0.59888076000000001</v>
          </cell>
          <cell r="EQ217">
            <v>0.28598245999999999</v>
          </cell>
          <cell r="ER217">
            <v>18848</v>
          </cell>
          <cell r="ES217">
            <v>9548</v>
          </cell>
          <cell r="ET217">
            <v>0</v>
          </cell>
          <cell r="EU217">
            <v>498</v>
          </cell>
          <cell r="EV217">
            <v>1375.8269600000001</v>
          </cell>
          <cell r="EW217">
            <v>1018</v>
          </cell>
          <cell r="EX217">
            <v>2157</v>
          </cell>
          <cell r="EY217">
            <v>32</v>
          </cell>
          <cell r="EZ217">
            <v>0</v>
          </cell>
          <cell r="FA217">
            <v>0</v>
          </cell>
          <cell r="FB217">
            <v>0</v>
          </cell>
          <cell r="FC217">
            <v>33476.826959999999</v>
          </cell>
          <cell r="FD217">
            <v>698</v>
          </cell>
          <cell r="FE217">
            <v>56</v>
          </cell>
          <cell r="FF217">
            <v>105</v>
          </cell>
          <cell r="FG217">
            <v>0</v>
          </cell>
          <cell r="FH217">
            <v>1477</v>
          </cell>
          <cell r="FI217">
            <v>693</v>
          </cell>
          <cell r="FJ217">
            <v>907</v>
          </cell>
          <cell r="FK217">
            <v>0</v>
          </cell>
          <cell r="FL217">
            <v>3936</v>
          </cell>
          <cell r="FM217">
            <v>0</v>
          </cell>
          <cell r="FN217">
            <v>245</v>
          </cell>
          <cell r="FO217">
            <v>245</v>
          </cell>
          <cell r="FP217">
            <v>720</v>
          </cell>
          <cell r="FQ217">
            <v>1119</v>
          </cell>
          <cell r="FR217">
            <v>1090</v>
          </cell>
          <cell r="FS217">
            <v>109</v>
          </cell>
          <cell r="FT217">
            <v>0</v>
          </cell>
          <cell r="FU217">
            <v>0</v>
          </cell>
          <cell r="FV217">
            <v>203</v>
          </cell>
          <cell r="FW217">
            <v>3241</v>
          </cell>
          <cell r="FX217">
            <v>0</v>
          </cell>
          <cell r="FY217">
            <v>32</v>
          </cell>
          <cell r="FZ217">
            <v>0</v>
          </cell>
          <cell r="GA217">
            <v>32</v>
          </cell>
          <cell r="GB217">
            <v>40930.826959999999</v>
          </cell>
          <cell r="GC217">
            <v>16883</v>
          </cell>
          <cell r="GD217">
            <v>0</v>
          </cell>
          <cell r="GE217">
            <v>1965</v>
          </cell>
          <cell r="GF217">
            <v>18848</v>
          </cell>
          <cell r="GG217">
            <v>7290</v>
          </cell>
          <cell r="GH217">
            <v>1377</v>
          </cell>
          <cell r="GI217">
            <v>4607</v>
          </cell>
          <cell r="GJ217">
            <v>1306</v>
          </cell>
          <cell r="GK217">
            <v>7290</v>
          </cell>
          <cell r="GL217">
            <v>2258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9548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0.72048000000000001</v>
          </cell>
          <cell r="HA217">
            <v>608.45000000000005</v>
          </cell>
          <cell r="HB217">
            <v>4.4000000000000004</v>
          </cell>
          <cell r="HC217">
            <v>222.7</v>
          </cell>
          <cell r="HD217">
            <v>59.5</v>
          </cell>
          <cell r="HE217">
            <v>0.96</v>
          </cell>
          <cell r="HF217">
            <v>479.09647999999999</v>
          </cell>
          <cell r="HG217">
            <v>1375.8269600000001</v>
          </cell>
          <cell r="HH217">
            <v>9965</v>
          </cell>
          <cell r="HI217">
            <v>1473</v>
          </cell>
          <cell r="HJ217">
            <v>2813</v>
          </cell>
          <cell r="HK217">
            <v>9512</v>
          </cell>
          <cell r="HL217">
            <v>0</v>
          </cell>
          <cell r="HM217">
            <v>0</v>
          </cell>
          <cell r="HN217">
            <v>0</v>
          </cell>
          <cell r="HO217">
            <v>232</v>
          </cell>
          <cell r="HP217">
            <v>0</v>
          </cell>
          <cell r="HQ217">
            <v>0</v>
          </cell>
          <cell r="HR217">
            <v>135</v>
          </cell>
          <cell r="HS217">
            <v>24130</v>
          </cell>
          <cell r="HT217">
            <v>639</v>
          </cell>
          <cell r="HU217">
            <v>0</v>
          </cell>
          <cell r="HV217">
            <v>135</v>
          </cell>
          <cell r="HW217">
            <v>24904</v>
          </cell>
          <cell r="HX217">
            <v>385</v>
          </cell>
          <cell r="HY217">
            <v>118</v>
          </cell>
          <cell r="HZ217">
            <v>153</v>
          </cell>
          <cell r="IA217">
            <v>26</v>
          </cell>
          <cell r="IB217">
            <v>2</v>
          </cell>
          <cell r="IC217">
            <v>7</v>
          </cell>
          <cell r="ID217">
            <v>0</v>
          </cell>
          <cell r="IE217">
            <v>28</v>
          </cell>
          <cell r="IF217">
            <v>719</v>
          </cell>
          <cell r="IG217">
            <v>4579</v>
          </cell>
          <cell r="IH217">
            <v>584</v>
          </cell>
          <cell r="II217">
            <v>2066</v>
          </cell>
          <cell r="IJ217">
            <v>924</v>
          </cell>
          <cell r="IK217">
            <v>2029</v>
          </cell>
          <cell r="IL217">
            <v>783</v>
          </cell>
          <cell r="IM217">
            <v>327</v>
          </cell>
          <cell r="IN217">
            <v>97</v>
          </cell>
          <cell r="IO217">
            <v>903</v>
          </cell>
          <cell r="IP217">
            <v>90</v>
          </cell>
          <cell r="IQ217">
            <v>0</v>
          </cell>
          <cell r="IR217">
            <v>317</v>
          </cell>
          <cell r="IS217">
            <v>12699</v>
          </cell>
          <cell r="IT217">
            <v>2205</v>
          </cell>
          <cell r="IU217">
            <v>236</v>
          </cell>
          <cell r="IV217">
            <v>230</v>
          </cell>
          <cell r="IW217">
            <v>52</v>
          </cell>
          <cell r="IX217">
            <v>159</v>
          </cell>
          <cell r="IY217">
            <v>15581</v>
          </cell>
          <cell r="IZ217">
            <v>0</v>
          </cell>
          <cell r="JA217">
            <v>149</v>
          </cell>
          <cell r="JB217">
            <v>1</v>
          </cell>
          <cell r="JC217">
            <v>22</v>
          </cell>
          <cell r="JD217">
            <v>41</v>
          </cell>
          <cell r="JE217">
            <v>27</v>
          </cell>
          <cell r="JF217">
            <v>11</v>
          </cell>
          <cell r="JG217">
            <v>0</v>
          </cell>
          <cell r="JH217" t="str">
            <v>KPMG</v>
          </cell>
          <cell r="JI217" t="str">
            <v>PKF</v>
          </cell>
          <cell r="JJ217">
            <v>-949</v>
          </cell>
          <cell r="JK217">
            <v>891.82695999999999</v>
          </cell>
          <cell r="JL217">
            <v>0</v>
          </cell>
          <cell r="JM217">
            <v>-3064</v>
          </cell>
          <cell r="JN217">
            <v>0</v>
          </cell>
          <cell r="JO217">
            <v>-3121.1730400000001</v>
          </cell>
          <cell r="JP217">
            <v>-12697</v>
          </cell>
          <cell r="JQ217">
            <v>9575.8269600000003</v>
          </cell>
          <cell r="JR217">
            <v>-9268</v>
          </cell>
          <cell r="JS217">
            <v>-1456</v>
          </cell>
          <cell r="JT217">
            <v>1326</v>
          </cell>
          <cell r="JU217">
            <v>0</v>
          </cell>
          <cell r="JV217">
            <v>-5</v>
          </cell>
          <cell r="JW217">
            <v>1827</v>
          </cell>
          <cell r="JX217">
            <v>-2057</v>
          </cell>
          <cell r="JY217">
            <v>-3064</v>
          </cell>
          <cell r="JZ217">
            <v>-12697</v>
          </cell>
          <cell r="KA217">
            <v>4598</v>
          </cell>
          <cell r="KB217">
            <v>1405</v>
          </cell>
          <cell r="KC217">
            <v>6003</v>
          </cell>
          <cell r="KD217">
            <v>893</v>
          </cell>
          <cell r="KE217">
            <v>4882</v>
          </cell>
          <cell r="KF217">
            <v>1966</v>
          </cell>
          <cell r="KG217">
            <v>6848</v>
          </cell>
          <cell r="KH217">
            <v>864</v>
          </cell>
          <cell r="KI217">
            <v>733</v>
          </cell>
          <cell r="KJ217">
            <v>1068</v>
          </cell>
          <cell r="KK217">
            <v>68</v>
          </cell>
          <cell r="KL217">
            <v>8668</v>
          </cell>
          <cell r="KM217">
            <v>16883</v>
          </cell>
          <cell r="KN217">
            <v>3671.8138321000001</v>
          </cell>
          <cell r="KO217">
            <v>5913</v>
          </cell>
          <cell r="KP217">
            <v>4208.5409252700001</v>
          </cell>
          <cell r="KQ217">
            <v>1965</v>
          </cell>
          <cell r="KR217">
            <v>2200.4479283300002</v>
          </cell>
          <cell r="KS217">
            <v>2258</v>
          </cell>
          <cell r="KT217">
            <v>3080.4911323299998</v>
          </cell>
          <cell r="KU217">
            <v>1377</v>
          </cell>
          <cell r="KV217">
            <v>1289.3258427000001</v>
          </cell>
          <cell r="KW217">
            <v>1375.8269600000001</v>
          </cell>
          <cell r="KX217">
            <v>229.18989837999999</v>
          </cell>
          <cell r="KY217">
            <v>29771.826959999999</v>
          </cell>
          <cell r="KZ217">
            <v>3814.9445105099999</v>
          </cell>
          <cell r="LA217">
            <v>3175</v>
          </cell>
          <cell r="LB217">
            <v>3674.7685185199998</v>
          </cell>
          <cell r="LC217">
            <v>7984</v>
          </cell>
          <cell r="LD217">
            <v>40930.826959999999</v>
          </cell>
          <cell r="LE217">
            <v>4722.0612551900003</v>
          </cell>
          <cell r="LF217">
            <v>4</v>
          </cell>
          <cell r="LG217">
            <v>2167</v>
          </cell>
          <cell r="LH217">
            <v>296</v>
          </cell>
          <cell r="LI217">
            <v>29.28378378</v>
          </cell>
          <cell r="LJ217">
            <v>178</v>
          </cell>
          <cell r="LK217">
            <v>48.696629209999998</v>
          </cell>
          <cell r="LL217">
            <v>195</v>
          </cell>
          <cell r="LM217">
            <v>44.451282050000003</v>
          </cell>
          <cell r="LN217">
            <v>26</v>
          </cell>
          <cell r="LO217">
            <v>333.38461538000001</v>
          </cell>
          <cell r="LP217">
            <v>399</v>
          </cell>
          <cell r="LQ217">
            <v>21.72431078</v>
          </cell>
          <cell r="LR217">
            <v>699</v>
          </cell>
          <cell r="LS217">
            <v>12.40057225</v>
          </cell>
          <cell r="LT217">
            <v>20</v>
          </cell>
          <cell r="LU217">
            <v>719</v>
          </cell>
          <cell r="LV217">
            <v>12.05563282</v>
          </cell>
          <cell r="LW217">
            <v>507</v>
          </cell>
          <cell r="LX217">
            <v>126750</v>
          </cell>
          <cell r="LY217">
            <v>13210</v>
          </cell>
          <cell r="LZ217">
            <v>44628.378378380003</v>
          </cell>
          <cell r="MA217">
            <v>3653</v>
          </cell>
          <cell r="MB217">
            <v>20522.471910110002</v>
          </cell>
          <cell r="MC217">
            <v>5950</v>
          </cell>
          <cell r="MD217">
            <v>30512.820512819999</v>
          </cell>
          <cell r="ME217">
            <v>535</v>
          </cell>
          <cell r="MF217">
            <v>20576.92307692</v>
          </cell>
          <cell r="MG217">
            <v>23855</v>
          </cell>
          <cell r="MH217">
            <v>34127.32474964</v>
          </cell>
          <cell r="MI217">
            <v>275</v>
          </cell>
          <cell r="MJ217">
            <v>24130</v>
          </cell>
          <cell r="MK217">
            <v>33560.500695410003</v>
          </cell>
          <cell r="ML217">
            <v>828</v>
          </cell>
          <cell r="MM217">
            <v>0.17100000000000001</v>
          </cell>
          <cell r="MN217">
            <v>0.17100000000000001</v>
          </cell>
          <cell r="MO217">
            <v>63052</v>
          </cell>
          <cell r="MP217">
            <v>7.2741116799999999</v>
          </cell>
          <cell r="MQ217">
            <v>1000</v>
          </cell>
          <cell r="MR217">
            <v>1000</v>
          </cell>
          <cell r="MS217">
            <v>1059</v>
          </cell>
          <cell r="MT217">
            <v>0.67894239999999995</v>
          </cell>
          <cell r="MU217">
            <v>1922</v>
          </cell>
          <cell r="MV217">
            <v>4.50988554</v>
          </cell>
          <cell r="MW217">
            <v>373</v>
          </cell>
          <cell r="MX217">
            <v>159</v>
          </cell>
          <cell r="MY217">
            <v>63</v>
          </cell>
          <cell r="MZ217" t="str">
            <v>Y</v>
          </cell>
          <cell r="NA217">
            <v>0</v>
          </cell>
          <cell r="NB217">
            <v>0</v>
          </cell>
          <cell r="NC217">
            <v>4579</v>
          </cell>
          <cell r="ND217">
            <v>528.26488232999998</v>
          </cell>
          <cell r="NE217">
            <v>584</v>
          </cell>
          <cell r="NF217">
            <v>67.374250119999999</v>
          </cell>
          <cell r="NG217">
            <v>52</v>
          </cell>
          <cell r="NH217">
            <v>72.322670380000005</v>
          </cell>
          <cell r="NI217">
            <v>376</v>
          </cell>
          <cell r="NJ217">
            <v>-33768.617021279999</v>
          </cell>
          <cell r="NK217">
            <v>52</v>
          </cell>
          <cell r="NL217">
            <v>519.23076922999996</v>
          </cell>
          <cell r="NM217" t="str">
            <v>Y</v>
          </cell>
          <cell r="NN217">
            <v>23</v>
          </cell>
          <cell r="NO217">
            <v>31.988873439999999</v>
          </cell>
          <cell r="NP217">
            <v>0.85091866000000005</v>
          </cell>
          <cell r="NQ217">
            <v>5.8990300000000002E-2</v>
          </cell>
          <cell r="NR217">
            <v>0.28676789000000003</v>
          </cell>
          <cell r="NS217">
            <v>40</v>
          </cell>
          <cell r="NT217">
            <v>60</v>
          </cell>
          <cell r="NU217">
            <v>70</v>
          </cell>
          <cell r="NV217">
            <v>170</v>
          </cell>
          <cell r="NW217" t="str">
            <v>Satisfactory</v>
          </cell>
          <cell r="NX217" t="str">
            <v>Not applicable</v>
          </cell>
          <cell r="NY217" t="str">
            <v>Not applicable</v>
          </cell>
          <cell r="NZ217" t="str">
            <v>Satisfactory</v>
          </cell>
          <cell r="OA217">
            <v>13.1</v>
          </cell>
          <cell r="OB217">
            <v>0.9</v>
          </cell>
          <cell r="OC217">
            <v>24904</v>
          </cell>
          <cell r="OD217">
            <v>22413.599999999999</v>
          </cell>
          <cell r="OE217">
            <v>2490.4</v>
          </cell>
          <cell r="OF217">
            <v>0.17803735000000001</v>
          </cell>
          <cell r="OG217">
            <v>15581</v>
          </cell>
          <cell r="OH217">
            <v>2774</v>
          </cell>
          <cell r="OI217">
            <v>12807</v>
          </cell>
          <cell r="OJ217">
            <v>0.62214647000000001</v>
          </cell>
          <cell r="OK217">
            <v>40485</v>
          </cell>
          <cell r="OL217">
            <v>25187.599999999999</v>
          </cell>
          <cell r="OM217">
            <v>15297.4</v>
          </cell>
          <cell r="ON217">
            <v>64</v>
          </cell>
        </row>
        <row r="218">
          <cell r="D218" t="str">
            <v>WIRRA</v>
          </cell>
          <cell r="E218">
            <v>2012</v>
          </cell>
          <cell r="F218">
            <v>19699.527999999998</v>
          </cell>
          <cell r="G218">
            <v>2087</v>
          </cell>
          <cell r="H218">
            <v>417</v>
          </cell>
          <cell r="I218">
            <v>1170</v>
          </cell>
          <cell r="J218">
            <v>32.4</v>
          </cell>
          <cell r="K218">
            <v>23405.928</v>
          </cell>
          <cell r="L218">
            <v>17035.155999999999</v>
          </cell>
          <cell r="M218">
            <v>5887</v>
          </cell>
          <cell r="N218">
            <v>1408</v>
          </cell>
          <cell r="O218">
            <v>404</v>
          </cell>
          <cell r="P218">
            <v>24734.155999999999</v>
          </cell>
          <cell r="Q218">
            <v>-1328.2280000000001</v>
          </cell>
          <cell r="R218">
            <v>0</v>
          </cell>
          <cell r="S218">
            <v>-1328.2280000000001</v>
          </cell>
          <cell r="T218">
            <v>0</v>
          </cell>
          <cell r="U218">
            <v>-1328.2280000000001</v>
          </cell>
          <cell r="V218">
            <v>-1328.2280000000001</v>
          </cell>
          <cell r="W218">
            <v>845</v>
          </cell>
          <cell r="X218">
            <v>-483.22800000000001</v>
          </cell>
          <cell r="Y218">
            <v>-1328.2280000000001</v>
          </cell>
          <cell r="Z218">
            <v>0</v>
          </cell>
          <cell r="AA218">
            <v>0</v>
          </cell>
          <cell r="AB218">
            <v>0</v>
          </cell>
          <cell r="AC218">
            <v>251</v>
          </cell>
          <cell r="AD218">
            <v>-1077.2280000000001</v>
          </cell>
          <cell r="AE218">
            <v>1408</v>
          </cell>
          <cell r="AF218">
            <v>-539</v>
          </cell>
          <cell r="AG218">
            <v>-208.22800000000001</v>
          </cell>
          <cell r="AH218">
            <v>-1077.2280000000001</v>
          </cell>
          <cell r="AI218">
            <v>242.2</v>
          </cell>
          <cell r="AJ218">
            <v>0</v>
          </cell>
          <cell r="AK218">
            <v>0</v>
          </cell>
          <cell r="AL218">
            <v>0</v>
          </cell>
          <cell r="AM218">
            <v>162</v>
          </cell>
          <cell r="AN218">
            <v>0</v>
          </cell>
          <cell r="AO218">
            <v>-673.02800000000002</v>
          </cell>
          <cell r="AP218">
            <v>17108</v>
          </cell>
          <cell r="AQ218">
            <v>1104</v>
          </cell>
          <cell r="AR218">
            <v>0</v>
          </cell>
          <cell r="AS218">
            <v>1841</v>
          </cell>
          <cell r="AT218">
            <v>20053</v>
          </cell>
          <cell r="AU218">
            <v>0</v>
          </cell>
          <cell r="AV218">
            <v>0</v>
          </cell>
          <cell r="AW218">
            <v>0</v>
          </cell>
          <cell r="AX218">
            <v>216</v>
          </cell>
          <cell r="AY218">
            <v>890</v>
          </cell>
          <cell r="AZ218">
            <v>0</v>
          </cell>
          <cell r="BA218">
            <v>4183.7719999999999</v>
          </cell>
          <cell r="BB218">
            <v>5289.7719999999999</v>
          </cell>
          <cell r="BC218">
            <v>0</v>
          </cell>
          <cell r="BD218">
            <v>144</v>
          </cell>
          <cell r="BE218">
            <v>0</v>
          </cell>
          <cell r="BF218">
            <v>471</v>
          </cell>
          <cell r="BG218">
            <v>500</v>
          </cell>
          <cell r="BH218">
            <v>1229</v>
          </cell>
          <cell r="BI218">
            <v>557</v>
          </cell>
          <cell r="BJ218">
            <v>1539</v>
          </cell>
          <cell r="BK218">
            <v>4440</v>
          </cell>
          <cell r="BL218">
            <v>849.77200000000005</v>
          </cell>
          <cell r="BM218">
            <v>20902.772000000001</v>
          </cell>
          <cell r="BN218">
            <v>2129</v>
          </cell>
          <cell r="BO218">
            <v>0</v>
          </cell>
          <cell r="BP218">
            <v>308</v>
          </cell>
          <cell r="BQ218">
            <v>2437</v>
          </cell>
          <cell r="BR218">
            <v>2680</v>
          </cell>
          <cell r="BS218">
            <v>15785.772000000001</v>
          </cell>
          <cell r="BT218">
            <v>-9536</v>
          </cell>
          <cell r="BU218">
            <v>6249.7719999999999</v>
          </cell>
          <cell r="BV218">
            <v>7227</v>
          </cell>
          <cell r="BW218">
            <v>0</v>
          </cell>
          <cell r="BX218">
            <v>0</v>
          </cell>
          <cell r="BY218">
            <v>8558.7720000000008</v>
          </cell>
          <cell r="BZ218">
            <v>-9536</v>
          </cell>
          <cell r="CA218">
            <v>-977.22799999999995</v>
          </cell>
          <cell r="CB218">
            <v>-977.22799999999995</v>
          </cell>
          <cell r="CC218">
            <v>6249.7719999999999</v>
          </cell>
          <cell r="CD218">
            <v>-21</v>
          </cell>
          <cell r="CE218">
            <v>32</v>
          </cell>
          <cell r="CF218">
            <v>-57</v>
          </cell>
          <cell r="CG218">
            <v>0</v>
          </cell>
          <cell r="CH218">
            <v>-25</v>
          </cell>
          <cell r="CI218">
            <v>0</v>
          </cell>
          <cell r="CJ218">
            <v>-1586</v>
          </cell>
          <cell r="CK218">
            <v>15</v>
          </cell>
          <cell r="CL218">
            <v>1599</v>
          </cell>
          <cell r="CM218">
            <v>28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-144</v>
          </cell>
          <cell r="CT218">
            <v>0</v>
          </cell>
          <cell r="CU218">
            <v>-144</v>
          </cell>
          <cell r="CV218">
            <v>-162</v>
          </cell>
          <cell r="CW218">
            <v>-162</v>
          </cell>
          <cell r="CX218">
            <v>144</v>
          </cell>
          <cell r="CY218">
            <v>0</v>
          </cell>
          <cell r="CZ218">
            <v>0</v>
          </cell>
          <cell r="DA218">
            <v>-18</v>
          </cell>
          <cell r="DB218">
            <v>1928</v>
          </cell>
          <cell r="DC218">
            <v>1910</v>
          </cell>
          <cell r="DD218">
            <v>4183.7719999999999</v>
          </cell>
          <cell r="DE218">
            <v>0</v>
          </cell>
          <cell r="DF218">
            <v>4183.7719999999999</v>
          </cell>
          <cell r="DG218">
            <v>-144</v>
          </cell>
          <cell r="DH218">
            <v>-2129</v>
          </cell>
          <cell r="DI218">
            <v>1910.7719999999999</v>
          </cell>
          <cell r="DJ218">
            <v>22866.928</v>
          </cell>
          <cell r="DK218">
            <v>66.781020170000005</v>
          </cell>
          <cell r="DL218">
            <v>66.781020170000005</v>
          </cell>
          <cell r="DM218">
            <v>1.1913900900000001</v>
          </cell>
          <cell r="DN218">
            <v>1.1913900900000001</v>
          </cell>
          <cell r="DO218">
            <v>22.03465623</v>
          </cell>
          <cell r="DP218">
            <v>29.202480040000001</v>
          </cell>
          <cell r="DQ218">
            <v>1.1913900900000001</v>
          </cell>
          <cell r="DR218">
            <v>-9.1836000000000001E-4</v>
          </cell>
          <cell r="DS218">
            <v>8.7899899999999993E-3</v>
          </cell>
          <cell r="DT218">
            <v>2.4926800000000002E-3</v>
          </cell>
          <cell r="DU218">
            <v>9.9401199999999995E-2</v>
          </cell>
          <cell r="DV218">
            <v>0.26557547999999997</v>
          </cell>
          <cell r="DW218">
            <v>0.20984563000000001</v>
          </cell>
          <cell r="DX218">
            <v>0.14399042000000001</v>
          </cell>
          <cell r="DY218">
            <v>-1328.2280000000001</v>
          </cell>
          <cell r="DZ218">
            <v>-5.8085110000000002E-2</v>
          </cell>
          <cell r="EA218">
            <v>-1077.2280000000001</v>
          </cell>
          <cell r="EB218">
            <v>-4.7108560000000001E-2</v>
          </cell>
          <cell r="EC218">
            <v>-2.113218E-2</v>
          </cell>
          <cell r="ED218">
            <v>0.37428603999999999</v>
          </cell>
          <cell r="EE218">
            <v>-208.22800000000001</v>
          </cell>
          <cell r="EF218">
            <v>-9.1060800000000008E-3</v>
          </cell>
          <cell r="EG218">
            <v>0.40035547999999999</v>
          </cell>
          <cell r="EH218">
            <v>0.38582480000000002</v>
          </cell>
          <cell r="EI218">
            <v>0</v>
          </cell>
          <cell r="EJ218">
            <v>8.7637480000000004E-2</v>
          </cell>
          <cell r="EK218">
            <v>0.12618223000000001</v>
          </cell>
          <cell r="EL218">
            <v>0</v>
          </cell>
          <cell r="EM218">
            <v>0</v>
          </cell>
          <cell r="EN218">
            <v>0</v>
          </cell>
          <cell r="EO218">
            <v>0.74317617000000002</v>
          </cell>
          <cell r="EP218">
            <v>0.73258445999999999</v>
          </cell>
          <cell r="EQ218">
            <v>0.30910696999999998</v>
          </cell>
          <cell r="ER218">
            <v>9154.9</v>
          </cell>
          <cell r="ES218">
            <v>8432.6280000000006</v>
          </cell>
          <cell r="ET218">
            <v>0</v>
          </cell>
          <cell r="EU218">
            <v>390</v>
          </cell>
          <cell r="EV218">
            <v>390</v>
          </cell>
          <cell r="EW218">
            <v>1279</v>
          </cell>
          <cell r="EX218">
            <v>0</v>
          </cell>
          <cell r="EY218">
            <v>53</v>
          </cell>
          <cell r="EZ218">
            <v>0</v>
          </cell>
          <cell r="FA218">
            <v>0</v>
          </cell>
          <cell r="FB218">
            <v>0</v>
          </cell>
          <cell r="FC218">
            <v>19699.527999999998</v>
          </cell>
          <cell r="FD218">
            <v>457</v>
          </cell>
          <cell r="FE218">
            <v>0</v>
          </cell>
          <cell r="FF218">
            <v>0</v>
          </cell>
          <cell r="FG218">
            <v>0</v>
          </cell>
          <cell r="FH218">
            <v>839</v>
          </cell>
          <cell r="FI218">
            <v>725</v>
          </cell>
          <cell r="FJ218">
            <v>61</v>
          </cell>
          <cell r="FK218">
            <v>5</v>
          </cell>
          <cell r="FL218">
            <v>2087</v>
          </cell>
          <cell r="FM218">
            <v>0</v>
          </cell>
          <cell r="FN218">
            <v>417</v>
          </cell>
          <cell r="FO218">
            <v>417</v>
          </cell>
          <cell r="FP218">
            <v>0</v>
          </cell>
          <cell r="FQ218">
            <v>0</v>
          </cell>
          <cell r="FR218">
            <v>0</v>
          </cell>
          <cell r="FS218">
            <v>96</v>
          </cell>
          <cell r="FT218">
            <v>550</v>
          </cell>
          <cell r="FU218">
            <v>78</v>
          </cell>
          <cell r="FV218">
            <v>446</v>
          </cell>
          <cell r="FW218">
            <v>1170</v>
          </cell>
          <cell r="FX218">
            <v>0</v>
          </cell>
          <cell r="FY218">
            <v>32.4</v>
          </cell>
          <cell r="FZ218">
            <v>0</v>
          </cell>
          <cell r="GA218">
            <v>32.4</v>
          </cell>
          <cell r="GB218">
            <v>23405.928</v>
          </cell>
          <cell r="GC218">
            <v>7870.5</v>
          </cell>
          <cell r="GD218">
            <v>0</v>
          </cell>
          <cell r="GE218">
            <v>1284.4000000000001</v>
          </cell>
          <cell r="GF218">
            <v>9154.9</v>
          </cell>
          <cell r="GG218">
            <v>6619.8019999999997</v>
          </cell>
          <cell r="GH218">
            <v>1137.7940000000001</v>
          </cell>
          <cell r="GI218">
            <v>4173.335</v>
          </cell>
          <cell r="GJ218">
            <v>1123.8330000000001</v>
          </cell>
          <cell r="GK218">
            <v>6619.8019999999997</v>
          </cell>
          <cell r="GL218">
            <v>1083.826</v>
          </cell>
          <cell r="GM218">
            <v>206</v>
          </cell>
          <cell r="GN218">
            <v>344</v>
          </cell>
          <cell r="GO218">
            <v>0</v>
          </cell>
          <cell r="GP218">
            <v>179</v>
          </cell>
          <cell r="GQ218">
            <v>8432.6280000000006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288</v>
          </cell>
          <cell r="GZ218">
            <v>52</v>
          </cell>
          <cell r="HA218">
            <v>50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390</v>
          </cell>
          <cell r="HH218">
            <v>7250.5</v>
          </cell>
          <cell r="HI218">
            <v>1047.693</v>
          </cell>
          <cell r="HJ218">
            <v>3032.38</v>
          </cell>
          <cell r="HK218">
            <v>4950.5</v>
          </cell>
          <cell r="HL218">
            <v>470.88299999999998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16751.955999999998</v>
          </cell>
          <cell r="HT218">
            <v>127.9</v>
          </cell>
          <cell r="HU218">
            <v>114.3</v>
          </cell>
          <cell r="HV218">
            <v>41</v>
          </cell>
          <cell r="HW218">
            <v>17035.155999999999</v>
          </cell>
          <cell r="HX218">
            <v>295</v>
          </cell>
          <cell r="HY218">
            <v>122</v>
          </cell>
          <cell r="HZ218">
            <v>107</v>
          </cell>
          <cell r="IA218">
            <v>30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554</v>
          </cell>
          <cell r="IG218">
            <v>653</v>
          </cell>
          <cell r="IH218">
            <v>496</v>
          </cell>
          <cell r="II218">
            <v>2695</v>
          </cell>
          <cell r="IJ218">
            <v>678</v>
          </cell>
          <cell r="IK218">
            <v>734</v>
          </cell>
          <cell r="IL218">
            <v>222</v>
          </cell>
          <cell r="IM218">
            <v>409</v>
          </cell>
          <cell r="IN218">
            <v>0</v>
          </cell>
          <cell r="IO218">
            <v>0</v>
          </cell>
          <cell r="IP218">
            <v>0</v>
          </cell>
          <cell r="IQ218">
            <v>0</v>
          </cell>
          <cell r="IR218">
            <v>0</v>
          </cell>
          <cell r="IS218">
            <v>5887</v>
          </cell>
          <cell r="IT218">
            <v>1408</v>
          </cell>
          <cell r="IU218">
            <v>0</v>
          </cell>
          <cell r="IV218">
            <v>210</v>
          </cell>
          <cell r="IW218">
            <v>137</v>
          </cell>
          <cell r="IX218">
            <v>57</v>
          </cell>
          <cell r="IY218">
            <v>7699</v>
          </cell>
          <cell r="IZ218">
            <v>0</v>
          </cell>
          <cell r="JA218">
            <v>129</v>
          </cell>
          <cell r="JB218">
            <v>0</v>
          </cell>
          <cell r="JC218">
            <v>18</v>
          </cell>
          <cell r="JD218">
            <v>36</v>
          </cell>
          <cell r="JE218">
            <v>40</v>
          </cell>
          <cell r="JF218">
            <v>29</v>
          </cell>
          <cell r="JG218">
            <v>0</v>
          </cell>
          <cell r="JH218" t="str">
            <v>Baker Tilly</v>
          </cell>
          <cell r="JI218" t="str">
            <v>Grant Thornton</v>
          </cell>
          <cell r="JJ218">
            <v>1954</v>
          </cell>
          <cell r="JK218">
            <v>-483.22800000000001</v>
          </cell>
          <cell r="JL218">
            <v>0</v>
          </cell>
          <cell r="JM218">
            <v>-2448</v>
          </cell>
          <cell r="JN218">
            <v>0</v>
          </cell>
          <cell r="JO218">
            <v>-977.22799999999995</v>
          </cell>
          <cell r="JP218">
            <v>-9536</v>
          </cell>
          <cell r="JQ218">
            <v>8558.7720000000008</v>
          </cell>
          <cell r="JR218">
            <v>-6837</v>
          </cell>
          <cell r="JS218">
            <v>-812</v>
          </cell>
          <cell r="JT218">
            <v>771</v>
          </cell>
          <cell r="JU218">
            <v>0</v>
          </cell>
          <cell r="JV218">
            <v>0</v>
          </cell>
          <cell r="JW218">
            <v>0</v>
          </cell>
          <cell r="JX218">
            <v>-210</v>
          </cell>
          <cell r="JY218">
            <v>-2448</v>
          </cell>
          <cell r="JZ218">
            <v>-9536</v>
          </cell>
          <cell r="KA218">
            <v>2007</v>
          </cell>
          <cell r="KB218">
            <v>1490</v>
          </cell>
          <cell r="KC218">
            <v>3497</v>
          </cell>
          <cell r="KD218">
            <v>238</v>
          </cell>
          <cell r="KE218">
            <v>2156</v>
          </cell>
          <cell r="KF218">
            <v>0</v>
          </cell>
          <cell r="KG218">
            <v>2156</v>
          </cell>
          <cell r="KH218">
            <v>346</v>
          </cell>
          <cell r="KI218">
            <v>212</v>
          </cell>
          <cell r="KJ218">
            <v>563</v>
          </cell>
          <cell r="KK218">
            <v>37</v>
          </cell>
          <cell r="KL218">
            <v>4618</v>
          </cell>
          <cell r="KM218">
            <v>7870.5</v>
          </cell>
          <cell r="KN218">
            <v>3921.5246636799998</v>
          </cell>
          <cell r="KO218">
            <v>5482.0079999999998</v>
          </cell>
          <cell r="KP218">
            <v>3679.2</v>
          </cell>
          <cell r="KQ218">
            <v>1628.4</v>
          </cell>
          <cell r="KR218">
            <v>6842.0168067200002</v>
          </cell>
          <cell r="KS218">
            <v>1083.826</v>
          </cell>
          <cell r="KT218">
            <v>5112.38679245</v>
          </cell>
          <cell r="KU218">
            <v>1137.7940000000001</v>
          </cell>
          <cell r="KV218">
            <v>2020.9484902300001</v>
          </cell>
          <cell r="KW218">
            <v>596</v>
          </cell>
          <cell r="KX218">
            <v>170.43179868000001</v>
          </cell>
          <cell r="KY218">
            <v>17798.527999999998</v>
          </cell>
          <cell r="KZ218">
            <v>4166.3220973799998</v>
          </cell>
          <cell r="LA218">
            <v>1279</v>
          </cell>
          <cell r="LB218">
            <v>3696.5317919099998</v>
          </cell>
          <cell r="LC218">
            <v>4328.3999999999996</v>
          </cell>
          <cell r="LD218">
            <v>23405.928</v>
          </cell>
          <cell r="LE218">
            <v>5068.4122997000004</v>
          </cell>
          <cell r="LF218">
            <v>5</v>
          </cell>
          <cell r="LG218">
            <v>923.6</v>
          </cell>
          <cell r="LH218">
            <v>295</v>
          </cell>
          <cell r="LI218">
            <v>15.654237289999999</v>
          </cell>
          <cell r="LJ218">
            <v>122</v>
          </cell>
          <cell r="LK218">
            <v>37.852459019999998</v>
          </cell>
          <cell r="LL218">
            <v>102</v>
          </cell>
          <cell r="LM218">
            <v>45.274509799999997</v>
          </cell>
          <cell r="LN218">
            <v>30</v>
          </cell>
          <cell r="LO218">
            <v>153.93333333000001</v>
          </cell>
          <cell r="LP218">
            <v>254</v>
          </cell>
          <cell r="LQ218">
            <v>18.181102360000001</v>
          </cell>
          <cell r="LR218">
            <v>554</v>
          </cell>
          <cell r="LS218">
            <v>8.3357400699999999</v>
          </cell>
          <cell r="LT218">
            <v>0</v>
          </cell>
          <cell r="LU218">
            <v>554</v>
          </cell>
          <cell r="LV218">
            <v>8.3357400699999999</v>
          </cell>
          <cell r="LW218">
            <v>530</v>
          </cell>
          <cell r="LX218">
            <v>106000</v>
          </cell>
          <cell r="LY218">
            <v>8256</v>
          </cell>
          <cell r="LZ218">
            <v>27986.44067797</v>
          </cell>
          <cell r="MA218">
            <v>3032</v>
          </cell>
          <cell r="MB218">
            <v>24852.459016389999</v>
          </cell>
          <cell r="MC218">
            <v>4420</v>
          </cell>
          <cell r="MD218">
            <v>43333.333333330003</v>
          </cell>
          <cell r="ME218">
            <v>303</v>
          </cell>
          <cell r="MF218">
            <v>10100</v>
          </cell>
          <cell r="MG218">
            <v>16541</v>
          </cell>
          <cell r="MH218">
            <v>29857.40072202</v>
          </cell>
          <cell r="MI218">
            <v>210.95599999999999</v>
          </cell>
          <cell r="MJ218">
            <v>16751.955999999998</v>
          </cell>
          <cell r="MK218">
            <v>30238.187725629999</v>
          </cell>
          <cell r="ML218">
            <v>826</v>
          </cell>
          <cell r="MM218">
            <v>0.16700000000000001</v>
          </cell>
          <cell r="MN218">
            <v>0.16700000000000001</v>
          </cell>
          <cell r="MO218">
            <v>23873</v>
          </cell>
          <cell r="MP218">
            <v>5.1695539200000002</v>
          </cell>
          <cell r="MQ218">
            <v>3000</v>
          </cell>
          <cell r="MR218">
            <v>3000</v>
          </cell>
          <cell r="MS218">
            <v>650</v>
          </cell>
          <cell r="MT218">
            <v>0.85230768999999995</v>
          </cell>
          <cell r="MU218">
            <v>1030</v>
          </cell>
          <cell r="MV218">
            <v>4.4834951500000004</v>
          </cell>
          <cell r="MW218">
            <v>153</v>
          </cell>
          <cell r="MX218">
            <v>40</v>
          </cell>
          <cell r="MY218">
            <v>0</v>
          </cell>
          <cell r="MZ218" t="str">
            <v>Y</v>
          </cell>
          <cell r="NA218">
            <v>0</v>
          </cell>
          <cell r="NB218">
            <v>0</v>
          </cell>
          <cell r="NC218">
            <v>653</v>
          </cell>
          <cell r="ND218">
            <v>141.40320485000001</v>
          </cell>
          <cell r="NE218">
            <v>496</v>
          </cell>
          <cell r="NF218">
            <v>107.40580337999999</v>
          </cell>
          <cell r="NG218">
            <v>17</v>
          </cell>
          <cell r="NH218">
            <v>30.685920580000001</v>
          </cell>
          <cell r="NI218">
            <v>305</v>
          </cell>
          <cell r="NJ218">
            <v>-31265.573770489998</v>
          </cell>
          <cell r="NK218">
            <v>42</v>
          </cell>
          <cell r="NL218">
            <v>952.38095238000005</v>
          </cell>
          <cell r="NM218" t="str">
            <v>Y</v>
          </cell>
          <cell r="NN218">
            <v>48</v>
          </cell>
          <cell r="NO218">
            <v>86.642599279999999</v>
          </cell>
          <cell r="NP218">
            <v>1.1913900900000001</v>
          </cell>
          <cell r="NQ218">
            <v>-9.1060800000000008E-3</v>
          </cell>
          <cell r="NR218">
            <v>0.14399042000000001</v>
          </cell>
          <cell r="NS218">
            <v>50</v>
          </cell>
          <cell r="NT218">
            <v>0</v>
          </cell>
          <cell r="NU218">
            <v>80</v>
          </cell>
          <cell r="NV218">
            <v>130</v>
          </cell>
          <cell r="NW218" t="str">
            <v>Satisfactory</v>
          </cell>
          <cell r="NX218" t="str">
            <v>Not applicable</v>
          </cell>
          <cell r="NY218" t="str">
            <v>Not applicable</v>
          </cell>
          <cell r="NZ218" t="str">
            <v>Satisfactory</v>
          </cell>
          <cell r="OA218">
            <v>13</v>
          </cell>
          <cell r="OB218">
            <v>0.89855355999999997</v>
          </cell>
          <cell r="OC218">
            <v>17035.155999999999</v>
          </cell>
          <cell r="OD218">
            <v>15307</v>
          </cell>
          <cell r="OE218">
            <v>1728.1559999999999</v>
          </cell>
          <cell r="OF218">
            <v>0.60033771000000002</v>
          </cell>
          <cell r="OG218">
            <v>7699</v>
          </cell>
          <cell r="OH218">
            <v>4622</v>
          </cell>
          <cell r="OI218">
            <v>3077</v>
          </cell>
          <cell r="OJ218">
            <v>0.80572792000000004</v>
          </cell>
          <cell r="OK218">
            <v>24734.155999999999</v>
          </cell>
          <cell r="OL218">
            <v>19929</v>
          </cell>
          <cell r="OM218">
            <v>4805.1559999999999</v>
          </cell>
          <cell r="ON218">
            <v>92</v>
          </cell>
        </row>
        <row r="219">
          <cell r="D219" t="str">
            <v>WRCTE</v>
          </cell>
          <cell r="E219">
            <v>2012</v>
          </cell>
          <cell r="F219">
            <v>25582</v>
          </cell>
          <cell r="G219">
            <v>2653</v>
          </cell>
          <cell r="H219">
            <v>0</v>
          </cell>
          <cell r="I219">
            <v>1127</v>
          </cell>
          <cell r="J219">
            <v>121</v>
          </cell>
          <cell r="K219">
            <v>29483</v>
          </cell>
          <cell r="L219">
            <v>15708</v>
          </cell>
          <cell r="M219">
            <v>12078</v>
          </cell>
          <cell r="N219">
            <v>1523</v>
          </cell>
          <cell r="O219">
            <v>455</v>
          </cell>
          <cell r="P219">
            <v>29764</v>
          </cell>
          <cell r="Q219">
            <v>-281</v>
          </cell>
          <cell r="R219">
            <v>0</v>
          </cell>
          <cell r="S219">
            <v>-281</v>
          </cell>
          <cell r="T219">
            <v>0</v>
          </cell>
          <cell r="U219">
            <v>-281</v>
          </cell>
          <cell r="V219">
            <v>-281</v>
          </cell>
          <cell r="W219">
            <v>179</v>
          </cell>
          <cell r="X219">
            <v>-102</v>
          </cell>
          <cell r="Y219">
            <v>-281</v>
          </cell>
          <cell r="Z219">
            <v>0</v>
          </cell>
          <cell r="AA219">
            <v>0</v>
          </cell>
          <cell r="AB219">
            <v>0</v>
          </cell>
          <cell r="AC219">
            <v>361</v>
          </cell>
          <cell r="AD219">
            <v>80</v>
          </cell>
          <cell r="AE219">
            <v>1523</v>
          </cell>
          <cell r="AF219">
            <v>-394</v>
          </cell>
          <cell r="AG219">
            <v>1209</v>
          </cell>
          <cell r="AH219">
            <v>80</v>
          </cell>
          <cell r="AI219">
            <v>1316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1396</v>
          </cell>
          <cell r="AP219">
            <v>16053</v>
          </cell>
          <cell r="AQ219">
            <v>529</v>
          </cell>
          <cell r="AR219">
            <v>0</v>
          </cell>
          <cell r="AS219">
            <v>0</v>
          </cell>
          <cell r="AT219">
            <v>16582</v>
          </cell>
          <cell r="AU219">
            <v>0</v>
          </cell>
          <cell r="AV219">
            <v>0</v>
          </cell>
          <cell r="AW219">
            <v>43</v>
          </cell>
          <cell r="AX219">
            <v>611</v>
          </cell>
          <cell r="AY219">
            <v>299</v>
          </cell>
          <cell r="AZ219">
            <v>0</v>
          </cell>
          <cell r="BA219">
            <v>4924</v>
          </cell>
          <cell r="BB219">
            <v>5877</v>
          </cell>
          <cell r="BC219">
            <v>0</v>
          </cell>
          <cell r="BD219">
            <v>222</v>
          </cell>
          <cell r="BE219">
            <v>0</v>
          </cell>
          <cell r="BF219">
            <v>849</v>
          </cell>
          <cell r="BG219">
            <v>538</v>
          </cell>
          <cell r="BH219">
            <v>315</v>
          </cell>
          <cell r="BI219">
            <v>0</v>
          </cell>
          <cell r="BJ219">
            <v>2891</v>
          </cell>
          <cell r="BK219">
            <v>4815</v>
          </cell>
          <cell r="BL219">
            <v>1062</v>
          </cell>
          <cell r="BM219">
            <v>17644</v>
          </cell>
          <cell r="BN219">
            <v>2758</v>
          </cell>
          <cell r="BO219">
            <v>0</v>
          </cell>
          <cell r="BP219">
            <v>0</v>
          </cell>
          <cell r="BQ219">
            <v>2758</v>
          </cell>
          <cell r="BR219">
            <v>69</v>
          </cell>
          <cell r="BS219">
            <v>14817</v>
          </cell>
          <cell r="BT219">
            <v>-11396</v>
          </cell>
          <cell r="BU219">
            <v>3421</v>
          </cell>
          <cell r="BV219">
            <v>3369</v>
          </cell>
          <cell r="BW219">
            <v>6175</v>
          </cell>
          <cell r="BX219">
            <v>0</v>
          </cell>
          <cell r="BY219">
            <v>5273</v>
          </cell>
          <cell r="BZ219">
            <v>-11396</v>
          </cell>
          <cell r="CA219">
            <v>-6123</v>
          </cell>
          <cell r="CB219">
            <v>52</v>
          </cell>
          <cell r="CC219">
            <v>3421</v>
          </cell>
          <cell r="CD219">
            <v>-619</v>
          </cell>
          <cell r="CE219">
            <v>121</v>
          </cell>
          <cell r="CF219">
            <v>-207</v>
          </cell>
          <cell r="CG219">
            <v>-2</v>
          </cell>
          <cell r="CH219">
            <v>-88</v>
          </cell>
          <cell r="CI219">
            <v>0</v>
          </cell>
          <cell r="CJ219">
            <v>-2166</v>
          </cell>
          <cell r="CK219">
            <v>2</v>
          </cell>
          <cell r="CL219">
            <v>379</v>
          </cell>
          <cell r="CM219">
            <v>-1785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-183</v>
          </cell>
          <cell r="CT219">
            <v>-10</v>
          </cell>
          <cell r="CU219">
            <v>-193</v>
          </cell>
          <cell r="CV219">
            <v>-2685</v>
          </cell>
          <cell r="CW219">
            <v>-2685</v>
          </cell>
          <cell r="CX219">
            <v>193</v>
          </cell>
          <cell r="CY219">
            <v>0</v>
          </cell>
          <cell r="CZ219">
            <v>0</v>
          </cell>
          <cell r="DA219">
            <v>-2492</v>
          </cell>
          <cell r="DB219">
            <v>4436</v>
          </cell>
          <cell r="DC219">
            <v>1944</v>
          </cell>
          <cell r="DD219">
            <v>4924</v>
          </cell>
          <cell r="DE219">
            <v>0</v>
          </cell>
          <cell r="DF219">
            <v>4924</v>
          </cell>
          <cell r="DG219">
            <v>-222</v>
          </cell>
          <cell r="DH219">
            <v>-2758</v>
          </cell>
          <cell r="DI219">
            <v>1944</v>
          </cell>
          <cell r="DJ219">
            <v>29089</v>
          </cell>
          <cell r="DK219">
            <v>61.784867130000002</v>
          </cell>
          <cell r="DL219">
            <v>61.784867130000002</v>
          </cell>
          <cell r="DM219">
            <v>1.22056075</v>
          </cell>
          <cell r="DN219">
            <v>1.22056075</v>
          </cell>
          <cell r="DO219">
            <v>53.442367599999997</v>
          </cell>
          <cell r="DP219">
            <v>25.656979629999999</v>
          </cell>
          <cell r="DQ219">
            <v>1.21163032</v>
          </cell>
          <cell r="DR219">
            <v>-2.127952E-2</v>
          </cell>
          <cell r="DS219">
            <v>1.3819659999999999E-2</v>
          </cell>
          <cell r="DT219">
            <v>7.1848499999999996E-3</v>
          </cell>
          <cell r="DU219">
            <v>0.10244422</v>
          </cell>
          <cell r="DV219">
            <v>0.56514317999999997</v>
          </cell>
          <cell r="DW219">
            <v>0.36108082000000002</v>
          </cell>
          <cell r="DX219">
            <v>0.20112033000000001</v>
          </cell>
          <cell r="DY219">
            <v>-281</v>
          </cell>
          <cell r="DZ219">
            <v>-9.6600100000000001E-3</v>
          </cell>
          <cell r="EA219">
            <v>80</v>
          </cell>
          <cell r="EB219">
            <v>2.7501800000000001E-3</v>
          </cell>
          <cell r="EC219">
            <v>-3.5064800000000002E-3</v>
          </cell>
          <cell r="ED219">
            <v>0.18127127000000001</v>
          </cell>
          <cell r="EE219">
            <v>1209</v>
          </cell>
          <cell r="EF219">
            <v>4.1562099999999998E-2</v>
          </cell>
          <cell r="EG219">
            <v>0.33156862999999998</v>
          </cell>
          <cell r="EH219">
            <v>0.36993365</v>
          </cell>
          <cell r="EI219">
            <v>1.577916E-2</v>
          </cell>
          <cell r="EJ219">
            <v>0.19632851000000001</v>
          </cell>
          <cell r="EK219">
            <v>8.6390040000000001E-2</v>
          </cell>
          <cell r="EL219">
            <v>126</v>
          </cell>
          <cell r="EM219">
            <v>0</v>
          </cell>
          <cell r="EN219">
            <v>-115</v>
          </cell>
          <cell r="EO219">
            <v>0.53604454999999995</v>
          </cell>
          <cell r="EP219">
            <v>0.49080407999999998</v>
          </cell>
          <cell r="EQ219">
            <v>9.4778929999999997E-2</v>
          </cell>
          <cell r="ER219">
            <v>9645</v>
          </cell>
          <cell r="ES219">
            <v>10151</v>
          </cell>
          <cell r="ET219">
            <v>459</v>
          </cell>
          <cell r="EU219">
            <v>244</v>
          </cell>
          <cell r="EV219">
            <v>610</v>
          </cell>
          <cell r="EW219">
            <v>3632</v>
          </cell>
          <cell r="EX219">
            <v>417</v>
          </cell>
          <cell r="EY219">
            <v>126</v>
          </cell>
          <cell r="EZ219">
            <v>0</v>
          </cell>
          <cell r="FA219">
            <v>298</v>
          </cell>
          <cell r="FB219">
            <v>0</v>
          </cell>
          <cell r="FC219">
            <v>25582</v>
          </cell>
          <cell r="FD219">
            <v>490</v>
          </cell>
          <cell r="FE219">
            <v>0</v>
          </cell>
          <cell r="FF219">
            <v>42</v>
          </cell>
          <cell r="FG219">
            <v>224</v>
          </cell>
          <cell r="FH219">
            <v>226</v>
          </cell>
          <cell r="FI219">
            <v>1662</v>
          </cell>
          <cell r="FJ219">
            <v>9</v>
          </cell>
          <cell r="FK219">
            <v>0</v>
          </cell>
          <cell r="FL219">
            <v>2653</v>
          </cell>
          <cell r="FM219">
            <v>0</v>
          </cell>
          <cell r="FN219">
            <v>0</v>
          </cell>
          <cell r="FO219">
            <v>0</v>
          </cell>
          <cell r="FP219">
            <v>185</v>
          </cell>
          <cell r="FQ219">
            <v>0</v>
          </cell>
          <cell r="FR219">
            <v>126</v>
          </cell>
          <cell r="FS219">
            <v>24</v>
          </cell>
          <cell r="FT219">
            <v>169</v>
          </cell>
          <cell r="FU219">
            <v>120</v>
          </cell>
          <cell r="FV219">
            <v>503</v>
          </cell>
          <cell r="FW219">
            <v>1127</v>
          </cell>
          <cell r="FX219">
            <v>0</v>
          </cell>
          <cell r="FY219">
            <v>121</v>
          </cell>
          <cell r="FZ219">
            <v>0</v>
          </cell>
          <cell r="GA219">
            <v>121</v>
          </cell>
          <cell r="GB219">
            <v>29483</v>
          </cell>
          <cell r="GC219">
            <v>8264</v>
          </cell>
          <cell r="GD219">
            <v>558</v>
          </cell>
          <cell r="GE219">
            <v>823</v>
          </cell>
          <cell r="GF219">
            <v>9645</v>
          </cell>
          <cell r="GG219">
            <v>6891</v>
          </cell>
          <cell r="GH219">
            <v>4036</v>
          </cell>
          <cell r="GI219">
            <v>2307</v>
          </cell>
          <cell r="GJ219">
            <v>548</v>
          </cell>
          <cell r="GK219">
            <v>6891</v>
          </cell>
          <cell r="GL219">
            <v>1833</v>
          </cell>
          <cell r="GM219">
            <v>300</v>
          </cell>
          <cell r="GN219">
            <v>344</v>
          </cell>
          <cell r="GO219">
            <v>0</v>
          </cell>
          <cell r="GP219">
            <v>783</v>
          </cell>
          <cell r="GQ219">
            <v>10151</v>
          </cell>
          <cell r="GR219">
            <v>0</v>
          </cell>
          <cell r="GS219">
            <v>0</v>
          </cell>
          <cell r="GT219">
            <v>0</v>
          </cell>
          <cell r="GU219">
            <v>432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148</v>
          </cell>
          <cell r="HA219">
            <v>30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610</v>
          </cell>
          <cell r="HH219">
            <v>8992</v>
          </cell>
          <cell r="HI219">
            <v>0</v>
          </cell>
          <cell r="HJ219">
            <v>2589</v>
          </cell>
          <cell r="HK219">
            <v>1682</v>
          </cell>
          <cell r="HL219">
            <v>298</v>
          </cell>
          <cell r="HM219">
            <v>258</v>
          </cell>
          <cell r="HN219">
            <v>0</v>
          </cell>
          <cell r="HO219">
            <v>0</v>
          </cell>
          <cell r="HP219">
            <v>189</v>
          </cell>
          <cell r="HQ219">
            <v>0</v>
          </cell>
          <cell r="HR219">
            <v>269</v>
          </cell>
          <cell r="HS219">
            <v>14277</v>
          </cell>
          <cell r="HT219">
            <v>1316</v>
          </cell>
          <cell r="HU219">
            <v>0</v>
          </cell>
          <cell r="HV219">
            <v>115</v>
          </cell>
          <cell r="HW219">
            <v>15708</v>
          </cell>
          <cell r="HX219">
            <v>171.5</v>
          </cell>
          <cell r="HY219">
            <v>141.9</v>
          </cell>
          <cell r="HZ219">
            <v>67.7</v>
          </cell>
          <cell r="IA219">
            <v>23</v>
          </cell>
          <cell r="IB219">
            <v>0</v>
          </cell>
          <cell r="IC219">
            <v>0</v>
          </cell>
          <cell r="ID219">
            <v>0</v>
          </cell>
          <cell r="IE219">
            <v>45.3</v>
          </cell>
          <cell r="IF219">
            <v>449.4</v>
          </cell>
          <cell r="IG219">
            <v>2145</v>
          </cell>
          <cell r="IH219">
            <v>648</v>
          </cell>
          <cell r="II219">
            <v>1139</v>
          </cell>
          <cell r="IJ219">
            <v>631</v>
          </cell>
          <cell r="IK219">
            <v>1106</v>
          </cell>
          <cell r="IL219">
            <v>383</v>
          </cell>
          <cell r="IM219">
            <v>164</v>
          </cell>
          <cell r="IN219">
            <v>0</v>
          </cell>
          <cell r="IO219">
            <v>0</v>
          </cell>
          <cell r="IP219">
            <v>111</v>
          </cell>
          <cell r="IQ219">
            <v>0</v>
          </cell>
          <cell r="IR219">
            <v>5751</v>
          </cell>
          <cell r="IS219">
            <v>12078</v>
          </cell>
          <cell r="IT219">
            <v>1523</v>
          </cell>
          <cell r="IU219">
            <v>2</v>
          </cell>
          <cell r="IV219">
            <v>246</v>
          </cell>
          <cell r="IW219">
            <v>0</v>
          </cell>
          <cell r="IX219">
            <v>207</v>
          </cell>
          <cell r="IY219">
            <v>14056</v>
          </cell>
          <cell r="IZ219">
            <v>0</v>
          </cell>
          <cell r="JA219">
            <v>121</v>
          </cell>
          <cell r="JB219">
            <v>0</v>
          </cell>
          <cell r="JC219">
            <v>18</v>
          </cell>
          <cell r="JD219">
            <v>23</v>
          </cell>
          <cell r="JE219">
            <v>19</v>
          </cell>
          <cell r="JF219">
            <v>0</v>
          </cell>
          <cell r="JG219">
            <v>0</v>
          </cell>
          <cell r="JH219" t="str">
            <v>Grant Thornton</v>
          </cell>
          <cell r="JI219" t="str">
            <v>RSM Tenon</v>
          </cell>
          <cell r="JJ219">
            <v>-3138</v>
          </cell>
          <cell r="JK219">
            <v>-102</v>
          </cell>
          <cell r="JL219">
            <v>0</v>
          </cell>
          <cell r="JM219">
            <v>-2883</v>
          </cell>
          <cell r="JN219">
            <v>0</v>
          </cell>
          <cell r="JO219">
            <v>-6123</v>
          </cell>
          <cell r="JP219">
            <v>-11396</v>
          </cell>
          <cell r="JQ219">
            <v>5273</v>
          </cell>
          <cell r="JR219">
            <v>-8152</v>
          </cell>
          <cell r="JS219">
            <v>-913</v>
          </cell>
          <cell r="JT219">
            <v>798</v>
          </cell>
          <cell r="JU219">
            <v>0</v>
          </cell>
          <cell r="JV219">
            <v>0</v>
          </cell>
          <cell r="JW219">
            <v>1061</v>
          </cell>
          <cell r="JX219">
            <v>-1307</v>
          </cell>
          <cell r="JY219">
            <v>-2883</v>
          </cell>
          <cell r="JZ219">
            <v>-11396</v>
          </cell>
          <cell r="KA219">
            <v>2377.0300000000002</v>
          </cell>
          <cell r="KB219">
            <v>1083.06</v>
          </cell>
          <cell r="KC219">
            <v>3460.09</v>
          </cell>
          <cell r="KD219">
            <v>695</v>
          </cell>
          <cell r="KE219">
            <v>2652</v>
          </cell>
          <cell r="KF219">
            <v>1083</v>
          </cell>
          <cell r="KG219">
            <v>3735</v>
          </cell>
          <cell r="KH219">
            <v>1116</v>
          </cell>
          <cell r="KI219">
            <v>339</v>
          </cell>
          <cell r="KJ219">
            <v>1336</v>
          </cell>
          <cell r="KK219">
            <v>39</v>
          </cell>
          <cell r="KL219">
            <v>6251.09</v>
          </cell>
          <cell r="KM219">
            <v>8822</v>
          </cell>
          <cell r="KN219">
            <v>3711.3540847200002</v>
          </cell>
          <cell r="KO219">
            <v>2855</v>
          </cell>
          <cell r="KP219">
            <v>2636.0497110000001</v>
          </cell>
          <cell r="KQ219">
            <v>1167</v>
          </cell>
          <cell r="KR219">
            <v>1679.13669065</v>
          </cell>
          <cell r="KS219">
            <v>1833</v>
          </cell>
          <cell r="KT219">
            <v>5407.0796460199999</v>
          </cell>
          <cell r="KU219">
            <v>4036</v>
          </cell>
          <cell r="KV219">
            <v>3020.9580838299999</v>
          </cell>
          <cell r="KW219">
            <v>910</v>
          </cell>
          <cell r="KX219">
            <v>262.99893932999998</v>
          </cell>
          <cell r="KY219">
            <v>19623</v>
          </cell>
          <cell r="KZ219">
            <v>3821.3546403300002</v>
          </cell>
          <cell r="LA219">
            <v>4049</v>
          </cell>
          <cell r="LB219">
            <v>3628.13620072</v>
          </cell>
          <cell r="LC219">
            <v>5811</v>
          </cell>
          <cell r="LD219">
            <v>29483</v>
          </cell>
          <cell r="LE219">
            <v>4716.45744982</v>
          </cell>
          <cell r="LF219">
            <v>10</v>
          </cell>
          <cell r="LG219">
            <v>625.10900000000004</v>
          </cell>
          <cell r="LH219">
            <v>168</v>
          </cell>
          <cell r="LI219">
            <v>37.208869049999997</v>
          </cell>
          <cell r="LJ219">
            <v>140.9</v>
          </cell>
          <cell r="LK219">
            <v>44.36543648</v>
          </cell>
          <cell r="LL219">
            <v>62.7</v>
          </cell>
          <cell r="LM219">
            <v>99.698405100000002</v>
          </cell>
          <cell r="LN219">
            <v>23</v>
          </cell>
          <cell r="LO219">
            <v>271.78652174000001</v>
          </cell>
          <cell r="LP219">
            <v>226.6</v>
          </cell>
          <cell r="LQ219">
            <v>27.5864519</v>
          </cell>
          <cell r="LR219">
            <v>404.6</v>
          </cell>
          <cell r="LS219">
            <v>15.45004943</v>
          </cell>
          <cell r="LT219">
            <v>44.8</v>
          </cell>
          <cell r="LU219">
            <v>449.4</v>
          </cell>
          <cell r="LV219">
            <v>13.90985759</v>
          </cell>
          <cell r="LW219">
            <v>732</v>
          </cell>
          <cell r="LX219">
            <v>73200</v>
          </cell>
          <cell r="LY219">
            <v>5915</v>
          </cell>
          <cell r="LZ219">
            <v>35208.333333330003</v>
          </cell>
          <cell r="MA219">
            <v>4781</v>
          </cell>
          <cell r="MB219">
            <v>33931.866572040002</v>
          </cell>
          <cell r="MC219">
            <v>1837</v>
          </cell>
          <cell r="MD219">
            <v>29298.245614039999</v>
          </cell>
          <cell r="ME219">
            <v>556</v>
          </cell>
          <cell r="MF219">
            <v>24173.913043479999</v>
          </cell>
          <cell r="MG219">
            <v>13821</v>
          </cell>
          <cell r="MH219">
            <v>34159.663865549999</v>
          </cell>
          <cell r="MI219">
            <v>456</v>
          </cell>
          <cell r="MJ219">
            <v>14277</v>
          </cell>
          <cell r="MK219">
            <v>31769.02536716</v>
          </cell>
          <cell r="ML219">
            <v>828</v>
          </cell>
          <cell r="MM219">
            <v>0.15</v>
          </cell>
          <cell r="MN219">
            <v>0.161</v>
          </cell>
          <cell r="MO219">
            <v>29510</v>
          </cell>
          <cell r="MP219">
            <v>4.7207767</v>
          </cell>
          <cell r="MQ219">
            <v>1000</v>
          </cell>
          <cell r="MR219">
            <v>1000</v>
          </cell>
          <cell r="MS219">
            <v>963</v>
          </cell>
          <cell r="MT219">
            <v>0.46666667000000001</v>
          </cell>
          <cell r="MU219">
            <v>1928</v>
          </cell>
          <cell r="MV219">
            <v>3.2422666000000002</v>
          </cell>
          <cell r="MW219">
            <v>377</v>
          </cell>
          <cell r="MX219">
            <v>18</v>
          </cell>
          <cell r="MY219">
            <v>188</v>
          </cell>
          <cell r="MZ219" t="str">
            <v>N</v>
          </cell>
          <cell r="NA219">
            <v>0</v>
          </cell>
          <cell r="NB219">
            <v>0</v>
          </cell>
          <cell r="NC219">
            <v>2145</v>
          </cell>
          <cell r="ND219">
            <v>343.14015635999999</v>
          </cell>
          <cell r="NE219">
            <v>648</v>
          </cell>
          <cell r="NF219">
            <v>103.66192135999999</v>
          </cell>
          <cell r="NG219">
            <v>50</v>
          </cell>
          <cell r="NH219">
            <v>111.25945704999999</v>
          </cell>
          <cell r="NI219">
            <v>305</v>
          </cell>
          <cell r="NJ219">
            <v>-37363.93442623</v>
          </cell>
          <cell r="NK219">
            <v>42</v>
          </cell>
          <cell r="NL219">
            <v>452.38095238</v>
          </cell>
          <cell r="NM219" t="str">
            <v>N</v>
          </cell>
          <cell r="NN219">
            <v>0</v>
          </cell>
          <cell r="NO219">
            <v>0</v>
          </cell>
          <cell r="NP219">
            <v>1.22056075</v>
          </cell>
          <cell r="NQ219">
            <v>4.1562099999999998E-2</v>
          </cell>
          <cell r="NR219">
            <v>0.20112033000000001</v>
          </cell>
          <cell r="NS219">
            <v>60</v>
          </cell>
          <cell r="NT219">
            <v>50</v>
          </cell>
          <cell r="NU219">
            <v>70</v>
          </cell>
          <cell r="NV219">
            <v>180</v>
          </cell>
          <cell r="NW219" t="str">
            <v>Good</v>
          </cell>
          <cell r="NX219" t="str">
            <v>Not applicable</v>
          </cell>
          <cell r="NY219" t="str">
            <v>Not applicable</v>
          </cell>
          <cell r="NZ219" t="str">
            <v>Good</v>
          </cell>
          <cell r="OA219">
            <v>0</v>
          </cell>
          <cell r="OB219">
            <v>0</v>
          </cell>
          <cell r="OC219">
            <v>15708</v>
          </cell>
          <cell r="OD219">
            <v>0</v>
          </cell>
          <cell r="OE219">
            <v>15708</v>
          </cell>
          <cell r="OF219">
            <v>0</v>
          </cell>
          <cell r="OG219">
            <v>14056</v>
          </cell>
          <cell r="OH219">
            <v>0</v>
          </cell>
          <cell r="OI219">
            <v>14056</v>
          </cell>
          <cell r="OJ219">
            <v>0</v>
          </cell>
          <cell r="OK219">
            <v>29764</v>
          </cell>
          <cell r="OL219">
            <v>0</v>
          </cell>
          <cell r="OM219">
            <v>29764</v>
          </cell>
          <cell r="ON219">
            <v>86</v>
          </cell>
        </row>
        <row r="220">
          <cell r="D220" t="str">
            <v>WRTHG</v>
          </cell>
          <cell r="E220">
            <v>2012</v>
          </cell>
          <cell r="F220">
            <v>7368</v>
          </cell>
          <cell r="G220">
            <v>503</v>
          </cell>
          <cell r="H220">
            <v>0</v>
          </cell>
          <cell r="I220">
            <v>565</v>
          </cell>
          <cell r="J220">
            <v>6</v>
          </cell>
          <cell r="K220">
            <v>8442</v>
          </cell>
          <cell r="L220">
            <v>5582</v>
          </cell>
          <cell r="M220">
            <v>2122</v>
          </cell>
          <cell r="N220">
            <v>225</v>
          </cell>
          <cell r="O220">
            <v>23</v>
          </cell>
          <cell r="P220">
            <v>7952</v>
          </cell>
          <cell r="Q220">
            <v>490</v>
          </cell>
          <cell r="R220">
            <v>0</v>
          </cell>
          <cell r="S220">
            <v>490</v>
          </cell>
          <cell r="T220">
            <v>0</v>
          </cell>
          <cell r="U220">
            <v>490</v>
          </cell>
          <cell r="V220">
            <v>490</v>
          </cell>
          <cell r="W220">
            <v>49</v>
          </cell>
          <cell r="X220">
            <v>539</v>
          </cell>
          <cell r="Y220">
            <v>490</v>
          </cell>
          <cell r="Z220">
            <v>0</v>
          </cell>
          <cell r="AA220">
            <v>0</v>
          </cell>
          <cell r="AB220">
            <v>-1</v>
          </cell>
          <cell r="AC220">
            <v>-17</v>
          </cell>
          <cell r="AD220">
            <v>472</v>
          </cell>
          <cell r="AE220">
            <v>225</v>
          </cell>
          <cell r="AF220">
            <v>-27</v>
          </cell>
          <cell r="AG220">
            <v>670</v>
          </cell>
          <cell r="AH220">
            <v>472</v>
          </cell>
          <cell r="AI220">
            <v>119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591</v>
          </cell>
          <cell r="AP220">
            <v>2753</v>
          </cell>
          <cell r="AQ220">
            <v>175</v>
          </cell>
          <cell r="AR220">
            <v>73</v>
          </cell>
          <cell r="AS220">
            <v>370</v>
          </cell>
          <cell r="AT220">
            <v>3371</v>
          </cell>
          <cell r="AU220">
            <v>0</v>
          </cell>
          <cell r="AV220">
            <v>0</v>
          </cell>
          <cell r="AW220">
            <v>20</v>
          </cell>
          <cell r="AX220">
            <v>15</v>
          </cell>
          <cell r="AY220">
            <v>189</v>
          </cell>
          <cell r="AZ220">
            <v>0</v>
          </cell>
          <cell r="BA220">
            <v>914</v>
          </cell>
          <cell r="BB220">
            <v>1138</v>
          </cell>
          <cell r="BC220">
            <v>0</v>
          </cell>
          <cell r="BD220">
            <v>87</v>
          </cell>
          <cell r="BE220">
            <v>0</v>
          </cell>
          <cell r="BF220">
            <v>104</v>
          </cell>
          <cell r="BG220">
            <v>171</v>
          </cell>
          <cell r="BH220">
            <v>151</v>
          </cell>
          <cell r="BI220">
            <v>0</v>
          </cell>
          <cell r="BJ220">
            <v>214</v>
          </cell>
          <cell r="BK220">
            <v>727</v>
          </cell>
          <cell r="BL220">
            <v>411</v>
          </cell>
          <cell r="BM220">
            <v>3782</v>
          </cell>
          <cell r="BN220">
            <v>805</v>
          </cell>
          <cell r="BO220">
            <v>0</v>
          </cell>
          <cell r="BP220">
            <v>0</v>
          </cell>
          <cell r="BQ220">
            <v>805</v>
          </cell>
          <cell r="BR220">
            <v>11</v>
          </cell>
          <cell r="BS220">
            <v>2966</v>
          </cell>
          <cell r="BT220">
            <v>-1418</v>
          </cell>
          <cell r="BU220">
            <v>1548</v>
          </cell>
          <cell r="BV220">
            <v>13</v>
          </cell>
          <cell r="BW220">
            <v>2124</v>
          </cell>
          <cell r="BX220">
            <v>76</v>
          </cell>
          <cell r="BY220">
            <v>753</v>
          </cell>
          <cell r="BZ220">
            <v>-1418</v>
          </cell>
          <cell r="CA220">
            <v>-665</v>
          </cell>
          <cell r="CB220">
            <v>1535</v>
          </cell>
          <cell r="CC220">
            <v>1548</v>
          </cell>
          <cell r="CD220">
            <v>630</v>
          </cell>
          <cell r="CE220">
            <v>5</v>
          </cell>
          <cell r="CF220">
            <v>-23</v>
          </cell>
          <cell r="CG220">
            <v>0</v>
          </cell>
          <cell r="CH220">
            <v>-18</v>
          </cell>
          <cell r="CI220">
            <v>0</v>
          </cell>
          <cell r="CJ220">
            <v>-414</v>
          </cell>
          <cell r="CK220">
            <v>0</v>
          </cell>
          <cell r="CL220">
            <v>0</v>
          </cell>
          <cell r="CM220">
            <v>-414</v>
          </cell>
          <cell r="CN220">
            <v>0</v>
          </cell>
          <cell r="CO220">
            <v>0</v>
          </cell>
          <cell r="CP220">
            <v>0</v>
          </cell>
          <cell r="CQ220">
            <v>350</v>
          </cell>
          <cell r="CR220">
            <v>0</v>
          </cell>
          <cell r="CS220">
            <v>-135</v>
          </cell>
          <cell r="CT220">
            <v>0</v>
          </cell>
          <cell r="CU220">
            <v>215</v>
          </cell>
          <cell r="CV220">
            <v>413</v>
          </cell>
          <cell r="CW220">
            <v>413</v>
          </cell>
          <cell r="CX220">
            <v>135</v>
          </cell>
          <cell r="CY220">
            <v>0</v>
          </cell>
          <cell r="CZ220">
            <v>-350</v>
          </cell>
          <cell r="DA220">
            <v>198</v>
          </cell>
          <cell r="DB220">
            <v>-176</v>
          </cell>
          <cell r="DC220">
            <v>22</v>
          </cell>
          <cell r="DD220">
            <v>914</v>
          </cell>
          <cell r="DE220">
            <v>0</v>
          </cell>
          <cell r="DF220">
            <v>914</v>
          </cell>
          <cell r="DG220">
            <v>-87</v>
          </cell>
          <cell r="DH220">
            <v>-805</v>
          </cell>
          <cell r="DI220">
            <v>22</v>
          </cell>
          <cell r="DJ220">
            <v>8414</v>
          </cell>
          <cell r="DK220">
            <v>39.649393869999997</v>
          </cell>
          <cell r="DL220">
            <v>39.649393869999997</v>
          </cell>
          <cell r="DM220">
            <v>1.565337</v>
          </cell>
          <cell r="DN220">
            <v>1.565337</v>
          </cell>
          <cell r="DO220">
            <v>5.1264044899999996</v>
          </cell>
          <cell r="DP220">
            <v>17.888784170000001</v>
          </cell>
          <cell r="DQ220">
            <v>1.5378266899999999</v>
          </cell>
          <cell r="DR220">
            <v>7.4875209999999998E-2</v>
          </cell>
          <cell r="DS220">
            <v>1.877823E-2</v>
          </cell>
          <cell r="DT220">
            <v>2.73354E-3</v>
          </cell>
          <cell r="DU220">
            <v>0.10601379</v>
          </cell>
          <cell r="DV220">
            <v>1.0759951699999999</v>
          </cell>
          <cell r="DW220">
            <v>0.51830330999999996</v>
          </cell>
          <cell r="DX220">
            <v>0.30074173999999998</v>
          </cell>
          <cell r="DY220">
            <v>490</v>
          </cell>
          <cell r="DZ220">
            <v>5.823627E-2</v>
          </cell>
          <cell r="EA220">
            <v>472</v>
          </cell>
          <cell r="EB220">
            <v>5.6096979999999998E-2</v>
          </cell>
          <cell r="EC220">
            <v>6.4059900000000003E-2</v>
          </cell>
          <cell r="ED220">
            <v>8.9493699999999995E-2</v>
          </cell>
          <cell r="EE220">
            <v>670</v>
          </cell>
          <cell r="EF220">
            <v>7.9629190000000002E-2</v>
          </cell>
          <cell r="EG220">
            <v>0.81198002999999996</v>
          </cell>
          <cell r="EH220">
            <v>5.3719990000000002E-2</v>
          </cell>
          <cell r="EI220">
            <v>0</v>
          </cell>
          <cell r="EJ220">
            <v>0</v>
          </cell>
          <cell r="EK220">
            <v>0.13429998000000001</v>
          </cell>
          <cell r="EL220">
            <v>46</v>
          </cell>
          <cell r="EM220">
            <v>0</v>
          </cell>
          <cell r="EN220">
            <v>16</v>
          </cell>
          <cell r="EO220">
            <v>0.66543854999999996</v>
          </cell>
          <cell r="EP220">
            <v>0.65129546000000005</v>
          </cell>
          <cell r="EQ220">
            <v>0.27515091000000003</v>
          </cell>
          <cell r="ER220">
            <v>6832</v>
          </cell>
          <cell r="ES220">
            <v>346</v>
          </cell>
          <cell r="ET220">
            <v>0</v>
          </cell>
          <cell r="EU220">
            <v>27</v>
          </cell>
          <cell r="EV220">
            <v>106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53</v>
          </cell>
          <cell r="FB220">
            <v>4</v>
          </cell>
          <cell r="FC220">
            <v>7368</v>
          </cell>
          <cell r="FD220">
            <v>0</v>
          </cell>
          <cell r="FE220">
            <v>0</v>
          </cell>
          <cell r="FF220">
            <v>0</v>
          </cell>
          <cell r="FG220">
            <v>1</v>
          </cell>
          <cell r="FH220">
            <v>5</v>
          </cell>
          <cell r="FI220">
            <v>0</v>
          </cell>
          <cell r="FJ220">
            <v>0</v>
          </cell>
          <cell r="FK220">
            <v>497</v>
          </cell>
          <cell r="FL220">
            <v>503</v>
          </cell>
          <cell r="FM220">
            <v>0</v>
          </cell>
          <cell r="FN220">
            <v>0</v>
          </cell>
          <cell r="FO220">
            <v>0</v>
          </cell>
          <cell r="FP220">
            <v>16</v>
          </cell>
          <cell r="FQ220">
            <v>0</v>
          </cell>
          <cell r="FR220">
            <v>511</v>
          </cell>
          <cell r="FS220">
            <v>0</v>
          </cell>
          <cell r="FT220">
            <v>0</v>
          </cell>
          <cell r="FU220">
            <v>38</v>
          </cell>
          <cell r="FV220">
            <v>0</v>
          </cell>
          <cell r="FW220">
            <v>565</v>
          </cell>
          <cell r="FX220">
            <v>0</v>
          </cell>
          <cell r="FY220">
            <v>5</v>
          </cell>
          <cell r="FZ220">
            <v>1</v>
          </cell>
          <cell r="GA220">
            <v>6</v>
          </cell>
          <cell r="GB220">
            <v>8442</v>
          </cell>
          <cell r="GC220">
            <v>6078</v>
          </cell>
          <cell r="GD220">
            <v>495</v>
          </cell>
          <cell r="GE220">
            <v>259</v>
          </cell>
          <cell r="GF220">
            <v>6832</v>
          </cell>
          <cell r="GG220">
            <v>205</v>
          </cell>
          <cell r="GH220">
            <v>0</v>
          </cell>
          <cell r="GI220">
            <v>0</v>
          </cell>
          <cell r="GJ220">
            <v>0</v>
          </cell>
          <cell r="GK220">
            <v>205</v>
          </cell>
          <cell r="GL220">
            <v>52</v>
          </cell>
          <cell r="GM220">
            <v>0</v>
          </cell>
          <cell r="GN220">
            <v>0</v>
          </cell>
          <cell r="GO220">
            <v>0</v>
          </cell>
          <cell r="GP220">
            <v>89</v>
          </cell>
          <cell r="GQ220">
            <v>346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100</v>
          </cell>
          <cell r="HB220">
            <v>6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106</v>
          </cell>
          <cell r="HH220">
            <v>2990</v>
          </cell>
          <cell r="HI220">
            <v>0</v>
          </cell>
          <cell r="HJ220">
            <v>518</v>
          </cell>
          <cell r="HK220">
            <v>1489</v>
          </cell>
          <cell r="HL220">
            <v>138</v>
          </cell>
          <cell r="HM220">
            <v>0</v>
          </cell>
          <cell r="HN220">
            <v>345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5480</v>
          </cell>
          <cell r="HT220">
            <v>119</v>
          </cell>
          <cell r="HU220">
            <v>0</v>
          </cell>
          <cell r="HV220">
            <v>-17</v>
          </cell>
          <cell r="HW220">
            <v>5582</v>
          </cell>
          <cell r="HX220">
            <v>68</v>
          </cell>
          <cell r="HY220">
            <v>20</v>
          </cell>
          <cell r="HZ220">
            <v>32</v>
          </cell>
          <cell r="IA220">
            <v>5</v>
          </cell>
          <cell r="IB220">
            <v>20</v>
          </cell>
          <cell r="IC220">
            <v>0</v>
          </cell>
          <cell r="ID220">
            <v>0</v>
          </cell>
          <cell r="IE220">
            <v>0</v>
          </cell>
          <cell r="IF220">
            <v>145</v>
          </cell>
          <cell r="IG220">
            <v>250</v>
          </cell>
          <cell r="IH220">
            <v>226</v>
          </cell>
          <cell r="II220">
            <v>699</v>
          </cell>
          <cell r="IJ220">
            <v>293</v>
          </cell>
          <cell r="IK220">
            <v>323</v>
          </cell>
          <cell r="IL220">
            <v>13</v>
          </cell>
          <cell r="IM220">
            <v>0</v>
          </cell>
          <cell r="IN220">
            <v>120</v>
          </cell>
          <cell r="IO220">
            <v>0</v>
          </cell>
          <cell r="IP220">
            <v>0</v>
          </cell>
          <cell r="IQ220">
            <v>0</v>
          </cell>
          <cell r="IR220">
            <v>198</v>
          </cell>
          <cell r="IS220">
            <v>2122</v>
          </cell>
          <cell r="IT220">
            <v>225</v>
          </cell>
          <cell r="IU220">
            <v>0</v>
          </cell>
          <cell r="IV220">
            <v>0</v>
          </cell>
          <cell r="IW220">
            <v>0</v>
          </cell>
          <cell r="IX220">
            <v>23</v>
          </cell>
          <cell r="IY220">
            <v>2370</v>
          </cell>
          <cell r="IZ220">
            <v>0</v>
          </cell>
          <cell r="JA220">
            <v>105</v>
          </cell>
          <cell r="JB220">
            <v>0</v>
          </cell>
          <cell r="JC220">
            <v>15</v>
          </cell>
          <cell r="JD220">
            <v>13</v>
          </cell>
          <cell r="JE220">
            <v>14</v>
          </cell>
          <cell r="JF220">
            <v>0</v>
          </cell>
          <cell r="JG220">
            <v>0</v>
          </cell>
          <cell r="JH220" t="str">
            <v>Baker Tilly</v>
          </cell>
          <cell r="JI220" t="str">
            <v>BDO Stoy Hayward</v>
          </cell>
          <cell r="JJ220">
            <v>-577</v>
          </cell>
          <cell r="JK220">
            <v>539</v>
          </cell>
          <cell r="JL220">
            <v>0</v>
          </cell>
          <cell r="JM220">
            <v>-627</v>
          </cell>
          <cell r="JN220">
            <v>0</v>
          </cell>
          <cell r="JO220">
            <v>-665</v>
          </cell>
          <cell r="JP220">
            <v>-1418</v>
          </cell>
          <cell r="JQ220">
            <v>753</v>
          </cell>
          <cell r="JR220">
            <v>-809</v>
          </cell>
          <cell r="JS220">
            <v>-257</v>
          </cell>
          <cell r="JT220">
            <v>275</v>
          </cell>
          <cell r="JU220">
            <v>0</v>
          </cell>
          <cell r="JV220">
            <v>-1</v>
          </cell>
          <cell r="JW220">
            <v>1</v>
          </cell>
          <cell r="JX220">
            <v>0</v>
          </cell>
          <cell r="JY220">
            <v>-627</v>
          </cell>
          <cell r="JZ220">
            <v>-1418</v>
          </cell>
          <cell r="KA220">
            <v>1595</v>
          </cell>
          <cell r="KB220">
            <v>82</v>
          </cell>
          <cell r="KC220">
            <v>1677</v>
          </cell>
          <cell r="KD220">
            <v>1595</v>
          </cell>
          <cell r="KE220">
            <v>1605</v>
          </cell>
          <cell r="KF220">
            <v>0</v>
          </cell>
          <cell r="KG220">
            <v>1605</v>
          </cell>
          <cell r="KH220">
            <v>0</v>
          </cell>
          <cell r="KI220">
            <v>12</v>
          </cell>
          <cell r="KJ220">
            <v>3</v>
          </cell>
          <cell r="KK220">
            <v>0</v>
          </cell>
          <cell r="KL220">
            <v>1692</v>
          </cell>
          <cell r="KM220">
            <v>6573</v>
          </cell>
          <cell r="KN220">
            <v>4121.0031348000002</v>
          </cell>
          <cell r="KO220">
            <v>205</v>
          </cell>
          <cell r="KP220">
            <v>2500</v>
          </cell>
          <cell r="KQ220">
            <v>259</v>
          </cell>
          <cell r="KR220">
            <v>162.38244513999999</v>
          </cell>
          <cell r="KS220">
            <v>52</v>
          </cell>
          <cell r="KT220">
            <v>4333.3333333299997</v>
          </cell>
          <cell r="KU220">
            <v>0</v>
          </cell>
          <cell r="KV220">
            <v>0</v>
          </cell>
          <cell r="KW220">
            <v>106</v>
          </cell>
          <cell r="KX220">
            <v>63.208109720000003</v>
          </cell>
          <cell r="KY220">
            <v>7195</v>
          </cell>
          <cell r="KZ220">
            <v>4252.3640661899999</v>
          </cell>
          <cell r="LA220">
            <v>0</v>
          </cell>
          <cell r="LB220">
            <v>0</v>
          </cell>
          <cell r="LC220">
            <v>1247</v>
          </cell>
          <cell r="LD220">
            <v>8442</v>
          </cell>
          <cell r="LE220">
            <v>4989.3617021299997</v>
          </cell>
          <cell r="LF220">
            <v>5</v>
          </cell>
          <cell r="LG220">
            <v>338.4</v>
          </cell>
          <cell r="LH220">
            <v>68</v>
          </cell>
          <cell r="LI220">
            <v>24.882352940000001</v>
          </cell>
          <cell r="LJ220">
            <v>20</v>
          </cell>
          <cell r="LK220">
            <v>84.6</v>
          </cell>
          <cell r="LL220">
            <v>47</v>
          </cell>
          <cell r="LM220">
            <v>36</v>
          </cell>
          <cell r="LN220">
            <v>5</v>
          </cell>
          <cell r="LO220">
            <v>338.4</v>
          </cell>
          <cell r="LP220">
            <v>72</v>
          </cell>
          <cell r="LQ220">
            <v>23.5</v>
          </cell>
          <cell r="LR220">
            <v>145</v>
          </cell>
          <cell r="LS220">
            <v>11.66896552</v>
          </cell>
          <cell r="LT220">
            <v>0</v>
          </cell>
          <cell r="LU220">
            <v>145</v>
          </cell>
          <cell r="LV220">
            <v>11.66896552</v>
          </cell>
          <cell r="LW220">
            <v>456</v>
          </cell>
          <cell r="LX220">
            <v>91200</v>
          </cell>
          <cell r="LY220">
            <v>2990</v>
          </cell>
          <cell r="LZ220">
            <v>43970.588235290001</v>
          </cell>
          <cell r="MA220">
            <v>518</v>
          </cell>
          <cell r="MB220">
            <v>25900</v>
          </cell>
          <cell r="MC220">
            <v>1378</v>
          </cell>
          <cell r="MD220">
            <v>29319.148936170001</v>
          </cell>
          <cell r="ME220">
            <v>138</v>
          </cell>
          <cell r="MF220">
            <v>27600</v>
          </cell>
          <cell r="MG220">
            <v>5480</v>
          </cell>
          <cell r="MH220">
            <v>37793.103448280002</v>
          </cell>
          <cell r="MI220">
            <v>0</v>
          </cell>
          <cell r="MJ220">
            <v>5480</v>
          </cell>
          <cell r="MK220">
            <v>37793.103448280002</v>
          </cell>
          <cell r="ML220">
            <v>917</v>
          </cell>
          <cell r="MM220">
            <v>0.14099999999999999</v>
          </cell>
          <cell r="MN220">
            <v>0.16600000000000001</v>
          </cell>
          <cell r="MO220">
            <v>7500</v>
          </cell>
          <cell r="MP220">
            <v>4.4326241099999999</v>
          </cell>
          <cell r="MQ220">
            <v>500</v>
          </cell>
          <cell r="MR220">
            <v>500</v>
          </cell>
          <cell r="MS220">
            <v>170</v>
          </cell>
          <cell r="MT220">
            <v>0.85294117999999997</v>
          </cell>
          <cell r="MU220">
            <v>700</v>
          </cell>
          <cell r="MV220">
            <v>2.4171428599999998</v>
          </cell>
          <cell r="MW220">
            <v>193</v>
          </cell>
          <cell r="MX220">
            <v>72</v>
          </cell>
          <cell r="MY220">
            <v>40</v>
          </cell>
          <cell r="MZ220" t="str">
            <v>Y</v>
          </cell>
          <cell r="NA220">
            <v>0</v>
          </cell>
          <cell r="NB220">
            <v>-29</v>
          </cell>
          <cell r="NC220">
            <v>250</v>
          </cell>
          <cell r="ND220">
            <v>147.75413712</v>
          </cell>
          <cell r="NE220">
            <v>226</v>
          </cell>
          <cell r="NF220">
            <v>133.56973995000001</v>
          </cell>
          <cell r="NG220">
            <v>67</v>
          </cell>
          <cell r="NH220">
            <v>462.06896552000001</v>
          </cell>
          <cell r="NI220">
            <v>92</v>
          </cell>
          <cell r="NJ220">
            <v>-15413.04347826</v>
          </cell>
          <cell r="NK220">
            <v>24</v>
          </cell>
          <cell r="NL220">
            <v>583.33333332999996</v>
          </cell>
          <cell r="NM220" t="str">
            <v>Y</v>
          </cell>
          <cell r="NN220">
            <v>8</v>
          </cell>
          <cell r="NO220">
            <v>55.17241379</v>
          </cell>
          <cell r="NP220">
            <v>1.565337</v>
          </cell>
          <cell r="NQ220">
            <v>7.9629190000000002E-2</v>
          </cell>
          <cell r="NR220">
            <v>0.30074173999999998</v>
          </cell>
          <cell r="NS220">
            <v>70</v>
          </cell>
          <cell r="NT220">
            <v>80</v>
          </cell>
          <cell r="NU220">
            <v>60</v>
          </cell>
          <cell r="NV220">
            <v>210</v>
          </cell>
          <cell r="NW220" t="str">
            <v>Good</v>
          </cell>
          <cell r="NX220" t="str">
            <v>Not applicable</v>
          </cell>
          <cell r="NY220" t="str">
            <v>Not applicable</v>
          </cell>
          <cell r="NZ220" t="str">
            <v>Good</v>
          </cell>
          <cell r="OA220">
            <v>18</v>
          </cell>
          <cell r="OB220">
            <v>0.19186671</v>
          </cell>
          <cell r="OC220">
            <v>5582</v>
          </cell>
          <cell r="OD220">
            <v>1071</v>
          </cell>
          <cell r="OE220">
            <v>4511</v>
          </cell>
          <cell r="OF220">
            <v>0.52658227999999996</v>
          </cell>
          <cell r="OG220">
            <v>2370</v>
          </cell>
          <cell r="OH220">
            <v>1248</v>
          </cell>
          <cell r="OI220">
            <v>1122</v>
          </cell>
          <cell r="OJ220">
            <v>0.29162474999999999</v>
          </cell>
          <cell r="OK220">
            <v>7952</v>
          </cell>
          <cell r="OL220">
            <v>2319</v>
          </cell>
          <cell r="OM220">
            <v>5633</v>
          </cell>
          <cell r="ON220">
            <v>104</v>
          </cell>
        </row>
        <row r="221">
          <cell r="D221" t="str">
            <v>YORFE</v>
          </cell>
          <cell r="E221">
            <v>2012</v>
          </cell>
          <cell r="F221">
            <v>24345</v>
          </cell>
          <cell r="G221">
            <v>2588</v>
          </cell>
          <cell r="H221">
            <v>335</v>
          </cell>
          <cell r="I221">
            <v>2492</v>
          </cell>
          <cell r="J221">
            <v>102</v>
          </cell>
          <cell r="K221">
            <v>29862</v>
          </cell>
          <cell r="L221">
            <v>19744</v>
          </cell>
          <cell r="M221">
            <v>6695</v>
          </cell>
          <cell r="N221">
            <v>2060</v>
          </cell>
          <cell r="O221">
            <v>509</v>
          </cell>
          <cell r="P221">
            <v>29008</v>
          </cell>
          <cell r="Q221">
            <v>854</v>
          </cell>
          <cell r="R221">
            <v>2</v>
          </cell>
          <cell r="S221">
            <v>856</v>
          </cell>
          <cell r="T221">
            <v>0</v>
          </cell>
          <cell r="U221">
            <v>856</v>
          </cell>
          <cell r="V221">
            <v>856</v>
          </cell>
          <cell r="W221">
            <v>0</v>
          </cell>
          <cell r="X221">
            <v>856</v>
          </cell>
          <cell r="Y221">
            <v>854</v>
          </cell>
          <cell r="Z221">
            <v>0</v>
          </cell>
          <cell r="AA221">
            <v>0</v>
          </cell>
          <cell r="AB221">
            <v>0</v>
          </cell>
          <cell r="AC221">
            <v>421</v>
          </cell>
          <cell r="AD221">
            <v>1275</v>
          </cell>
          <cell r="AE221">
            <v>2060</v>
          </cell>
          <cell r="AF221">
            <v>-689</v>
          </cell>
          <cell r="AG221">
            <v>2646</v>
          </cell>
          <cell r="AH221">
            <v>1275</v>
          </cell>
          <cell r="AI221">
            <v>39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1314</v>
          </cell>
          <cell r="AP221">
            <v>51476</v>
          </cell>
          <cell r="AQ221">
            <v>2556</v>
          </cell>
          <cell r="AR221">
            <v>0</v>
          </cell>
          <cell r="AS221">
            <v>0</v>
          </cell>
          <cell r="AT221">
            <v>54032</v>
          </cell>
          <cell r="AU221">
            <v>0</v>
          </cell>
          <cell r="AV221">
            <v>0</v>
          </cell>
          <cell r="AW221">
            <v>40</v>
          </cell>
          <cell r="AX221">
            <v>304</v>
          </cell>
          <cell r="AY221">
            <v>566</v>
          </cell>
          <cell r="AZ221">
            <v>0</v>
          </cell>
          <cell r="BA221">
            <v>12314</v>
          </cell>
          <cell r="BB221">
            <v>13224</v>
          </cell>
          <cell r="BC221">
            <v>0</v>
          </cell>
          <cell r="BD221">
            <v>131</v>
          </cell>
          <cell r="BE221">
            <v>0</v>
          </cell>
          <cell r="BF221">
            <v>556</v>
          </cell>
          <cell r="BG221">
            <v>377</v>
          </cell>
          <cell r="BH221">
            <v>646</v>
          </cell>
          <cell r="BI221">
            <v>235</v>
          </cell>
          <cell r="BJ221">
            <v>1832</v>
          </cell>
          <cell r="BK221">
            <v>3777</v>
          </cell>
          <cell r="BL221">
            <v>9447</v>
          </cell>
          <cell r="BM221">
            <v>63479</v>
          </cell>
          <cell r="BN221">
            <v>3758</v>
          </cell>
          <cell r="BO221">
            <v>0</v>
          </cell>
          <cell r="BP221">
            <v>2855</v>
          </cell>
          <cell r="BQ221">
            <v>6613</v>
          </cell>
          <cell r="BR221">
            <v>964</v>
          </cell>
          <cell r="BS221">
            <v>55902</v>
          </cell>
          <cell r="BT221">
            <v>-10093</v>
          </cell>
          <cell r="BU221">
            <v>45809</v>
          </cell>
          <cell r="BV221">
            <v>18594</v>
          </cell>
          <cell r="BW221">
            <v>853</v>
          </cell>
          <cell r="BX221">
            <v>8</v>
          </cell>
          <cell r="BY221">
            <v>36447</v>
          </cell>
          <cell r="BZ221">
            <v>-10093</v>
          </cell>
          <cell r="CA221">
            <v>26354</v>
          </cell>
          <cell r="CB221">
            <v>27215</v>
          </cell>
          <cell r="CC221">
            <v>45809</v>
          </cell>
          <cell r="CD221">
            <v>2311</v>
          </cell>
          <cell r="CE221">
            <v>102</v>
          </cell>
          <cell r="CF221">
            <v>-201</v>
          </cell>
          <cell r="CG221">
            <v>0</v>
          </cell>
          <cell r="CH221">
            <v>-99</v>
          </cell>
          <cell r="CI221">
            <v>0</v>
          </cell>
          <cell r="CJ221">
            <v>-461</v>
          </cell>
          <cell r="CK221">
            <v>3</v>
          </cell>
          <cell r="CL221">
            <v>110</v>
          </cell>
          <cell r="CM221">
            <v>-348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-124</v>
          </cell>
          <cell r="CT221">
            <v>0</v>
          </cell>
          <cell r="CU221">
            <v>-124</v>
          </cell>
          <cell r="CV221">
            <v>1740</v>
          </cell>
          <cell r="CW221">
            <v>1740</v>
          </cell>
          <cell r="CX221">
            <v>124</v>
          </cell>
          <cell r="CY221">
            <v>0</v>
          </cell>
          <cell r="CZ221">
            <v>0</v>
          </cell>
          <cell r="DA221">
            <v>1864</v>
          </cell>
          <cell r="DB221">
            <v>6561</v>
          </cell>
          <cell r="DC221">
            <v>8425</v>
          </cell>
          <cell r="DD221">
            <v>12314</v>
          </cell>
          <cell r="DE221">
            <v>0</v>
          </cell>
          <cell r="DF221">
            <v>12314</v>
          </cell>
          <cell r="DG221">
            <v>-131</v>
          </cell>
          <cell r="DH221">
            <v>-3758</v>
          </cell>
          <cell r="DI221">
            <v>8425</v>
          </cell>
          <cell r="DJ221">
            <v>29173</v>
          </cell>
          <cell r="DK221">
            <v>154.06745964000001</v>
          </cell>
          <cell r="DL221">
            <v>154.06745964000001</v>
          </cell>
          <cell r="DM221">
            <v>3.5011914200000001</v>
          </cell>
          <cell r="DN221">
            <v>3.5011914200000001</v>
          </cell>
          <cell r="DO221">
            <v>19.946072260000001</v>
          </cell>
          <cell r="DP221">
            <v>30.312173260000002</v>
          </cell>
          <cell r="DQ221">
            <v>3.4906010099999998</v>
          </cell>
          <cell r="DR221">
            <v>7.9217079999999995E-2</v>
          </cell>
          <cell r="DS221">
            <v>1.114044E-2</v>
          </cell>
          <cell r="DT221">
            <v>6.8899299999999998E-3</v>
          </cell>
          <cell r="DU221">
            <v>0.13330819999999999</v>
          </cell>
          <cell r="DV221">
            <v>0.10667947</v>
          </cell>
          <cell r="DW221">
            <v>9.6395990000000001E-2</v>
          </cell>
          <cell r="DX221">
            <v>6.9568169999999999E-2</v>
          </cell>
          <cell r="DY221">
            <v>856</v>
          </cell>
          <cell r="DZ221">
            <v>2.9342199999999999E-2</v>
          </cell>
          <cell r="EA221">
            <v>1275</v>
          </cell>
          <cell r="EB221">
            <v>4.3704800000000002E-2</v>
          </cell>
          <cell r="EC221">
            <v>2.9342199999999999E-2</v>
          </cell>
          <cell r="ED221">
            <v>1.2493401399999999</v>
          </cell>
          <cell r="EE221">
            <v>2646</v>
          </cell>
          <cell r="EF221">
            <v>9.0700310000000006E-2</v>
          </cell>
          <cell r="EG221">
            <v>0.55911288000000003</v>
          </cell>
          <cell r="EH221">
            <v>0.16131354000000001</v>
          </cell>
          <cell r="EI221">
            <v>7.5754999999999998E-3</v>
          </cell>
          <cell r="EJ221">
            <v>9.9818329999999997E-2</v>
          </cell>
          <cell r="EK221">
            <v>0.17217975999999999</v>
          </cell>
          <cell r="EL221">
            <v>95</v>
          </cell>
          <cell r="EM221">
            <v>0</v>
          </cell>
          <cell r="EN221">
            <v>79</v>
          </cell>
          <cell r="EO221">
            <v>0.67291674000000001</v>
          </cell>
          <cell r="EP221">
            <v>0.67157988999999996</v>
          </cell>
          <cell r="EQ221">
            <v>0.18753447000000001</v>
          </cell>
          <cell r="ER221">
            <v>16311</v>
          </cell>
          <cell r="ES221">
            <v>4444</v>
          </cell>
          <cell r="ET221">
            <v>0</v>
          </cell>
          <cell r="EU221">
            <v>533</v>
          </cell>
          <cell r="EV221">
            <v>262</v>
          </cell>
          <cell r="EW221">
            <v>1647</v>
          </cell>
          <cell r="EX221">
            <v>191</v>
          </cell>
          <cell r="EY221">
            <v>113</v>
          </cell>
          <cell r="EZ221">
            <v>0</v>
          </cell>
          <cell r="FA221">
            <v>398</v>
          </cell>
          <cell r="FB221">
            <v>446</v>
          </cell>
          <cell r="FC221">
            <v>24345</v>
          </cell>
          <cell r="FD221">
            <v>311</v>
          </cell>
          <cell r="FE221">
            <v>0</v>
          </cell>
          <cell r="FF221">
            <v>66</v>
          </cell>
          <cell r="FG221">
            <v>0</v>
          </cell>
          <cell r="FH221">
            <v>252</v>
          </cell>
          <cell r="FI221">
            <v>1074</v>
          </cell>
          <cell r="FJ221">
            <v>0</v>
          </cell>
          <cell r="FK221">
            <v>885</v>
          </cell>
          <cell r="FL221">
            <v>2588</v>
          </cell>
          <cell r="FM221">
            <v>221</v>
          </cell>
          <cell r="FN221">
            <v>114</v>
          </cell>
          <cell r="FO221">
            <v>335</v>
          </cell>
          <cell r="FP221">
            <v>820</v>
          </cell>
          <cell r="FQ221">
            <v>0</v>
          </cell>
          <cell r="FR221">
            <v>136</v>
          </cell>
          <cell r="FS221">
            <v>43</v>
          </cell>
          <cell r="FT221">
            <v>552</v>
          </cell>
          <cell r="FU221">
            <v>50</v>
          </cell>
          <cell r="FV221">
            <v>891</v>
          </cell>
          <cell r="FW221">
            <v>2492</v>
          </cell>
          <cell r="FX221">
            <v>0</v>
          </cell>
          <cell r="FY221">
            <v>102</v>
          </cell>
          <cell r="FZ221">
            <v>0</v>
          </cell>
          <cell r="GA221">
            <v>102</v>
          </cell>
          <cell r="GB221">
            <v>29862</v>
          </cell>
          <cell r="GC221">
            <v>15105</v>
          </cell>
          <cell r="GD221">
            <v>52</v>
          </cell>
          <cell r="GE221">
            <v>1154</v>
          </cell>
          <cell r="GF221">
            <v>16311</v>
          </cell>
          <cell r="GG221">
            <v>3237</v>
          </cell>
          <cell r="GH221">
            <v>527</v>
          </cell>
          <cell r="GI221">
            <v>2371</v>
          </cell>
          <cell r="GJ221">
            <v>258</v>
          </cell>
          <cell r="GK221">
            <v>3237</v>
          </cell>
          <cell r="GL221">
            <v>1084</v>
          </cell>
          <cell r="GM221">
            <v>0</v>
          </cell>
          <cell r="GN221">
            <v>123</v>
          </cell>
          <cell r="GO221">
            <v>0</v>
          </cell>
          <cell r="GP221">
            <v>0</v>
          </cell>
          <cell r="GQ221">
            <v>4444</v>
          </cell>
          <cell r="GR221">
            <v>0</v>
          </cell>
          <cell r="GS221">
            <v>0</v>
          </cell>
          <cell r="GT221">
            <v>0</v>
          </cell>
          <cell r="GU221">
            <v>26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84</v>
          </cell>
          <cell r="HA221">
            <v>125</v>
          </cell>
          <cell r="HB221">
            <v>5</v>
          </cell>
          <cell r="HC221">
            <v>22</v>
          </cell>
          <cell r="HD221">
            <v>0</v>
          </cell>
          <cell r="HE221">
            <v>0</v>
          </cell>
          <cell r="HF221">
            <v>0</v>
          </cell>
          <cell r="HG221">
            <v>262</v>
          </cell>
          <cell r="HH221">
            <v>10433</v>
          </cell>
          <cell r="HI221">
            <v>58</v>
          </cell>
          <cell r="HJ221">
            <v>3365</v>
          </cell>
          <cell r="HK221">
            <v>3969</v>
          </cell>
          <cell r="HL221">
            <v>804</v>
          </cell>
          <cell r="HM221">
            <v>174</v>
          </cell>
          <cell r="HN221">
            <v>26</v>
          </cell>
          <cell r="HO221">
            <v>0</v>
          </cell>
          <cell r="HP221">
            <v>349</v>
          </cell>
          <cell r="HQ221">
            <v>0</v>
          </cell>
          <cell r="HR221">
            <v>414</v>
          </cell>
          <cell r="HS221">
            <v>19592</v>
          </cell>
          <cell r="HT221">
            <v>39</v>
          </cell>
          <cell r="HU221">
            <v>0</v>
          </cell>
          <cell r="HV221">
            <v>113</v>
          </cell>
          <cell r="HW221">
            <v>19744</v>
          </cell>
          <cell r="HX221">
            <v>299</v>
          </cell>
          <cell r="HY221">
            <v>132</v>
          </cell>
          <cell r="HZ221">
            <v>121</v>
          </cell>
          <cell r="IA221">
            <v>47</v>
          </cell>
          <cell r="IB221">
            <v>1</v>
          </cell>
          <cell r="IC221">
            <v>0</v>
          </cell>
          <cell r="ID221">
            <v>0</v>
          </cell>
          <cell r="IE221">
            <v>26</v>
          </cell>
          <cell r="IF221">
            <v>626</v>
          </cell>
          <cell r="IG221">
            <v>955</v>
          </cell>
          <cell r="IH221">
            <v>534</v>
          </cell>
          <cell r="II221">
            <v>1471</v>
          </cell>
          <cell r="IJ221">
            <v>950</v>
          </cell>
          <cell r="IK221">
            <v>940</v>
          </cell>
          <cell r="IL221">
            <v>890</v>
          </cell>
          <cell r="IM221">
            <v>145</v>
          </cell>
          <cell r="IN221">
            <v>15</v>
          </cell>
          <cell r="IO221">
            <v>0</v>
          </cell>
          <cell r="IP221">
            <v>392</v>
          </cell>
          <cell r="IQ221">
            <v>215</v>
          </cell>
          <cell r="IR221">
            <v>188</v>
          </cell>
          <cell r="IS221">
            <v>6695</v>
          </cell>
          <cell r="IT221">
            <v>2060</v>
          </cell>
          <cell r="IU221">
            <v>0</v>
          </cell>
          <cell r="IV221">
            <v>308</v>
          </cell>
          <cell r="IW221">
            <v>0</v>
          </cell>
          <cell r="IX221">
            <v>201</v>
          </cell>
          <cell r="IY221">
            <v>9264</v>
          </cell>
          <cell r="IZ221">
            <v>0</v>
          </cell>
          <cell r="JA221">
            <v>116</v>
          </cell>
          <cell r="JB221">
            <v>1</v>
          </cell>
          <cell r="JC221">
            <v>16</v>
          </cell>
          <cell r="JD221">
            <v>20</v>
          </cell>
          <cell r="JE221">
            <v>22</v>
          </cell>
          <cell r="JF221">
            <v>0</v>
          </cell>
          <cell r="JG221">
            <v>16</v>
          </cell>
          <cell r="JH221" t="str">
            <v>KPMG</v>
          </cell>
          <cell r="JI221" t="str">
            <v>RSM Tenon</v>
          </cell>
          <cell r="JJ221">
            <v>27612</v>
          </cell>
          <cell r="JK221">
            <v>856</v>
          </cell>
          <cell r="JL221">
            <v>0</v>
          </cell>
          <cell r="JM221">
            <v>-2075</v>
          </cell>
          <cell r="JN221">
            <v>-39</v>
          </cell>
          <cell r="JO221">
            <v>26354</v>
          </cell>
          <cell r="JP221">
            <v>-10093</v>
          </cell>
          <cell r="JQ221">
            <v>36447</v>
          </cell>
          <cell r="JR221">
            <v>-7597</v>
          </cell>
          <cell r="JS221">
            <v>-891</v>
          </cell>
          <cell r="JT221">
            <v>788</v>
          </cell>
          <cell r="JU221">
            <v>0</v>
          </cell>
          <cell r="JV221">
            <v>-10</v>
          </cell>
          <cell r="JW221">
            <v>0</v>
          </cell>
          <cell r="JX221">
            <v>-308</v>
          </cell>
          <cell r="JY221">
            <v>-2075</v>
          </cell>
          <cell r="JZ221">
            <v>-10093</v>
          </cell>
          <cell r="KA221">
            <v>4626.03</v>
          </cell>
          <cell r="KB221">
            <v>895.05</v>
          </cell>
          <cell r="KC221">
            <v>5521.08</v>
          </cell>
          <cell r="KD221">
            <v>608</v>
          </cell>
          <cell r="KE221">
            <v>4810.2700000000004</v>
          </cell>
          <cell r="KF221">
            <v>1108.5999999999999</v>
          </cell>
          <cell r="KG221">
            <v>5918.87</v>
          </cell>
          <cell r="KH221">
            <v>537.92999999999995</v>
          </cell>
          <cell r="KI221">
            <v>324</v>
          </cell>
          <cell r="KJ221">
            <v>354</v>
          </cell>
          <cell r="KK221">
            <v>6</v>
          </cell>
          <cell r="KL221">
            <v>6737.01</v>
          </cell>
          <cell r="KM221">
            <v>15157</v>
          </cell>
          <cell r="KN221">
            <v>3276.4595128000001</v>
          </cell>
          <cell r="KO221">
            <v>2710</v>
          </cell>
          <cell r="KP221">
            <v>3027.7638120800002</v>
          </cell>
          <cell r="KQ221">
            <v>1277</v>
          </cell>
          <cell r="KR221">
            <v>2100.3289473700002</v>
          </cell>
          <cell r="KS221">
            <v>1084</v>
          </cell>
          <cell r="KT221">
            <v>3345.67901235</v>
          </cell>
          <cell r="KU221">
            <v>527</v>
          </cell>
          <cell r="KV221">
            <v>1488.70056497</v>
          </cell>
          <cell r="KW221">
            <v>262</v>
          </cell>
          <cell r="KX221">
            <v>47.454483539999998</v>
          </cell>
          <cell r="KY221">
            <v>21017</v>
          </cell>
          <cell r="KZ221">
            <v>3390.3417926500001</v>
          </cell>
          <cell r="LA221">
            <v>1838</v>
          </cell>
          <cell r="LB221">
            <v>3416.8014425699998</v>
          </cell>
          <cell r="LC221">
            <v>7007</v>
          </cell>
          <cell r="LD221">
            <v>29862</v>
          </cell>
          <cell r="LE221">
            <v>4432.5301580400001</v>
          </cell>
          <cell r="LF221">
            <v>8</v>
          </cell>
          <cell r="LG221">
            <v>842.12625000000003</v>
          </cell>
          <cell r="LH221">
            <v>299</v>
          </cell>
          <cell r="LI221">
            <v>22.531806020000001</v>
          </cell>
          <cell r="LJ221">
            <v>132</v>
          </cell>
          <cell r="LK221">
            <v>51.037954550000002</v>
          </cell>
          <cell r="LL221">
            <v>113</v>
          </cell>
          <cell r="LM221">
            <v>59.619557520000001</v>
          </cell>
          <cell r="LN221">
            <v>19</v>
          </cell>
          <cell r="LO221">
            <v>354.57947367999998</v>
          </cell>
          <cell r="LP221">
            <v>264</v>
          </cell>
          <cell r="LQ221">
            <v>25.518977270000001</v>
          </cell>
          <cell r="LR221">
            <v>571</v>
          </cell>
          <cell r="LS221">
            <v>11.79861646</v>
          </cell>
          <cell r="LT221">
            <v>55</v>
          </cell>
          <cell r="LU221">
            <v>626</v>
          </cell>
          <cell r="LV221">
            <v>10.761996809999999</v>
          </cell>
          <cell r="LW221">
            <v>751</v>
          </cell>
          <cell r="LX221">
            <v>93875</v>
          </cell>
          <cell r="LY221">
            <v>10491</v>
          </cell>
          <cell r="LZ221">
            <v>35086.956521740001</v>
          </cell>
          <cell r="MA221">
            <v>3365</v>
          </cell>
          <cell r="MB221">
            <v>25492.424242419998</v>
          </cell>
          <cell r="MC221">
            <v>3218</v>
          </cell>
          <cell r="MD221">
            <v>28477.87610619</v>
          </cell>
          <cell r="ME221">
            <v>508</v>
          </cell>
          <cell r="MF221">
            <v>26736.842105259999</v>
          </cell>
          <cell r="MG221">
            <v>18333</v>
          </cell>
          <cell r="MH221">
            <v>32106.83012259</v>
          </cell>
          <cell r="MI221">
            <v>1259</v>
          </cell>
          <cell r="MJ221">
            <v>19592</v>
          </cell>
          <cell r="MK221">
            <v>31297.12460064</v>
          </cell>
          <cell r="ML221">
            <v>875</v>
          </cell>
          <cell r="MM221">
            <v>0.16</v>
          </cell>
          <cell r="MN221">
            <v>0.16</v>
          </cell>
          <cell r="MO221">
            <v>31798</v>
          </cell>
          <cell r="MP221">
            <v>4.7198979999999997</v>
          </cell>
          <cell r="MQ221">
            <v>500</v>
          </cell>
          <cell r="MR221">
            <v>500</v>
          </cell>
          <cell r="MS221">
            <v>790</v>
          </cell>
          <cell r="MT221">
            <v>0.79240505999999999</v>
          </cell>
          <cell r="MU221">
            <v>1189</v>
          </cell>
          <cell r="MV221">
            <v>5.6661143799999998</v>
          </cell>
          <cell r="MW221">
            <v>432</v>
          </cell>
          <cell r="MX221">
            <v>318</v>
          </cell>
          <cell r="MY221">
            <v>0</v>
          </cell>
          <cell r="MZ221" t="str">
            <v>N</v>
          </cell>
          <cell r="NA221">
            <v>0.436</v>
          </cell>
          <cell r="NB221">
            <v>79</v>
          </cell>
          <cell r="NC221">
            <v>955</v>
          </cell>
          <cell r="ND221">
            <v>141.75427972</v>
          </cell>
          <cell r="NE221">
            <v>534</v>
          </cell>
          <cell r="NF221">
            <v>79.263649599999994</v>
          </cell>
          <cell r="NG221">
            <v>85</v>
          </cell>
          <cell r="NH221">
            <v>135.78274759999999</v>
          </cell>
          <cell r="NI221">
            <v>301</v>
          </cell>
          <cell r="NJ221">
            <v>-33531.561461789999</v>
          </cell>
          <cell r="NK221">
            <v>50</v>
          </cell>
          <cell r="NL221">
            <v>440</v>
          </cell>
          <cell r="NM221" t="str">
            <v>Y</v>
          </cell>
          <cell r="NN221">
            <v>28</v>
          </cell>
          <cell r="NO221">
            <v>44.728434499999999</v>
          </cell>
          <cell r="NP221">
            <v>3.5011914200000001</v>
          </cell>
          <cell r="NQ221">
            <v>9.0700310000000006E-2</v>
          </cell>
          <cell r="NR221">
            <v>6.9568169999999999E-2</v>
          </cell>
          <cell r="NS221">
            <v>100</v>
          </cell>
          <cell r="NT221">
            <v>100</v>
          </cell>
          <cell r="NU221">
            <v>90</v>
          </cell>
          <cell r="NV221">
            <v>290</v>
          </cell>
          <cell r="NW221" t="str">
            <v>Outstanding</v>
          </cell>
          <cell r="NX221" t="str">
            <v>Not applicable</v>
          </cell>
          <cell r="NY221" t="str">
            <v>Not applicable</v>
          </cell>
          <cell r="NZ221" t="str">
            <v>Outstanding</v>
          </cell>
          <cell r="OA221">
            <v>14.3</v>
          </cell>
          <cell r="OB221">
            <v>0.44884521999999999</v>
          </cell>
          <cell r="OC221">
            <v>19744</v>
          </cell>
          <cell r="OD221">
            <v>8862</v>
          </cell>
          <cell r="OE221">
            <v>10882</v>
          </cell>
          <cell r="OF221">
            <v>0.63320379999999998</v>
          </cell>
          <cell r="OG221">
            <v>9264</v>
          </cell>
          <cell r="OH221">
            <v>5866</v>
          </cell>
          <cell r="OI221">
            <v>3398</v>
          </cell>
          <cell r="OJ221">
            <v>0.50772200999999995</v>
          </cell>
          <cell r="OK221">
            <v>29008</v>
          </cell>
          <cell r="OL221">
            <v>14728</v>
          </cell>
          <cell r="OM221">
            <v>14280</v>
          </cell>
          <cell r="ON221">
            <v>65</v>
          </cell>
        </row>
        <row r="222">
          <cell r="D222" t="str">
            <v>ACCRO</v>
          </cell>
          <cell r="E222">
            <v>2012</v>
          </cell>
          <cell r="F222">
            <v>16553.013999999999</v>
          </cell>
          <cell r="G222">
            <v>672.37032999999997</v>
          </cell>
          <cell r="H222">
            <v>0</v>
          </cell>
          <cell r="I222">
            <v>784.28157999999996</v>
          </cell>
          <cell r="J222">
            <v>12.595000000000001</v>
          </cell>
          <cell r="K222">
            <v>18022.260910000001</v>
          </cell>
          <cell r="L222">
            <v>11118.933000000001</v>
          </cell>
          <cell r="M222">
            <v>4539.1270000000004</v>
          </cell>
          <cell r="N222">
            <v>808.28099999999995</v>
          </cell>
          <cell r="O222">
            <v>649.07100000000003</v>
          </cell>
          <cell r="P222">
            <v>17115.412</v>
          </cell>
          <cell r="Q222">
            <v>906.84891000000005</v>
          </cell>
          <cell r="R222">
            <v>0</v>
          </cell>
          <cell r="S222">
            <v>906.84891000000005</v>
          </cell>
          <cell r="T222">
            <v>0</v>
          </cell>
          <cell r="U222">
            <v>906.84891000000005</v>
          </cell>
          <cell r="V222">
            <v>906.84891000000005</v>
          </cell>
          <cell r="W222">
            <v>39.093899999999998</v>
          </cell>
          <cell r="X222">
            <v>945.94281000000001</v>
          </cell>
          <cell r="Y222">
            <v>906.84891000000005</v>
          </cell>
          <cell r="Z222">
            <v>0</v>
          </cell>
          <cell r="AA222">
            <v>0</v>
          </cell>
          <cell r="AB222">
            <v>0</v>
          </cell>
          <cell r="AC222">
            <v>243</v>
          </cell>
          <cell r="AD222">
            <v>1149.8489099999999</v>
          </cell>
          <cell r="AE222">
            <v>808.28099999999995</v>
          </cell>
          <cell r="AF222">
            <v>-230.464</v>
          </cell>
          <cell r="AG222">
            <v>1727.6659099999999</v>
          </cell>
          <cell r="AH222">
            <v>1149.8489099999999</v>
          </cell>
          <cell r="AI222">
            <v>189.11799999999999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1338.9669100000001</v>
          </cell>
          <cell r="AP222">
            <v>15434</v>
          </cell>
          <cell r="AQ222">
            <v>1233</v>
          </cell>
          <cell r="AR222">
            <v>0</v>
          </cell>
          <cell r="AS222">
            <v>0</v>
          </cell>
          <cell r="AT222">
            <v>16667</v>
          </cell>
          <cell r="AU222">
            <v>0</v>
          </cell>
          <cell r="AV222">
            <v>0</v>
          </cell>
          <cell r="AW222">
            <v>26</v>
          </cell>
          <cell r="AX222">
            <v>928</v>
          </cell>
          <cell r="AY222">
            <v>391</v>
          </cell>
          <cell r="AZ222">
            <v>0</v>
          </cell>
          <cell r="BA222">
            <v>1938.94281</v>
          </cell>
          <cell r="BB222">
            <v>3283.94281</v>
          </cell>
          <cell r="BC222">
            <v>0</v>
          </cell>
          <cell r="BD222">
            <v>186</v>
          </cell>
          <cell r="BE222">
            <v>0</v>
          </cell>
          <cell r="BF222">
            <v>561</v>
          </cell>
          <cell r="BG222">
            <v>193</v>
          </cell>
          <cell r="BH222">
            <v>493</v>
          </cell>
          <cell r="BI222">
            <v>0</v>
          </cell>
          <cell r="BJ222">
            <v>842</v>
          </cell>
          <cell r="BK222">
            <v>2275</v>
          </cell>
          <cell r="BL222">
            <v>1008.94281</v>
          </cell>
          <cell r="BM222">
            <v>17675.94281</v>
          </cell>
          <cell r="BN222">
            <v>6252</v>
          </cell>
          <cell r="BO222">
            <v>0</v>
          </cell>
          <cell r="BP222">
            <v>0</v>
          </cell>
          <cell r="BQ222">
            <v>6252</v>
          </cell>
          <cell r="BR222">
            <v>82</v>
          </cell>
          <cell r="BS222">
            <v>11341.94281</v>
          </cell>
          <cell r="BT222">
            <v>-9434</v>
          </cell>
          <cell r="BU222">
            <v>1907.94281</v>
          </cell>
          <cell r="BV222">
            <v>5588</v>
          </cell>
          <cell r="BW222">
            <v>1197</v>
          </cell>
          <cell r="BX222">
            <v>0</v>
          </cell>
          <cell r="BY222">
            <v>4556.9428099999996</v>
          </cell>
          <cell r="BZ222">
            <v>-9434</v>
          </cell>
          <cell r="CA222">
            <v>-4877.0571900000004</v>
          </cell>
          <cell r="CB222">
            <v>-3680.05719</v>
          </cell>
          <cell r="CC222">
            <v>1907.94281</v>
          </cell>
          <cell r="CD222">
            <v>1462</v>
          </cell>
          <cell r="CE222">
            <v>13</v>
          </cell>
          <cell r="CF222">
            <v>-376</v>
          </cell>
          <cell r="CG222">
            <v>0</v>
          </cell>
          <cell r="CH222">
            <v>-363</v>
          </cell>
          <cell r="CI222">
            <v>0</v>
          </cell>
          <cell r="CJ222">
            <v>-957</v>
          </cell>
          <cell r="CK222">
            <v>0</v>
          </cell>
          <cell r="CL222">
            <v>291</v>
          </cell>
          <cell r="CM222">
            <v>-666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-196</v>
          </cell>
          <cell r="CT222">
            <v>0</v>
          </cell>
          <cell r="CU222">
            <v>-196</v>
          </cell>
          <cell r="CV222">
            <v>237</v>
          </cell>
          <cell r="CW222">
            <v>237</v>
          </cell>
          <cell r="CX222">
            <v>196</v>
          </cell>
          <cell r="CY222">
            <v>0</v>
          </cell>
          <cell r="CZ222">
            <v>0</v>
          </cell>
          <cell r="DA222">
            <v>433</v>
          </cell>
          <cell r="DB222">
            <v>-4933</v>
          </cell>
          <cell r="DC222">
            <v>-4500</v>
          </cell>
          <cell r="DD222">
            <v>1938.94281</v>
          </cell>
          <cell r="DE222">
            <v>0</v>
          </cell>
          <cell r="DF222">
            <v>1938.94281</v>
          </cell>
          <cell r="DG222">
            <v>-186</v>
          </cell>
          <cell r="DH222">
            <v>-6252</v>
          </cell>
          <cell r="DI222">
            <v>-4499.0571900000004</v>
          </cell>
          <cell r="DJ222">
            <v>17791.796910000001</v>
          </cell>
          <cell r="DK222">
            <v>39.777551940000002</v>
          </cell>
          <cell r="DL222">
            <v>39.777551940000002</v>
          </cell>
          <cell r="DM222">
            <v>1.44349135</v>
          </cell>
          <cell r="DN222">
            <v>1.44349135</v>
          </cell>
          <cell r="DO222">
            <v>186.42610669000001</v>
          </cell>
          <cell r="DP222">
            <v>45.111097350000001</v>
          </cell>
          <cell r="DQ222">
            <v>1.4320627699999999</v>
          </cell>
          <cell r="DR222">
            <v>8.2172700000000001E-2</v>
          </cell>
          <cell r="DS222">
            <v>3.2149650000000002E-2</v>
          </cell>
          <cell r="DT222">
            <v>2.1133329999999999E-2</v>
          </cell>
          <cell r="DU222">
            <v>0.36185214999999998</v>
          </cell>
          <cell r="DV222">
            <v>1.4127892900000001</v>
          </cell>
          <cell r="DW222">
            <v>0.58554192999999999</v>
          </cell>
          <cell r="DX222">
            <v>0.56762762</v>
          </cell>
          <cell r="DY222">
            <v>906.84891000000005</v>
          </cell>
          <cell r="DZ222">
            <v>5.0970059999999998E-2</v>
          </cell>
          <cell r="EA222">
            <v>1149.8489099999999</v>
          </cell>
          <cell r="EB222">
            <v>6.4628039999999998E-2</v>
          </cell>
          <cell r="EC222">
            <v>5.3167359999999997E-2</v>
          </cell>
          <cell r="ED222">
            <v>0.25612605999999999</v>
          </cell>
          <cell r="EE222">
            <v>1727.6659099999999</v>
          </cell>
          <cell r="EF222">
            <v>9.7104629999999997E-2</v>
          </cell>
          <cell r="EG222">
            <v>0.38012174999999998</v>
          </cell>
          <cell r="EH222">
            <v>0.43517926000000001</v>
          </cell>
          <cell r="EI222">
            <v>6.7230399999999996E-3</v>
          </cell>
          <cell r="EJ222">
            <v>9.4970509999999994E-2</v>
          </cell>
          <cell r="EK222">
            <v>8.300544E-2</v>
          </cell>
          <cell r="EL222">
            <v>101.94658</v>
          </cell>
          <cell r="EM222">
            <v>0</v>
          </cell>
          <cell r="EN222">
            <v>-33</v>
          </cell>
          <cell r="EO222">
            <v>0.62640850999999997</v>
          </cell>
          <cell r="EP222">
            <v>0.61577901000000002</v>
          </cell>
          <cell r="EQ222">
            <v>0.21120180999999999</v>
          </cell>
          <cell r="ER222">
            <v>6763.049</v>
          </cell>
          <cell r="ES222">
            <v>7336.9889999999996</v>
          </cell>
          <cell r="ET222">
            <v>119.61499999999999</v>
          </cell>
          <cell r="EU222">
            <v>215.06200000000001</v>
          </cell>
          <cell r="EV222">
            <v>405.63200000000001</v>
          </cell>
          <cell r="EW222">
            <v>956.21500000000003</v>
          </cell>
          <cell r="EX222">
            <v>373.49400000000003</v>
          </cell>
          <cell r="EY222">
            <v>2.169</v>
          </cell>
          <cell r="EZ222">
            <v>9.7840000000000007</v>
          </cell>
          <cell r="FA222">
            <v>215.77199999999999</v>
          </cell>
          <cell r="FB222">
            <v>155.233</v>
          </cell>
          <cell r="FC222">
            <v>16553.013999999999</v>
          </cell>
          <cell r="FD222">
            <v>209.20599999999999</v>
          </cell>
          <cell r="FE222">
            <v>0</v>
          </cell>
          <cell r="FF222">
            <v>9</v>
          </cell>
          <cell r="FG222">
            <v>0</v>
          </cell>
          <cell r="FH222">
            <v>103.96133</v>
          </cell>
          <cell r="FI222">
            <v>350.20299999999997</v>
          </cell>
          <cell r="FJ222">
            <v>0</v>
          </cell>
          <cell r="FK222">
            <v>0</v>
          </cell>
          <cell r="FL222">
            <v>672.37032999999997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169.68557999999999</v>
          </cell>
          <cell r="FS222">
            <v>13.233000000000001</v>
          </cell>
          <cell r="FT222">
            <v>0</v>
          </cell>
          <cell r="FU222">
            <v>116.45</v>
          </cell>
          <cell r="FV222">
            <v>484.91300000000001</v>
          </cell>
          <cell r="FW222">
            <v>784.28157999999996</v>
          </cell>
          <cell r="FX222">
            <v>0</v>
          </cell>
          <cell r="FY222">
            <v>12.595000000000001</v>
          </cell>
          <cell r="FZ222">
            <v>0</v>
          </cell>
          <cell r="GA222">
            <v>12.595000000000001</v>
          </cell>
          <cell r="GB222">
            <v>18022.260910000001</v>
          </cell>
          <cell r="GC222">
            <v>5316.1760000000004</v>
          </cell>
          <cell r="GD222">
            <v>818.50099999999998</v>
          </cell>
          <cell r="GE222">
            <v>628.37199999999996</v>
          </cell>
          <cell r="GF222">
            <v>6763.049</v>
          </cell>
          <cell r="GG222">
            <v>5396.2070000000003</v>
          </cell>
          <cell r="GH222">
            <v>460.90600000000001</v>
          </cell>
          <cell r="GI222">
            <v>2479.9479999999999</v>
          </cell>
          <cell r="GJ222">
            <v>2455.3530000000001</v>
          </cell>
          <cell r="GK222">
            <v>5396.2070000000003</v>
          </cell>
          <cell r="GL222">
            <v>864.88</v>
          </cell>
          <cell r="GM222">
            <v>0</v>
          </cell>
          <cell r="GN222">
            <v>528.50199999999995</v>
          </cell>
          <cell r="GO222">
            <v>0</v>
          </cell>
          <cell r="GP222">
            <v>547.4</v>
          </cell>
          <cell r="GQ222">
            <v>7336.9889999999996</v>
          </cell>
          <cell r="GR222">
            <v>0</v>
          </cell>
          <cell r="GS222">
            <v>0</v>
          </cell>
          <cell r="GT222">
            <v>0</v>
          </cell>
          <cell r="GU222">
            <v>21.683</v>
          </cell>
          <cell r="GV222">
            <v>0</v>
          </cell>
          <cell r="GW222">
            <v>0</v>
          </cell>
          <cell r="GX222">
            <v>144.48599999999999</v>
          </cell>
          <cell r="GY222">
            <v>0</v>
          </cell>
          <cell r="GZ222">
            <v>187.27099999999999</v>
          </cell>
          <cell r="HA222">
            <v>52.192</v>
          </cell>
          <cell r="HB222">
            <v>0</v>
          </cell>
          <cell r="HC222">
            <v>0</v>
          </cell>
          <cell r="HD222">
            <v>0</v>
          </cell>
          <cell r="HE222">
            <v>0</v>
          </cell>
          <cell r="HF222">
            <v>0</v>
          </cell>
          <cell r="HG222">
            <v>405.63200000000001</v>
          </cell>
          <cell r="HH222">
            <v>5327.45</v>
          </cell>
          <cell r="HI222">
            <v>682.245</v>
          </cell>
          <cell r="HJ222">
            <v>1965.12</v>
          </cell>
          <cell r="HK222">
            <v>2551.39</v>
          </cell>
          <cell r="HL222">
            <v>253.22</v>
          </cell>
          <cell r="HM222">
            <v>83.35</v>
          </cell>
          <cell r="HN222">
            <v>25.02</v>
          </cell>
          <cell r="HO222">
            <v>0</v>
          </cell>
          <cell r="HP222">
            <v>33</v>
          </cell>
          <cell r="HQ222">
            <v>35.020000000000003</v>
          </cell>
          <cell r="HR222">
            <v>0</v>
          </cell>
          <cell r="HS222">
            <v>10955.815000000001</v>
          </cell>
          <cell r="HT222">
            <v>183.23</v>
          </cell>
          <cell r="HU222">
            <v>5.8879999999999999</v>
          </cell>
          <cell r="HV222">
            <v>-26</v>
          </cell>
          <cell r="HW222">
            <v>11118.933000000001</v>
          </cell>
          <cell r="HX222">
            <v>143.37</v>
          </cell>
          <cell r="HY222">
            <v>79.94</v>
          </cell>
          <cell r="HZ222">
            <v>75.95</v>
          </cell>
          <cell r="IA222">
            <v>16.690000000000001</v>
          </cell>
          <cell r="IB222">
            <v>3.54</v>
          </cell>
          <cell r="IC222">
            <v>0</v>
          </cell>
          <cell r="ID222">
            <v>0.75</v>
          </cell>
          <cell r="IE222">
            <v>0</v>
          </cell>
          <cell r="IF222">
            <v>320.24</v>
          </cell>
          <cell r="IG222">
            <v>788.99599999999998</v>
          </cell>
          <cell r="IH222">
            <v>328.65800000000002</v>
          </cell>
          <cell r="II222">
            <v>1063.4159999999999</v>
          </cell>
          <cell r="IJ222">
            <v>771.524</v>
          </cell>
          <cell r="IK222">
            <v>406.28100000000001</v>
          </cell>
          <cell r="IL222">
            <v>260.24799999999999</v>
          </cell>
          <cell r="IM222">
            <v>128.476</v>
          </cell>
          <cell r="IN222">
            <v>42.719000000000001</v>
          </cell>
          <cell r="IO222">
            <v>0</v>
          </cell>
          <cell r="IP222">
            <v>0</v>
          </cell>
          <cell r="IQ222">
            <v>746.26599999999996</v>
          </cell>
          <cell r="IR222">
            <v>2.5430000000000001</v>
          </cell>
          <cell r="IS222">
            <v>4539.1270000000004</v>
          </cell>
          <cell r="IT222">
            <v>808.28099999999995</v>
          </cell>
          <cell r="IU222">
            <v>0</v>
          </cell>
          <cell r="IV222">
            <v>269</v>
          </cell>
          <cell r="IW222">
            <v>4.1669999999999998</v>
          </cell>
          <cell r="IX222">
            <v>375.904</v>
          </cell>
          <cell r="IY222">
            <v>5996.4790000000003</v>
          </cell>
          <cell r="IZ222">
            <v>0</v>
          </cell>
          <cell r="JA222">
            <v>107</v>
          </cell>
          <cell r="JB222">
            <v>0</v>
          </cell>
          <cell r="JC222">
            <v>21</v>
          </cell>
          <cell r="JD222">
            <v>18</v>
          </cell>
          <cell r="JE222">
            <v>18</v>
          </cell>
          <cell r="JF222">
            <v>2</v>
          </cell>
          <cell r="JG222">
            <v>0</v>
          </cell>
          <cell r="JH222" t="str">
            <v>Grant Thornton</v>
          </cell>
          <cell r="JI222" t="str">
            <v>RSM Tenon</v>
          </cell>
          <cell r="JJ222">
            <v>-4021</v>
          </cell>
          <cell r="JK222">
            <v>945.94281000000001</v>
          </cell>
          <cell r="JL222">
            <v>0</v>
          </cell>
          <cell r="JM222">
            <v>-1802</v>
          </cell>
          <cell r="JN222">
            <v>0</v>
          </cell>
          <cell r="JO222">
            <v>-4877.0571900000004</v>
          </cell>
          <cell r="JP222">
            <v>-9434</v>
          </cell>
          <cell r="JQ222">
            <v>4556.9428099999996</v>
          </cell>
          <cell r="JR222">
            <v>-7389</v>
          </cell>
          <cell r="JS222">
            <v>-718</v>
          </cell>
          <cell r="JT222">
            <v>757</v>
          </cell>
          <cell r="JU222">
            <v>0</v>
          </cell>
          <cell r="JV222">
            <v>-13</v>
          </cell>
          <cell r="JW222">
            <v>984</v>
          </cell>
          <cell r="JX222">
            <v>-1253</v>
          </cell>
          <cell r="JY222">
            <v>-1802</v>
          </cell>
          <cell r="JZ222">
            <v>-9434</v>
          </cell>
          <cell r="KA222">
            <v>1425.94</v>
          </cell>
          <cell r="KB222">
            <v>1366.74</v>
          </cell>
          <cell r="KC222">
            <v>2792.68</v>
          </cell>
          <cell r="KD222">
            <v>5220</v>
          </cell>
          <cell r="KE222">
            <v>1526.95</v>
          </cell>
          <cell r="KF222">
            <v>1366.74</v>
          </cell>
          <cell r="KG222">
            <v>2893.69</v>
          </cell>
          <cell r="KH222">
            <v>283</v>
          </cell>
          <cell r="KI222">
            <v>233</v>
          </cell>
          <cell r="KJ222">
            <v>333</v>
          </cell>
          <cell r="KK222">
            <v>5</v>
          </cell>
          <cell r="KL222">
            <v>3641.68</v>
          </cell>
          <cell r="KM222">
            <v>6134.6769999999997</v>
          </cell>
          <cell r="KN222">
            <v>4302.1985497300002</v>
          </cell>
          <cell r="KO222">
            <v>4935.3010000000004</v>
          </cell>
          <cell r="KP222">
            <v>3611.0020925700001</v>
          </cell>
          <cell r="KQ222">
            <v>1156.874</v>
          </cell>
          <cell r="KR222">
            <v>221.62337165</v>
          </cell>
          <cell r="KS222">
            <v>1009.366</v>
          </cell>
          <cell r="KT222">
            <v>4332.0429184499999</v>
          </cell>
          <cell r="KU222">
            <v>460.90600000000001</v>
          </cell>
          <cell r="KV222">
            <v>1384.1021020999999</v>
          </cell>
          <cell r="KW222">
            <v>261.14600000000002</v>
          </cell>
          <cell r="KX222">
            <v>93.510892760000004</v>
          </cell>
          <cell r="KY222">
            <v>13958.27</v>
          </cell>
          <cell r="KZ222">
            <v>4155.8796908300001</v>
          </cell>
          <cell r="LA222">
            <v>1329.7090000000001</v>
          </cell>
          <cell r="LB222">
            <v>4698.6183745600001</v>
          </cell>
          <cell r="LC222">
            <v>2734.2819100000002</v>
          </cell>
          <cell r="LD222">
            <v>18022.260910000001</v>
          </cell>
          <cell r="LE222">
            <v>4948.8864782199998</v>
          </cell>
          <cell r="LF222">
            <v>10.3</v>
          </cell>
          <cell r="LG222">
            <v>353.56116505</v>
          </cell>
          <cell r="LH222">
            <v>141.37</v>
          </cell>
          <cell r="LI222">
            <v>25.759920780000002</v>
          </cell>
          <cell r="LJ222">
            <v>79.94</v>
          </cell>
          <cell r="LK222">
            <v>45.555166370000002</v>
          </cell>
          <cell r="LL222">
            <v>67.650000000000006</v>
          </cell>
          <cell r="LM222">
            <v>53.831189950000002</v>
          </cell>
          <cell r="LN222">
            <v>10.44</v>
          </cell>
          <cell r="LO222">
            <v>348.81992337000003</v>
          </cell>
          <cell r="LP222">
            <v>158.03</v>
          </cell>
          <cell r="LQ222">
            <v>23.044232109999999</v>
          </cell>
          <cell r="LR222">
            <v>309.7</v>
          </cell>
          <cell r="LS222">
            <v>11.758734260000001</v>
          </cell>
          <cell r="LT222">
            <v>10.54</v>
          </cell>
          <cell r="LU222">
            <v>320.24</v>
          </cell>
          <cell r="LV222">
            <v>11.37172121</v>
          </cell>
          <cell r="LW222">
            <v>794.56700000000001</v>
          </cell>
          <cell r="LX222">
            <v>77142.427184469998</v>
          </cell>
          <cell r="LY222">
            <v>5268.5519999999997</v>
          </cell>
          <cell r="LZ222">
            <v>37267.822027299997</v>
          </cell>
          <cell r="MA222">
            <v>1796.19</v>
          </cell>
          <cell r="MB222">
            <v>22469.226920190002</v>
          </cell>
          <cell r="MC222">
            <v>1924.741</v>
          </cell>
          <cell r="MD222">
            <v>28451.45602365</v>
          </cell>
          <cell r="ME222">
            <v>267.84800000000001</v>
          </cell>
          <cell r="MF222">
            <v>25655.938697320002</v>
          </cell>
          <cell r="MG222">
            <v>10051.897999999999</v>
          </cell>
          <cell r="MH222">
            <v>32456.887310300001</v>
          </cell>
          <cell r="MI222">
            <v>903.91700000000003</v>
          </cell>
          <cell r="MJ222">
            <v>10955.815000000001</v>
          </cell>
          <cell r="MK222">
            <v>34211.26342743</v>
          </cell>
          <cell r="ML222">
            <v>792</v>
          </cell>
          <cell r="MM222">
            <v>0.19600000000000001</v>
          </cell>
          <cell r="MN222">
            <v>0.19600000000000001</v>
          </cell>
          <cell r="MO222">
            <v>16879</v>
          </cell>
          <cell r="MP222">
            <v>4.6349486999999998</v>
          </cell>
          <cell r="MQ222">
            <v>1500</v>
          </cell>
          <cell r="MR222">
            <v>1500</v>
          </cell>
          <cell r="MS222">
            <v>386</v>
          </cell>
          <cell r="MT222">
            <v>0.82963730999999996</v>
          </cell>
          <cell r="MU222">
            <v>783</v>
          </cell>
          <cell r="MV222">
            <v>4.65093231</v>
          </cell>
          <cell r="MW222">
            <v>159.476</v>
          </cell>
          <cell r="MX222">
            <v>221.13200000000001</v>
          </cell>
          <cell r="MY222">
            <v>31.032</v>
          </cell>
          <cell r="MZ222" t="str">
            <v>Y</v>
          </cell>
          <cell r="NA222">
            <v>0</v>
          </cell>
          <cell r="NB222">
            <v>0</v>
          </cell>
          <cell r="NC222">
            <v>788.99599999999998</v>
          </cell>
          <cell r="ND222">
            <v>216.65714725000001</v>
          </cell>
          <cell r="NE222">
            <v>328.65800000000002</v>
          </cell>
          <cell r="NF222">
            <v>90.249005949999997</v>
          </cell>
          <cell r="NG222">
            <v>80.281999999999996</v>
          </cell>
          <cell r="NH222">
            <v>250.69323007744001</v>
          </cell>
          <cell r="NI222">
            <v>166</v>
          </cell>
          <cell r="NJ222">
            <v>-56831.325301199999</v>
          </cell>
          <cell r="NK222">
            <v>24</v>
          </cell>
          <cell r="NL222">
            <v>750</v>
          </cell>
          <cell r="NM222" t="str">
            <v>Y</v>
          </cell>
          <cell r="NN222">
            <v>12.856999999999999</v>
          </cell>
          <cell r="NO222">
            <v>40.148013990000003</v>
          </cell>
          <cell r="NP222">
            <v>1.44349135</v>
          </cell>
          <cell r="NQ222">
            <v>9.7104629999999997E-2</v>
          </cell>
          <cell r="NR222">
            <v>0.56762762</v>
          </cell>
          <cell r="NS222">
            <v>70</v>
          </cell>
          <cell r="NT222">
            <v>100</v>
          </cell>
          <cell r="NU222">
            <v>40</v>
          </cell>
          <cell r="NV222">
            <v>210</v>
          </cell>
          <cell r="NW222" t="str">
            <v>Good</v>
          </cell>
          <cell r="NX222" t="str">
            <v>Not applicable</v>
          </cell>
          <cell r="NY222" t="str">
            <v>Not applicable</v>
          </cell>
          <cell r="NZ222" t="str">
            <v>Good</v>
          </cell>
          <cell r="OA222">
            <v>11</v>
          </cell>
          <cell r="OB222">
            <v>0</v>
          </cell>
          <cell r="OC222">
            <v>11118.933000000001</v>
          </cell>
          <cell r="OD222">
            <v>0</v>
          </cell>
          <cell r="OE222">
            <v>11118.933000000001</v>
          </cell>
          <cell r="OF222">
            <v>0</v>
          </cell>
          <cell r="OG222">
            <v>5996.4790000000003</v>
          </cell>
          <cell r="OH222">
            <v>0</v>
          </cell>
          <cell r="OI222">
            <v>5996.4790000000003</v>
          </cell>
          <cell r="OJ222">
            <v>0</v>
          </cell>
          <cell r="OK222">
            <v>17115.412</v>
          </cell>
          <cell r="OL222">
            <v>0</v>
          </cell>
          <cell r="OM222">
            <v>17115.412</v>
          </cell>
          <cell r="ON222">
            <v>81</v>
          </cell>
        </row>
        <row r="223">
          <cell r="D223" t="str">
            <v>BNSLY</v>
          </cell>
          <cell r="E223">
            <v>2012</v>
          </cell>
          <cell r="F223">
            <v>31470</v>
          </cell>
          <cell r="G223">
            <v>484</v>
          </cell>
          <cell r="H223">
            <v>0</v>
          </cell>
          <cell r="I223">
            <v>1934</v>
          </cell>
          <cell r="J223">
            <v>16</v>
          </cell>
          <cell r="K223">
            <v>33904</v>
          </cell>
          <cell r="L223">
            <v>20559</v>
          </cell>
          <cell r="M223">
            <v>8657</v>
          </cell>
          <cell r="N223">
            <v>2863</v>
          </cell>
          <cell r="O223">
            <v>1232</v>
          </cell>
          <cell r="P223">
            <v>33311</v>
          </cell>
          <cell r="Q223">
            <v>593</v>
          </cell>
          <cell r="R223">
            <v>0</v>
          </cell>
          <cell r="S223">
            <v>593</v>
          </cell>
          <cell r="T223">
            <v>0</v>
          </cell>
          <cell r="U223">
            <v>593</v>
          </cell>
          <cell r="V223">
            <v>593</v>
          </cell>
          <cell r="W223">
            <v>0</v>
          </cell>
          <cell r="X223">
            <v>593</v>
          </cell>
          <cell r="Y223">
            <v>593</v>
          </cell>
          <cell r="Z223">
            <v>0</v>
          </cell>
          <cell r="AA223">
            <v>0</v>
          </cell>
          <cell r="AB223">
            <v>0</v>
          </cell>
          <cell r="AC223">
            <v>336</v>
          </cell>
          <cell r="AD223">
            <v>929</v>
          </cell>
          <cell r="AE223">
            <v>2863</v>
          </cell>
          <cell r="AF223">
            <v>-1037</v>
          </cell>
          <cell r="AG223">
            <v>2755</v>
          </cell>
          <cell r="AH223">
            <v>929</v>
          </cell>
          <cell r="AI223">
            <v>420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1349</v>
          </cell>
          <cell r="AP223">
            <v>60334</v>
          </cell>
          <cell r="AQ223">
            <v>4588</v>
          </cell>
          <cell r="AR223">
            <v>0</v>
          </cell>
          <cell r="AS223">
            <v>0</v>
          </cell>
          <cell r="AT223">
            <v>64922</v>
          </cell>
          <cell r="AU223">
            <v>0</v>
          </cell>
          <cell r="AV223">
            <v>0</v>
          </cell>
          <cell r="AW223">
            <v>114</v>
          </cell>
          <cell r="AX223">
            <v>252</v>
          </cell>
          <cell r="AY223">
            <v>2916</v>
          </cell>
          <cell r="AZ223">
            <v>0</v>
          </cell>
          <cell r="BA223">
            <v>3249</v>
          </cell>
          <cell r="BB223">
            <v>6531</v>
          </cell>
          <cell r="BC223">
            <v>0</v>
          </cell>
          <cell r="BD223">
            <v>537</v>
          </cell>
          <cell r="BE223">
            <v>0</v>
          </cell>
          <cell r="BF223">
            <v>1039</v>
          </cell>
          <cell r="BG223">
            <v>752</v>
          </cell>
          <cell r="BH223">
            <v>238</v>
          </cell>
          <cell r="BI223">
            <v>942</v>
          </cell>
          <cell r="BJ223">
            <v>3477</v>
          </cell>
          <cell r="BK223">
            <v>6985</v>
          </cell>
          <cell r="BL223">
            <v>-454</v>
          </cell>
          <cell r="BM223">
            <v>64468</v>
          </cell>
          <cell r="BN223">
            <v>11583</v>
          </cell>
          <cell r="BO223">
            <v>0</v>
          </cell>
          <cell r="BP223">
            <v>308</v>
          </cell>
          <cell r="BQ223">
            <v>11891</v>
          </cell>
          <cell r="BR223">
            <v>2103</v>
          </cell>
          <cell r="BS223">
            <v>50474</v>
          </cell>
          <cell r="BT223">
            <v>-9328</v>
          </cell>
          <cell r="BU223">
            <v>41146</v>
          </cell>
          <cell r="BV223">
            <v>44575</v>
          </cell>
          <cell r="BW223">
            <v>1170</v>
          </cell>
          <cell r="BX223">
            <v>0</v>
          </cell>
          <cell r="BY223">
            <v>4729</v>
          </cell>
          <cell r="BZ223">
            <v>-9328</v>
          </cell>
          <cell r="CA223">
            <v>-4599</v>
          </cell>
          <cell r="CB223">
            <v>-3429</v>
          </cell>
          <cell r="CC223">
            <v>41146</v>
          </cell>
          <cell r="CD223">
            <v>4772</v>
          </cell>
          <cell r="CE223">
            <v>16</v>
          </cell>
          <cell r="CF223">
            <v>-1004</v>
          </cell>
          <cell r="CG223">
            <v>0</v>
          </cell>
          <cell r="CH223">
            <v>-988</v>
          </cell>
          <cell r="CI223">
            <v>0</v>
          </cell>
          <cell r="CJ223">
            <v>-6647</v>
          </cell>
          <cell r="CK223">
            <v>0</v>
          </cell>
          <cell r="CL223">
            <v>17260</v>
          </cell>
          <cell r="CM223">
            <v>10613</v>
          </cell>
          <cell r="CN223">
            <v>0</v>
          </cell>
          <cell r="CO223">
            <v>0</v>
          </cell>
          <cell r="CP223">
            <v>0</v>
          </cell>
          <cell r="CQ223">
            <v>500</v>
          </cell>
          <cell r="CR223">
            <v>0</v>
          </cell>
          <cell r="CS223">
            <v>-12470</v>
          </cell>
          <cell r="CT223">
            <v>0</v>
          </cell>
          <cell r="CU223">
            <v>-11970</v>
          </cell>
          <cell r="CV223">
            <v>2427</v>
          </cell>
          <cell r="CW223">
            <v>2427</v>
          </cell>
          <cell r="CX223">
            <v>12470</v>
          </cell>
          <cell r="CY223">
            <v>0</v>
          </cell>
          <cell r="CZ223">
            <v>-500</v>
          </cell>
          <cell r="DA223">
            <v>14397</v>
          </cell>
          <cell r="DB223">
            <v>-23268</v>
          </cell>
          <cell r="DC223">
            <v>-8871</v>
          </cell>
          <cell r="DD223">
            <v>3249</v>
          </cell>
          <cell r="DE223">
            <v>0</v>
          </cell>
          <cell r="DF223">
            <v>3249</v>
          </cell>
          <cell r="DG223">
            <v>-537</v>
          </cell>
          <cell r="DH223">
            <v>-11583</v>
          </cell>
          <cell r="DI223">
            <v>-8871</v>
          </cell>
          <cell r="DJ223">
            <v>32867</v>
          </cell>
          <cell r="DK223">
            <v>36.081327780000002</v>
          </cell>
          <cell r="DL223">
            <v>36.081327780000002</v>
          </cell>
          <cell r="DM223">
            <v>0.93500357999999995</v>
          </cell>
          <cell r="DN223">
            <v>0.93500357999999995</v>
          </cell>
          <cell r="DO223">
            <v>40.555555560000002</v>
          </cell>
          <cell r="DP223">
            <v>43.806745990000003</v>
          </cell>
          <cell r="DQ223">
            <v>0.91868289000000003</v>
          </cell>
          <cell r="DR223">
            <v>0.14519123</v>
          </cell>
          <cell r="DS223">
            <v>0.40995526999999998</v>
          </cell>
          <cell r="DT223">
            <v>3.0547359999999999E-2</v>
          </cell>
          <cell r="DU223">
            <v>0.36875893999999998</v>
          </cell>
          <cell r="DV223">
            <v>2.56290971</v>
          </cell>
          <cell r="DW223">
            <v>0.71933051999999997</v>
          </cell>
          <cell r="DX223">
            <v>0.24012363</v>
          </cell>
          <cell r="DY223">
            <v>593</v>
          </cell>
          <cell r="DZ223">
            <v>1.8042409999999998E-2</v>
          </cell>
          <cell r="EA223">
            <v>929</v>
          </cell>
          <cell r="EB223">
            <v>2.8265430000000001E-2</v>
          </cell>
          <cell r="EC223">
            <v>1.8042409999999998E-2</v>
          </cell>
          <cell r="ED223">
            <v>0.14388292</v>
          </cell>
          <cell r="EE223">
            <v>2755</v>
          </cell>
          <cell r="EF223">
            <v>8.3822679999999997E-2</v>
          </cell>
          <cell r="EG223">
            <v>0.66111905999999998</v>
          </cell>
          <cell r="EH223">
            <v>0.25895275000000001</v>
          </cell>
          <cell r="EI223">
            <v>0</v>
          </cell>
          <cell r="EJ223">
            <v>0</v>
          </cell>
          <cell r="EK223">
            <v>7.9928200000000005E-2</v>
          </cell>
          <cell r="EL223">
            <v>211</v>
          </cell>
          <cell r="EM223">
            <v>-91</v>
          </cell>
          <cell r="EN223">
            <v>-105</v>
          </cell>
          <cell r="EO223">
            <v>0.62223507</v>
          </cell>
          <cell r="EP223">
            <v>0.60945629000000001</v>
          </cell>
          <cell r="EQ223">
            <v>0.16742217000000001</v>
          </cell>
          <cell r="ER223">
            <v>21729</v>
          </cell>
          <cell r="ES223">
            <v>6985</v>
          </cell>
          <cell r="ET223">
            <v>0</v>
          </cell>
          <cell r="EU223">
            <v>887</v>
          </cell>
          <cell r="EV223">
            <v>1526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343</v>
          </cell>
          <cell r="FB223">
            <v>0</v>
          </cell>
          <cell r="FC223">
            <v>31470</v>
          </cell>
          <cell r="FD223">
            <v>133</v>
          </cell>
          <cell r="FE223">
            <v>0</v>
          </cell>
          <cell r="FF223">
            <v>0</v>
          </cell>
          <cell r="FG223">
            <v>0</v>
          </cell>
          <cell r="FH223">
            <v>351</v>
          </cell>
          <cell r="FI223">
            <v>0</v>
          </cell>
          <cell r="FJ223">
            <v>0</v>
          </cell>
          <cell r="FK223">
            <v>0</v>
          </cell>
          <cell r="FL223">
            <v>484</v>
          </cell>
          <cell r="FM223">
            <v>0</v>
          </cell>
          <cell r="FN223">
            <v>0</v>
          </cell>
          <cell r="FO223">
            <v>0</v>
          </cell>
          <cell r="FP223">
            <v>309</v>
          </cell>
          <cell r="FQ223">
            <v>146</v>
          </cell>
          <cell r="FR223">
            <v>399</v>
          </cell>
          <cell r="FS223">
            <v>150</v>
          </cell>
          <cell r="FT223">
            <v>0</v>
          </cell>
          <cell r="FU223">
            <v>0</v>
          </cell>
          <cell r="FV223">
            <v>930</v>
          </cell>
          <cell r="FW223">
            <v>1934</v>
          </cell>
          <cell r="FX223">
            <v>0</v>
          </cell>
          <cell r="FY223">
            <v>16</v>
          </cell>
          <cell r="FZ223">
            <v>0</v>
          </cell>
          <cell r="GA223">
            <v>16</v>
          </cell>
          <cell r="GB223">
            <v>33904</v>
          </cell>
          <cell r="GC223">
            <v>18433</v>
          </cell>
          <cell r="GD223">
            <v>701</v>
          </cell>
          <cell r="GE223">
            <v>2595</v>
          </cell>
          <cell r="GF223">
            <v>21729</v>
          </cell>
          <cell r="GG223">
            <v>4681</v>
          </cell>
          <cell r="GH223">
            <v>1362</v>
          </cell>
          <cell r="GI223">
            <v>3319</v>
          </cell>
          <cell r="GJ223">
            <v>0</v>
          </cell>
          <cell r="GK223">
            <v>4681</v>
          </cell>
          <cell r="GL223">
            <v>2270</v>
          </cell>
          <cell r="GM223">
            <v>0</v>
          </cell>
          <cell r="GN223">
            <v>34</v>
          </cell>
          <cell r="GO223">
            <v>0</v>
          </cell>
          <cell r="GP223">
            <v>0</v>
          </cell>
          <cell r="GQ223">
            <v>6985</v>
          </cell>
          <cell r="GR223">
            <v>0</v>
          </cell>
          <cell r="GS223">
            <v>0</v>
          </cell>
          <cell r="GT223">
            <v>0</v>
          </cell>
          <cell r="GU223">
            <v>28</v>
          </cell>
          <cell r="GV223">
            <v>0</v>
          </cell>
          <cell r="GW223">
            <v>0</v>
          </cell>
          <cell r="GX223">
            <v>0</v>
          </cell>
          <cell r="GY223">
            <v>0</v>
          </cell>
          <cell r="GZ223">
            <v>1498</v>
          </cell>
          <cell r="HA223">
            <v>0</v>
          </cell>
          <cell r="HB223">
            <v>0</v>
          </cell>
          <cell r="HC223">
            <v>0</v>
          </cell>
          <cell r="HD223">
            <v>0</v>
          </cell>
          <cell r="HE223">
            <v>0</v>
          </cell>
          <cell r="HF223">
            <v>0</v>
          </cell>
          <cell r="HG223">
            <v>1526</v>
          </cell>
          <cell r="HH223">
            <v>12863</v>
          </cell>
          <cell r="HI223">
            <v>449</v>
          </cell>
          <cell r="HJ223">
            <v>1840</v>
          </cell>
          <cell r="HK223">
            <v>3432</v>
          </cell>
          <cell r="HL223">
            <v>637</v>
          </cell>
          <cell r="HM223">
            <v>222</v>
          </cell>
          <cell r="HN223">
            <v>109</v>
          </cell>
          <cell r="HO223">
            <v>189</v>
          </cell>
          <cell r="HP223">
            <v>290</v>
          </cell>
          <cell r="HQ223">
            <v>0</v>
          </cell>
          <cell r="HR223">
            <v>0</v>
          </cell>
          <cell r="HS223">
            <v>20031</v>
          </cell>
          <cell r="HT223">
            <v>184</v>
          </cell>
          <cell r="HU223">
            <v>236</v>
          </cell>
          <cell r="HV223">
            <v>108</v>
          </cell>
          <cell r="HW223">
            <v>20559</v>
          </cell>
          <cell r="HX223">
            <v>296</v>
          </cell>
          <cell r="HY223">
            <v>180</v>
          </cell>
          <cell r="HZ223">
            <v>100</v>
          </cell>
          <cell r="IA223">
            <v>43</v>
          </cell>
          <cell r="IB223">
            <v>18</v>
          </cell>
          <cell r="IC223">
            <v>9</v>
          </cell>
          <cell r="ID223">
            <v>0</v>
          </cell>
          <cell r="IE223">
            <v>0</v>
          </cell>
          <cell r="IF223">
            <v>646</v>
          </cell>
          <cell r="IG223">
            <v>1755</v>
          </cell>
          <cell r="IH223">
            <v>574</v>
          </cell>
          <cell r="II223">
            <v>2145</v>
          </cell>
          <cell r="IJ223">
            <v>1024</v>
          </cell>
          <cell r="IK223">
            <v>1041</v>
          </cell>
          <cell r="IL223">
            <v>150</v>
          </cell>
          <cell r="IM223">
            <v>317</v>
          </cell>
          <cell r="IN223">
            <v>79</v>
          </cell>
          <cell r="IO223">
            <v>48</v>
          </cell>
          <cell r="IP223">
            <v>124</v>
          </cell>
          <cell r="IQ223">
            <v>1400</v>
          </cell>
          <cell r="IR223">
            <v>0</v>
          </cell>
          <cell r="IS223">
            <v>8657</v>
          </cell>
          <cell r="IT223">
            <v>2863</v>
          </cell>
          <cell r="IU223">
            <v>0</v>
          </cell>
          <cell r="IV223">
            <v>228</v>
          </cell>
          <cell r="IW223">
            <v>0</v>
          </cell>
          <cell r="IX223">
            <v>1004</v>
          </cell>
          <cell r="IY223">
            <v>12752</v>
          </cell>
          <cell r="IZ223">
            <v>0</v>
          </cell>
          <cell r="JA223">
            <v>117</v>
          </cell>
          <cell r="JB223">
            <v>1</v>
          </cell>
          <cell r="JC223">
            <v>16</v>
          </cell>
          <cell r="JD223">
            <v>26</v>
          </cell>
          <cell r="JE223">
            <v>26</v>
          </cell>
          <cell r="JF223">
            <v>4</v>
          </cell>
          <cell r="JG223">
            <v>0</v>
          </cell>
          <cell r="JH223" t="str">
            <v>Baker Tilly</v>
          </cell>
          <cell r="JI223" t="str">
            <v>RSM Tenon</v>
          </cell>
          <cell r="JJ223">
            <v>-2778</v>
          </cell>
          <cell r="JK223">
            <v>593</v>
          </cell>
          <cell r="JL223">
            <v>0</v>
          </cell>
          <cell r="JM223">
            <v>-2414</v>
          </cell>
          <cell r="JN223">
            <v>0</v>
          </cell>
          <cell r="JO223">
            <v>-4599</v>
          </cell>
          <cell r="JP223">
            <v>-9328</v>
          </cell>
          <cell r="JQ223">
            <v>4729</v>
          </cell>
          <cell r="JR223">
            <v>-6578</v>
          </cell>
          <cell r="JS223">
            <v>-916</v>
          </cell>
          <cell r="JT223">
            <v>808</v>
          </cell>
          <cell r="JU223">
            <v>0</v>
          </cell>
          <cell r="JV223">
            <v>0</v>
          </cell>
          <cell r="JW223">
            <v>0</v>
          </cell>
          <cell r="JX223">
            <v>-228</v>
          </cell>
          <cell r="JY223">
            <v>-2414</v>
          </cell>
          <cell r="JZ223">
            <v>-9328</v>
          </cell>
          <cell r="KA223">
            <v>5538</v>
          </cell>
          <cell r="KB223">
            <v>962</v>
          </cell>
          <cell r="KC223">
            <v>6500</v>
          </cell>
          <cell r="KD223">
            <v>109</v>
          </cell>
          <cell r="KE223">
            <v>5439</v>
          </cell>
          <cell r="KF223">
            <v>0</v>
          </cell>
          <cell r="KG223">
            <v>5439</v>
          </cell>
          <cell r="KH223">
            <v>0</v>
          </cell>
          <cell r="KI223">
            <v>631</v>
          </cell>
          <cell r="KJ223">
            <v>1039</v>
          </cell>
          <cell r="KK223">
            <v>71</v>
          </cell>
          <cell r="KL223">
            <v>8170</v>
          </cell>
          <cell r="KM223">
            <v>19134</v>
          </cell>
          <cell r="KN223">
            <v>3455.0379198300002</v>
          </cell>
          <cell r="KO223">
            <v>3319</v>
          </cell>
          <cell r="KP223">
            <v>3450.1039501</v>
          </cell>
          <cell r="KQ223">
            <v>2629</v>
          </cell>
          <cell r="KR223">
            <v>24119.26605505</v>
          </cell>
          <cell r="KS223">
            <v>2270</v>
          </cell>
          <cell r="KT223">
            <v>3597.4643423100001</v>
          </cell>
          <cell r="KU223">
            <v>1362</v>
          </cell>
          <cell r="KV223">
            <v>1310.87584216</v>
          </cell>
          <cell r="KW223">
            <v>1526</v>
          </cell>
          <cell r="KX223">
            <v>234.76923077000001</v>
          </cell>
          <cell r="KY223">
            <v>30240</v>
          </cell>
          <cell r="KZ223">
            <v>3701.3463892300001</v>
          </cell>
          <cell r="LA223">
            <v>0</v>
          </cell>
          <cell r="LB223">
            <v>0</v>
          </cell>
          <cell r="LC223">
            <v>3664</v>
          </cell>
          <cell r="LD223">
            <v>33904</v>
          </cell>
          <cell r="LE223">
            <v>4149.8164014699996</v>
          </cell>
          <cell r="LF223">
            <v>9</v>
          </cell>
          <cell r="LG223">
            <v>907.77777777999995</v>
          </cell>
          <cell r="LH223">
            <v>296</v>
          </cell>
          <cell r="LI223">
            <v>27.601351350000002</v>
          </cell>
          <cell r="LJ223">
            <v>180</v>
          </cell>
          <cell r="LK223">
            <v>45.388888889999997</v>
          </cell>
          <cell r="LL223">
            <v>100</v>
          </cell>
          <cell r="LM223">
            <v>81.7</v>
          </cell>
          <cell r="LN223">
            <v>11</v>
          </cell>
          <cell r="LO223">
            <v>742.72727272999998</v>
          </cell>
          <cell r="LP223">
            <v>291</v>
          </cell>
          <cell r="LQ223">
            <v>28.075601370000001</v>
          </cell>
          <cell r="LR223">
            <v>596</v>
          </cell>
          <cell r="LS223">
            <v>13.70805369</v>
          </cell>
          <cell r="LT223">
            <v>50</v>
          </cell>
          <cell r="LU223">
            <v>646</v>
          </cell>
          <cell r="LV223">
            <v>12.64705882</v>
          </cell>
          <cell r="LW223">
            <v>815</v>
          </cell>
          <cell r="LX223">
            <v>90555.55555556</v>
          </cell>
          <cell r="LY223">
            <v>12863</v>
          </cell>
          <cell r="LZ223">
            <v>43456.081081080003</v>
          </cell>
          <cell r="MA223">
            <v>1840</v>
          </cell>
          <cell r="MB223">
            <v>10222.22222222</v>
          </cell>
          <cell r="MC223">
            <v>3669</v>
          </cell>
          <cell r="MD223">
            <v>36690</v>
          </cell>
          <cell r="ME223">
            <v>321</v>
          </cell>
          <cell r="MF223">
            <v>29181.818181819999</v>
          </cell>
          <cell r="MG223">
            <v>19508</v>
          </cell>
          <cell r="MH223">
            <v>32731.54362416</v>
          </cell>
          <cell r="MI223">
            <v>523</v>
          </cell>
          <cell r="MJ223">
            <v>20031</v>
          </cell>
          <cell r="MK223">
            <v>31007.739938080002</v>
          </cell>
          <cell r="ML223">
            <v>864</v>
          </cell>
          <cell r="MM223">
            <v>0.107</v>
          </cell>
          <cell r="MN223">
            <v>0.107</v>
          </cell>
          <cell r="MO223">
            <v>42548</v>
          </cell>
          <cell r="MP223">
            <v>5.2078335400000002</v>
          </cell>
          <cell r="MQ223">
            <v>150</v>
          </cell>
          <cell r="MR223">
            <v>1000</v>
          </cell>
          <cell r="MS223">
            <v>660</v>
          </cell>
          <cell r="MT223">
            <v>0.97878788000000005</v>
          </cell>
          <cell r="MU223">
            <v>3492</v>
          </cell>
          <cell r="MV223">
            <v>2.33963345</v>
          </cell>
          <cell r="MW223">
            <v>513</v>
          </cell>
          <cell r="MX223">
            <v>265</v>
          </cell>
          <cell r="MY223">
            <v>243</v>
          </cell>
          <cell r="MZ223" t="str">
            <v>N</v>
          </cell>
          <cell r="NA223">
            <v>0</v>
          </cell>
          <cell r="NB223">
            <v>-159</v>
          </cell>
          <cell r="NC223">
            <v>1755</v>
          </cell>
          <cell r="ND223">
            <v>214.81028151999999</v>
          </cell>
          <cell r="NE223">
            <v>574</v>
          </cell>
          <cell r="NF223">
            <v>70.257037940000004</v>
          </cell>
          <cell r="NG223">
            <v>163</v>
          </cell>
          <cell r="NH223">
            <v>252.32198141999999</v>
          </cell>
          <cell r="NI223">
            <v>345</v>
          </cell>
          <cell r="NJ223">
            <v>-27037.681159420001</v>
          </cell>
          <cell r="NK223">
            <v>49</v>
          </cell>
          <cell r="NL223">
            <v>530.61224489999995</v>
          </cell>
          <cell r="NM223" t="str">
            <v>N</v>
          </cell>
          <cell r="NN223">
            <v>0</v>
          </cell>
          <cell r="NO223">
            <v>0</v>
          </cell>
          <cell r="NP223">
            <v>0.93500357999999995</v>
          </cell>
          <cell r="NQ223">
            <v>8.3822679999999997E-2</v>
          </cell>
          <cell r="NR223">
            <v>0.24012363</v>
          </cell>
          <cell r="NS223">
            <v>40</v>
          </cell>
          <cell r="NT223">
            <v>90</v>
          </cell>
          <cell r="NU223">
            <v>70</v>
          </cell>
          <cell r="NV223">
            <v>200</v>
          </cell>
          <cell r="NW223" t="str">
            <v>Good</v>
          </cell>
          <cell r="NX223" t="str">
            <v>Not applicable</v>
          </cell>
          <cell r="NY223" t="str">
            <v>Not applicable</v>
          </cell>
          <cell r="NZ223" t="str">
            <v>Good</v>
          </cell>
          <cell r="OA223">
            <v>17</v>
          </cell>
          <cell r="OB223">
            <v>0.88151175000000004</v>
          </cell>
          <cell r="OC223">
            <v>20559</v>
          </cell>
          <cell r="OD223">
            <v>18123</v>
          </cell>
          <cell r="OE223">
            <v>2436</v>
          </cell>
          <cell r="OF223">
            <v>0.23957026000000001</v>
          </cell>
          <cell r="OG223">
            <v>12752</v>
          </cell>
          <cell r="OH223">
            <v>3055</v>
          </cell>
          <cell r="OI223">
            <v>9697</v>
          </cell>
          <cell r="OJ223">
            <v>0.63576595999999996</v>
          </cell>
          <cell r="OK223">
            <v>33311</v>
          </cell>
          <cell r="OL223">
            <v>21178</v>
          </cell>
          <cell r="OM223">
            <v>12133</v>
          </cell>
          <cell r="ON223">
            <v>90</v>
          </cell>
        </row>
        <row r="224">
          <cell r="D224" t="str">
            <v>BRIDG</v>
          </cell>
          <cell r="E224">
            <v>2012</v>
          </cell>
          <cell r="F224">
            <v>32427</v>
          </cell>
          <cell r="G224">
            <v>3105</v>
          </cell>
          <cell r="H224">
            <v>0</v>
          </cell>
          <cell r="I224">
            <v>4467</v>
          </cell>
          <cell r="J224">
            <v>121</v>
          </cell>
          <cell r="K224">
            <v>40120</v>
          </cell>
          <cell r="L224">
            <v>23482</v>
          </cell>
          <cell r="M224">
            <v>12614</v>
          </cell>
          <cell r="N224">
            <v>1535</v>
          </cell>
          <cell r="O224">
            <v>279</v>
          </cell>
          <cell r="P224">
            <v>37910</v>
          </cell>
          <cell r="Q224">
            <v>2210</v>
          </cell>
          <cell r="R224">
            <v>-447</v>
          </cell>
          <cell r="S224">
            <v>1763</v>
          </cell>
          <cell r="T224">
            <v>0</v>
          </cell>
          <cell r="U224">
            <v>1763</v>
          </cell>
          <cell r="V224">
            <v>1763</v>
          </cell>
          <cell r="W224">
            <v>114</v>
          </cell>
          <cell r="X224">
            <v>1877</v>
          </cell>
          <cell r="Y224">
            <v>2210</v>
          </cell>
          <cell r="Z224">
            <v>0</v>
          </cell>
          <cell r="AA224">
            <v>0</v>
          </cell>
          <cell r="AB224">
            <v>-37</v>
          </cell>
          <cell r="AC224">
            <v>268</v>
          </cell>
          <cell r="AD224">
            <v>2441</v>
          </cell>
          <cell r="AE224">
            <v>1535</v>
          </cell>
          <cell r="AF224">
            <v>-380</v>
          </cell>
          <cell r="AG224">
            <v>3596</v>
          </cell>
          <cell r="AH224">
            <v>2441</v>
          </cell>
          <cell r="AI224">
            <v>48</v>
          </cell>
          <cell r="AJ224">
            <v>0</v>
          </cell>
          <cell r="AK224">
            <v>0</v>
          </cell>
          <cell r="AL224">
            <v>0</v>
          </cell>
          <cell r="AM224">
            <v>447</v>
          </cell>
          <cell r="AN224">
            <v>0</v>
          </cell>
          <cell r="AO224">
            <v>2936</v>
          </cell>
          <cell r="AP224">
            <v>35706</v>
          </cell>
          <cell r="AQ224">
            <v>1076</v>
          </cell>
          <cell r="AR224">
            <v>0</v>
          </cell>
          <cell r="AS224">
            <v>1</v>
          </cell>
          <cell r="AT224">
            <v>36783</v>
          </cell>
          <cell r="AU224">
            <v>0</v>
          </cell>
          <cell r="AV224">
            <v>0</v>
          </cell>
          <cell r="AW224">
            <v>424</v>
          </cell>
          <cell r="AX224">
            <v>572</v>
          </cell>
          <cell r="AY224">
            <v>621</v>
          </cell>
          <cell r="AZ224">
            <v>0</v>
          </cell>
          <cell r="BA224">
            <v>8664</v>
          </cell>
          <cell r="BB224">
            <v>10281</v>
          </cell>
          <cell r="BC224">
            <v>0</v>
          </cell>
          <cell r="BD224">
            <v>513</v>
          </cell>
          <cell r="BE224">
            <v>0</v>
          </cell>
          <cell r="BF224">
            <v>1283</v>
          </cell>
          <cell r="BG224">
            <v>396</v>
          </cell>
          <cell r="BH224">
            <v>487</v>
          </cell>
          <cell r="BI224">
            <v>0</v>
          </cell>
          <cell r="BJ224">
            <v>949</v>
          </cell>
          <cell r="BK224">
            <v>3628</v>
          </cell>
          <cell r="BL224">
            <v>6653</v>
          </cell>
          <cell r="BM224">
            <v>43436</v>
          </cell>
          <cell r="BN224">
            <v>4475</v>
          </cell>
          <cell r="BO224">
            <v>0</v>
          </cell>
          <cell r="BP224">
            <v>0</v>
          </cell>
          <cell r="BQ224">
            <v>4475</v>
          </cell>
          <cell r="BR224">
            <v>0</v>
          </cell>
          <cell r="BS224">
            <v>38961</v>
          </cell>
          <cell r="BT224">
            <v>-9305</v>
          </cell>
          <cell r="BU224">
            <v>29656</v>
          </cell>
          <cell r="BV224">
            <v>12326</v>
          </cell>
          <cell r="BW224">
            <v>6399</v>
          </cell>
          <cell r="BX224">
            <v>0</v>
          </cell>
          <cell r="BY224">
            <v>20236</v>
          </cell>
          <cell r="BZ224">
            <v>-9305</v>
          </cell>
          <cell r="CA224">
            <v>10931</v>
          </cell>
          <cell r="CB224">
            <v>17330</v>
          </cell>
          <cell r="CC224">
            <v>29656</v>
          </cell>
          <cell r="CD224">
            <v>3215</v>
          </cell>
          <cell r="CE224">
            <v>75</v>
          </cell>
          <cell r="CF224">
            <v>-518</v>
          </cell>
          <cell r="CG224">
            <v>0</v>
          </cell>
          <cell r="CH224">
            <v>-443</v>
          </cell>
          <cell r="CI224">
            <v>0</v>
          </cell>
          <cell r="CJ224">
            <v>-2165</v>
          </cell>
          <cell r="CK224">
            <v>275</v>
          </cell>
          <cell r="CL224">
            <v>2000</v>
          </cell>
          <cell r="CM224">
            <v>110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-588</v>
          </cell>
          <cell r="CT224">
            <v>0</v>
          </cell>
          <cell r="CU224">
            <v>-588</v>
          </cell>
          <cell r="CV224">
            <v>2294</v>
          </cell>
          <cell r="CW224">
            <v>2294</v>
          </cell>
          <cell r="CX224">
            <v>588</v>
          </cell>
          <cell r="CY224">
            <v>0</v>
          </cell>
          <cell r="CZ224">
            <v>0</v>
          </cell>
          <cell r="DA224">
            <v>2882</v>
          </cell>
          <cell r="DB224">
            <v>794</v>
          </cell>
          <cell r="DC224">
            <v>3676</v>
          </cell>
          <cell r="DD224">
            <v>8664</v>
          </cell>
          <cell r="DE224">
            <v>0</v>
          </cell>
          <cell r="DF224">
            <v>8664</v>
          </cell>
          <cell r="DG224">
            <v>-513</v>
          </cell>
          <cell r="DH224">
            <v>-4475</v>
          </cell>
          <cell r="DI224">
            <v>3676</v>
          </cell>
          <cell r="DJ224">
            <v>39703</v>
          </cell>
          <cell r="DK224">
            <v>79.650404249999994</v>
          </cell>
          <cell r="DL224">
            <v>79.650404249999994</v>
          </cell>
          <cell r="DM224">
            <v>2.8337927199999999</v>
          </cell>
          <cell r="DN224">
            <v>2.8337927199999999</v>
          </cell>
          <cell r="DO224">
            <v>23.340413640000001</v>
          </cell>
          <cell r="DP224">
            <v>37.125019819999999</v>
          </cell>
          <cell r="DQ224">
            <v>2.7169239300000001</v>
          </cell>
          <cell r="DR224">
            <v>8.097625E-2</v>
          </cell>
          <cell r="DS224">
            <v>2.7856840000000001E-2</v>
          </cell>
          <cell r="DT224">
            <v>1.304687E-2</v>
          </cell>
          <cell r="DU224">
            <v>0.12563282000000001</v>
          </cell>
          <cell r="DV224">
            <v>0.2464914</v>
          </cell>
          <cell r="DW224">
            <v>0.19774818</v>
          </cell>
          <cell r="DX224">
            <v>0.12802546000000001</v>
          </cell>
          <cell r="DY224">
            <v>1763</v>
          </cell>
          <cell r="DZ224">
            <v>4.4404699999999998E-2</v>
          </cell>
          <cell r="EA224">
            <v>2441</v>
          </cell>
          <cell r="EB224">
            <v>6.1481500000000001E-2</v>
          </cell>
          <cell r="EC224">
            <v>4.7276020000000002E-2</v>
          </cell>
          <cell r="ED224">
            <v>0.50968440999999998</v>
          </cell>
          <cell r="EE224">
            <v>3596</v>
          </cell>
          <cell r="EF224">
            <v>9.05725E-2</v>
          </cell>
          <cell r="EG224">
            <v>0.52955695999999997</v>
          </cell>
          <cell r="EH224">
            <v>0.19572828</v>
          </cell>
          <cell r="EI224">
            <v>0</v>
          </cell>
          <cell r="EJ224">
            <v>6.6921900000000006E-2</v>
          </cell>
          <cell r="EK224">
            <v>0.20779286</v>
          </cell>
          <cell r="EL224">
            <v>467</v>
          </cell>
          <cell r="EM224">
            <v>-192</v>
          </cell>
          <cell r="EN224">
            <v>347</v>
          </cell>
          <cell r="EO224">
            <v>0.58469132999999995</v>
          </cell>
          <cell r="EP224">
            <v>0.58348235999999998</v>
          </cell>
          <cell r="EQ224">
            <v>6.5813769999999994E-2</v>
          </cell>
          <cell r="ER224">
            <v>21025</v>
          </cell>
          <cell r="ES224">
            <v>7476</v>
          </cell>
          <cell r="ET224">
            <v>0</v>
          </cell>
          <cell r="EU224">
            <v>198</v>
          </cell>
          <cell r="EV224">
            <v>295</v>
          </cell>
          <cell r="EW224">
            <v>630</v>
          </cell>
          <cell r="EX224">
            <v>1555</v>
          </cell>
          <cell r="EY224">
            <v>0</v>
          </cell>
          <cell r="EZ224">
            <v>0</v>
          </cell>
          <cell r="FA224">
            <v>1248</v>
          </cell>
          <cell r="FB224">
            <v>0</v>
          </cell>
          <cell r="FC224">
            <v>32427</v>
          </cell>
          <cell r="FD224">
            <v>244</v>
          </cell>
          <cell r="FE224">
            <v>0</v>
          </cell>
          <cell r="FF224">
            <v>107</v>
          </cell>
          <cell r="FG224">
            <v>0</v>
          </cell>
          <cell r="FH224">
            <v>1777</v>
          </cell>
          <cell r="FI224">
            <v>472</v>
          </cell>
          <cell r="FJ224">
            <v>258</v>
          </cell>
          <cell r="FK224">
            <v>247</v>
          </cell>
          <cell r="FL224">
            <v>3105</v>
          </cell>
          <cell r="FM224">
            <v>0</v>
          </cell>
          <cell r="FN224">
            <v>0</v>
          </cell>
          <cell r="FO224">
            <v>0</v>
          </cell>
          <cell r="FP224">
            <v>1612</v>
          </cell>
          <cell r="FQ224">
            <v>725</v>
          </cell>
          <cell r="FR224">
            <v>1457</v>
          </cell>
          <cell r="FS224">
            <v>182</v>
          </cell>
          <cell r="FT224">
            <v>374</v>
          </cell>
          <cell r="FU224">
            <v>117</v>
          </cell>
          <cell r="FV224">
            <v>0</v>
          </cell>
          <cell r="FW224">
            <v>4467</v>
          </cell>
          <cell r="FX224">
            <v>0</v>
          </cell>
          <cell r="FY224">
            <v>84</v>
          </cell>
          <cell r="FZ224">
            <v>37</v>
          </cell>
          <cell r="GA224">
            <v>121</v>
          </cell>
          <cell r="GB224">
            <v>40120</v>
          </cell>
          <cell r="GC224">
            <v>18562</v>
          </cell>
          <cell r="GD224">
            <v>2152</v>
          </cell>
          <cell r="GE224">
            <v>311</v>
          </cell>
          <cell r="GF224">
            <v>21025</v>
          </cell>
          <cell r="GG224">
            <v>4379</v>
          </cell>
          <cell r="GH224">
            <v>316</v>
          </cell>
          <cell r="GI224">
            <v>3142</v>
          </cell>
          <cell r="GJ224">
            <v>921</v>
          </cell>
          <cell r="GK224">
            <v>4379</v>
          </cell>
          <cell r="GL224">
            <v>1904</v>
          </cell>
          <cell r="GM224">
            <v>405</v>
          </cell>
          <cell r="GN224">
            <v>788</v>
          </cell>
          <cell r="GO224">
            <v>0</v>
          </cell>
          <cell r="GP224">
            <v>0</v>
          </cell>
          <cell r="GQ224">
            <v>7476</v>
          </cell>
          <cell r="GR224">
            <v>0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0</v>
          </cell>
          <cell r="GY224">
            <v>0</v>
          </cell>
          <cell r="GZ224">
            <v>11</v>
          </cell>
          <cell r="HA224">
            <v>28</v>
          </cell>
          <cell r="HB224">
            <v>256</v>
          </cell>
          <cell r="HC224">
            <v>0</v>
          </cell>
          <cell r="HD224">
            <v>0</v>
          </cell>
          <cell r="HE224">
            <v>0</v>
          </cell>
          <cell r="HF224">
            <v>0</v>
          </cell>
          <cell r="HG224">
            <v>295</v>
          </cell>
          <cell r="HH224">
            <v>12581</v>
          </cell>
          <cell r="HI224">
            <v>0</v>
          </cell>
          <cell r="HJ224">
            <v>5122</v>
          </cell>
          <cell r="HK224">
            <v>1824</v>
          </cell>
          <cell r="HL224">
            <v>1345</v>
          </cell>
          <cell r="HM224">
            <v>0</v>
          </cell>
          <cell r="HN224">
            <v>990</v>
          </cell>
          <cell r="HO224">
            <v>178</v>
          </cell>
          <cell r="HP224">
            <v>409</v>
          </cell>
          <cell r="HQ224">
            <v>0</v>
          </cell>
          <cell r="HR224">
            <v>717</v>
          </cell>
          <cell r="HS224">
            <v>23166</v>
          </cell>
          <cell r="HT224">
            <v>48</v>
          </cell>
          <cell r="HU224">
            <v>0</v>
          </cell>
          <cell r="HV224">
            <v>268</v>
          </cell>
          <cell r="HW224">
            <v>23482</v>
          </cell>
          <cell r="HX224">
            <v>459</v>
          </cell>
          <cell r="HY224">
            <v>102</v>
          </cell>
          <cell r="HZ224">
            <v>81</v>
          </cell>
          <cell r="IA224">
            <v>76</v>
          </cell>
          <cell r="IB224">
            <v>44</v>
          </cell>
          <cell r="IC224">
            <v>6</v>
          </cell>
          <cell r="ID224">
            <v>0</v>
          </cell>
          <cell r="IE224">
            <v>26</v>
          </cell>
          <cell r="IF224">
            <v>794</v>
          </cell>
          <cell r="IG224">
            <v>3506</v>
          </cell>
          <cell r="IH224">
            <v>3325</v>
          </cell>
          <cell r="II224">
            <v>671</v>
          </cell>
          <cell r="IJ224">
            <v>0</v>
          </cell>
          <cell r="IK224">
            <v>2772</v>
          </cell>
          <cell r="IL224">
            <v>0</v>
          </cell>
          <cell r="IM224">
            <v>0</v>
          </cell>
          <cell r="IN224">
            <v>0</v>
          </cell>
          <cell r="IO224">
            <v>739</v>
          </cell>
          <cell r="IP224">
            <v>856</v>
          </cell>
          <cell r="IQ224">
            <v>679</v>
          </cell>
          <cell r="IR224">
            <v>66</v>
          </cell>
          <cell r="IS224">
            <v>12614</v>
          </cell>
          <cell r="IT224">
            <v>1535</v>
          </cell>
          <cell r="IU224">
            <v>0</v>
          </cell>
          <cell r="IV224">
            <v>0</v>
          </cell>
          <cell r="IW224">
            <v>0</v>
          </cell>
          <cell r="IX224">
            <v>279</v>
          </cell>
          <cell r="IY224">
            <v>14428</v>
          </cell>
          <cell r="IZ224">
            <v>0</v>
          </cell>
          <cell r="JA224">
            <v>154</v>
          </cell>
          <cell r="JB224">
            <v>0</v>
          </cell>
          <cell r="JC224">
            <v>21</v>
          </cell>
          <cell r="JD224">
            <v>34</v>
          </cell>
          <cell r="JE224">
            <v>18</v>
          </cell>
          <cell r="JF224">
            <v>0</v>
          </cell>
          <cell r="JG224">
            <v>0</v>
          </cell>
          <cell r="JH224" t="str">
            <v>PricewaterhouseCoopers</v>
          </cell>
          <cell r="JI224" t="str">
            <v>Mazars</v>
          </cell>
          <cell r="JJ224">
            <v>14302</v>
          </cell>
          <cell r="JK224">
            <v>1877</v>
          </cell>
          <cell r="JL224">
            <v>0</v>
          </cell>
          <cell r="JM224">
            <v>-5276</v>
          </cell>
          <cell r="JN224">
            <v>28</v>
          </cell>
          <cell r="JO224">
            <v>10931</v>
          </cell>
          <cell r="JP224">
            <v>-9305</v>
          </cell>
          <cell r="JQ224">
            <v>20236</v>
          </cell>
          <cell r="JR224">
            <v>-3798</v>
          </cell>
          <cell r="JS224">
            <v>-1430</v>
          </cell>
          <cell r="JT224">
            <v>1190</v>
          </cell>
          <cell r="JU224">
            <v>0</v>
          </cell>
          <cell r="JV224">
            <v>-28</v>
          </cell>
          <cell r="JW224">
            <v>37</v>
          </cell>
          <cell r="JX224">
            <v>0</v>
          </cell>
          <cell r="JY224">
            <v>-5276</v>
          </cell>
          <cell r="JZ224">
            <v>-9305</v>
          </cell>
          <cell r="KA224">
            <v>4626</v>
          </cell>
          <cell r="KB224">
            <v>1387</v>
          </cell>
          <cell r="KC224">
            <v>6013</v>
          </cell>
          <cell r="KD224">
            <v>1062</v>
          </cell>
          <cell r="KE224">
            <v>4578</v>
          </cell>
          <cell r="KF224">
            <v>0</v>
          </cell>
          <cell r="KG224">
            <v>4578</v>
          </cell>
          <cell r="KH224">
            <v>609</v>
          </cell>
          <cell r="KI224">
            <v>621</v>
          </cell>
          <cell r="KJ224">
            <v>323</v>
          </cell>
          <cell r="KK224">
            <v>15</v>
          </cell>
          <cell r="KL224">
            <v>7566</v>
          </cell>
          <cell r="KM224">
            <v>20714</v>
          </cell>
          <cell r="KN224">
            <v>4477.7345438800003</v>
          </cell>
          <cell r="KO224">
            <v>4063</v>
          </cell>
          <cell r="KP224">
            <v>2929.3439077100002</v>
          </cell>
          <cell r="KQ224">
            <v>1099</v>
          </cell>
          <cell r="KR224">
            <v>1034.8399246700001</v>
          </cell>
          <cell r="KS224">
            <v>1904</v>
          </cell>
          <cell r="KT224">
            <v>3066.0225442800001</v>
          </cell>
          <cell r="KU224">
            <v>316</v>
          </cell>
          <cell r="KV224">
            <v>978.32817336999994</v>
          </cell>
          <cell r="KW224">
            <v>700</v>
          </cell>
          <cell r="KX224">
            <v>116.41443538999999</v>
          </cell>
          <cell r="KY224">
            <v>28796</v>
          </cell>
          <cell r="KZ224">
            <v>4139.1404340999998</v>
          </cell>
          <cell r="LA224">
            <v>2185</v>
          </cell>
          <cell r="LB224">
            <v>3587.84893268</v>
          </cell>
          <cell r="LC224">
            <v>9139</v>
          </cell>
          <cell r="LD224">
            <v>40120</v>
          </cell>
          <cell r="LE224">
            <v>5302.6698387500001</v>
          </cell>
          <cell r="LF224">
            <v>10</v>
          </cell>
          <cell r="LG224">
            <v>756.6</v>
          </cell>
          <cell r="LH224">
            <v>459</v>
          </cell>
          <cell r="LI224">
            <v>16.483660130000001</v>
          </cell>
          <cell r="LJ224">
            <v>102</v>
          </cell>
          <cell r="LK224">
            <v>74.176470589999994</v>
          </cell>
          <cell r="LL224">
            <v>71</v>
          </cell>
          <cell r="LM224">
            <v>106.56338028</v>
          </cell>
          <cell r="LN224">
            <v>37</v>
          </cell>
          <cell r="LO224">
            <v>204.48648649</v>
          </cell>
          <cell r="LP224">
            <v>210</v>
          </cell>
          <cell r="LQ224">
            <v>36.02857143</v>
          </cell>
          <cell r="LR224">
            <v>679</v>
          </cell>
          <cell r="LS224">
            <v>11.14285714</v>
          </cell>
          <cell r="LT224">
            <v>115</v>
          </cell>
          <cell r="LU224">
            <v>794</v>
          </cell>
          <cell r="LV224">
            <v>9.5289672500000009</v>
          </cell>
          <cell r="LW224">
            <v>996</v>
          </cell>
          <cell r="LX224">
            <v>99600</v>
          </cell>
          <cell r="LY224">
            <v>15048</v>
          </cell>
          <cell r="LZ224">
            <v>32784.313725489999</v>
          </cell>
          <cell r="MA224">
            <v>2024</v>
          </cell>
          <cell r="MB224">
            <v>19843.137254900001</v>
          </cell>
          <cell r="MC224">
            <v>1877</v>
          </cell>
          <cell r="MD224">
            <v>26436.619718310001</v>
          </cell>
          <cell r="ME224">
            <v>715</v>
          </cell>
          <cell r="MF224">
            <v>19324.324324320001</v>
          </cell>
          <cell r="MG224">
            <v>20660</v>
          </cell>
          <cell r="MH224">
            <v>30427.098674519999</v>
          </cell>
          <cell r="MI224">
            <v>2506</v>
          </cell>
          <cell r="MJ224">
            <v>23166</v>
          </cell>
          <cell r="MK224">
            <v>29176.32241814</v>
          </cell>
          <cell r="ML224">
            <v>792</v>
          </cell>
          <cell r="MM224">
            <v>0.14199999999999999</v>
          </cell>
          <cell r="MN224">
            <v>0.14299999999999999</v>
          </cell>
          <cell r="MO224">
            <v>58157</v>
          </cell>
          <cell r="MP224">
            <v>7.6866243699999997</v>
          </cell>
          <cell r="MQ224">
            <v>2500</v>
          </cell>
          <cell r="MR224">
            <v>2500</v>
          </cell>
          <cell r="MS224">
            <v>1096</v>
          </cell>
          <cell r="MT224">
            <v>0.72445254999999997</v>
          </cell>
          <cell r="MU224">
            <v>1605</v>
          </cell>
          <cell r="MV224">
            <v>4.7140186899999996</v>
          </cell>
          <cell r="MW224">
            <v>622</v>
          </cell>
          <cell r="MX224">
            <v>77</v>
          </cell>
          <cell r="MY224">
            <v>0</v>
          </cell>
          <cell r="MZ224" t="str">
            <v>N</v>
          </cell>
          <cell r="NA224">
            <v>0.55000000000000004</v>
          </cell>
          <cell r="NB224">
            <v>66</v>
          </cell>
          <cell r="NC224">
            <v>3506</v>
          </cell>
          <cell r="ND224">
            <v>463.38884482999998</v>
          </cell>
          <cell r="NE224">
            <v>3325</v>
          </cell>
          <cell r="NF224">
            <v>439.46603225000001</v>
          </cell>
          <cell r="NG224">
            <v>236</v>
          </cell>
          <cell r="NH224">
            <v>297.22921914</v>
          </cell>
          <cell r="NI224">
            <v>534</v>
          </cell>
          <cell r="NJ224">
            <v>-17425.093632960001</v>
          </cell>
          <cell r="NK224">
            <v>35</v>
          </cell>
          <cell r="NL224">
            <v>514.28571428999999</v>
          </cell>
          <cell r="NM224" t="str">
            <v>N</v>
          </cell>
          <cell r="NN224">
            <v>0</v>
          </cell>
          <cell r="NO224">
            <v>0</v>
          </cell>
          <cell r="NP224">
            <v>2.8337927199999999</v>
          </cell>
          <cell r="NQ224">
            <v>9.05725E-2</v>
          </cell>
          <cell r="NR224">
            <v>0.12802546000000001</v>
          </cell>
          <cell r="NS224">
            <v>100</v>
          </cell>
          <cell r="NT224">
            <v>100</v>
          </cell>
          <cell r="NU224">
            <v>80</v>
          </cell>
          <cell r="NV224">
            <v>280</v>
          </cell>
          <cell r="NW224" t="str">
            <v>Outstanding</v>
          </cell>
          <cell r="NX224" t="str">
            <v>Not applicable</v>
          </cell>
          <cell r="NY224" t="str">
            <v>Not applicable</v>
          </cell>
          <cell r="NZ224" t="str">
            <v>Outstanding</v>
          </cell>
          <cell r="OA224">
            <v>0</v>
          </cell>
          <cell r="OB224">
            <v>0</v>
          </cell>
          <cell r="OC224">
            <v>23482</v>
          </cell>
          <cell r="OD224">
            <v>0</v>
          </cell>
          <cell r="OE224">
            <v>23482</v>
          </cell>
          <cell r="OF224">
            <v>0</v>
          </cell>
          <cell r="OG224">
            <v>14428</v>
          </cell>
          <cell r="OH224">
            <v>0</v>
          </cell>
          <cell r="OI224">
            <v>14428</v>
          </cell>
          <cell r="OJ224">
            <v>0</v>
          </cell>
          <cell r="OK224">
            <v>37910</v>
          </cell>
          <cell r="OL224">
            <v>0</v>
          </cell>
          <cell r="OM224">
            <v>37910</v>
          </cell>
          <cell r="ON224">
            <v>86</v>
          </cell>
        </row>
        <row r="225">
          <cell r="D225" t="str">
            <v>BROCK</v>
          </cell>
          <cell r="E225">
            <v>2012</v>
          </cell>
          <cell r="F225">
            <v>19096</v>
          </cell>
          <cell r="G225">
            <v>1909</v>
          </cell>
          <cell r="H225">
            <v>0</v>
          </cell>
          <cell r="I225">
            <v>2756</v>
          </cell>
          <cell r="J225">
            <v>1</v>
          </cell>
          <cell r="K225">
            <v>23762</v>
          </cell>
          <cell r="L225">
            <v>15572</v>
          </cell>
          <cell r="M225">
            <v>7243</v>
          </cell>
          <cell r="N225">
            <v>955</v>
          </cell>
          <cell r="O225">
            <v>249</v>
          </cell>
          <cell r="P225">
            <v>24019</v>
          </cell>
          <cell r="Q225">
            <v>-257</v>
          </cell>
          <cell r="R225">
            <v>5</v>
          </cell>
          <cell r="S225">
            <v>-252</v>
          </cell>
          <cell r="T225">
            <v>0</v>
          </cell>
          <cell r="U225">
            <v>-252</v>
          </cell>
          <cell r="V225">
            <v>-252</v>
          </cell>
          <cell r="W225">
            <v>147</v>
          </cell>
          <cell r="X225">
            <v>-105</v>
          </cell>
          <cell r="Y225">
            <v>-257</v>
          </cell>
          <cell r="Z225">
            <v>0</v>
          </cell>
          <cell r="AA225">
            <v>0</v>
          </cell>
          <cell r="AB225">
            <v>0</v>
          </cell>
          <cell r="AC225">
            <v>90</v>
          </cell>
          <cell r="AD225">
            <v>-167</v>
          </cell>
          <cell r="AE225">
            <v>955</v>
          </cell>
          <cell r="AF225">
            <v>-238</v>
          </cell>
          <cell r="AG225">
            <v>550</v>
          </cell>
          <cell r="AH225">
            <v>-167</v>
          </cell>
          <cell r="AI225">
            <v>302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135</v>
          </cell>
          <cell r="AP225">
            <v>19661</v>
          </cell>
          <cell r="AQ225">
            <v>834</v>
          </cell>
          <cell r="AR225">
            <v>0</v>
          </cell>
          <cell r="AS225">
            <v>0</v>
          </cell>
          <cell r="AT225">
            <v>20495</v>
          </cell>
          <cell r="AU225">
            <v>0</v>
          </cell>
          <cell r="AV225">
            <v>0</v>
          </cell>
          <cell r="AW225">
            <v>56</v>
          </cell>
          <cell r="AX225">
            <v>323</v>
          </cell>
          <cell r="AY225">
            <v>304</v>
          </cell>
          <cell r="AZ225">
            <v>0</v>
          </cell>
          <cell r="BA225">
            <v>1356</v>
          </cell>
          <cell r="BB225">
            <v>2039</v>
          </cell>
          <cell r="BC225">
            <v>0</v>
          </cell>
          <cell r="BD225">
            <v>236</v>
          </cell>
          <cell r="BE225">
            <v>0</v>
          </cell>
          <cell r="BF225">
            <v>785</v>
          </cell>
          <cell r="BG225">
            <v>458</v>
          </cell>
          <cell r="BH225">
            <v>660</v>
          </cell>
          <cell r="BI225">
            <v>47</v>
          </cell>
          <cell r="BJ225">
            <v>1011</v>
          </cell>
          <cell r="BK225">
            <v>3197</v>
          </cell>
          <cell r="BL225">
            <v>-1158</v>
          </cell>
          <cell r="BM225">
            <v>19337</v>
          </cell>
          <cell r="BN225">
            <v>3484</v>
          </cell>
          <cell r="BO225">
            <v>0</v>
          </cell>
          <cell r="BP225">
            <v>0</v>
          </cell>
          <cell r="BQ225">
            <v>3484</v>
          </cell>
          <cell r="BR225">
            <v>117</v>
          </cell>
          <cell r="BS225">
            <v>15736</v>
          </cell>
          <cell r="BT225">
            <v>-5480</v>
          </cell>
          <cell r="BU225">
            <v>10256</v>
          </cell>
          <cell r="BV225">
            <v>4985</v>
          </cell>
          <cell r="BW225">
            <v>7270</v>
          </cell>
          <cell r="BX225">
            <v>0</v>
          </cell>
          <cell r="BY225">
            <v>3481</v>
          </cell>
          <cell r="BZ225">
            <v>-5480</v>
          </cell>
          <cell r="CA225">
            <v>-1999</v>
          </cell>
          <cell r="CB225">
            <v>5271</v>
          </cell>
          <cell r="CC225">
            <v>10256</v>
          </cell>
          <cell r="CD225">
            <v>1131</v>
          </cell>
          <cell r="CE225">
            <v>1</v>
          </cell>
          <cell r="CF225">
            <v>-130</v>
          </cell>
          <cell r="CG225">
            <v>0</v>
          </cell>
          <cell r="CH225">
            <v>-129</v>
          </cell>
          <cell r="CI225">
            <v>0</v>
          </cell>
          <cell r="CJ225">
            <v>-640</v>
          </cell>
          <cell r="CK225">
            <v>10</v>
          </cell>
          <cell r="CL225">
            <v>100</v>
          </cell>
          <cell r="CM225">
            <v>-530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-241</v>
          </cell>
          <cell r="CT225">
            <v>0</v>
          </cell>
          <cell r="CU225">
            <v>-241</v>
          </cell>
          <cell r="CV225">
            <v>231</v>
          </cell>
          <cell r="CW225">
            <v>231</v>
          </cell>
          <cell r="CX225">
            <v>241</v>
          </cell>
          <cell r="CY225">
            <v>0</v>
          </cell>
          <cell r="CZ225">
            <v>0</v>
          </cell>
          <cell r="DA225">
            <v>472</v>
          </cell>
          <cell r="DB225">
            <v>-2836</v>
          </cell>
          <cell r="DC225">
            <v>-2364</v>
          </cell>
          <cell r="DD225">
            <v>1356</v>
          </cell>
          <cell r="DE225">
            <v>0</v>
          </cell>
          <cell r="DF225">
            <v>1356</v>
          </cell>
          <cell r="DG225">
            <v>-236</v>
          </cell>
          <cell r="DH225">
            <v>-3484</v>
          </cell>
          <cell r="DI225">
            <v>-2364</v>
          </cell>
          <cell r="DJ225">
            <v>23524</v>
          </cell>
          <cell r="DK225">
            <v>21.039789150000001</v>
          </cell>
          <cell r="DL225">
            <v>21.039789150000001</v>
          </cell>
          <cell r="DM225">
            <v>0.63778542000000005</v>
          </cell>
          <cell r="DN225">
            <v>0.63778542000000005</v>
          </cell>
          <cell r="DO225">
            <v>25.191239320000001</v>
          </cell>
          <cell r="DP225">
            <v>39.55888444</v>
          </cell>
          <cell r="DQ225">
            <v>0.62026899999999996</v>
          </cell>
          <cell r="DR225">
            <v>4.8078559999999999E-2</v>
          </cell>
          <cell r="DS225">
            <v>1.5771130000000001E-2</v>
          </cell>
          <cell r="DT225">
            <v>5.5262699999999998E-3</v>
          </cell>
          <cell r="DU225">
            <v>0.15813637</v>
          </cell>
          <cell r="DV225">
            <v>1.0686584299999999</v>
          </cell>
          <cell r="DW225">
            <v>0.51659491999999996</v>
          </cell>
          <cell r="DX225">
            <v>0.23640061000000001</v>
          </cell>
          <cell r="DY225">
            <v>-252</v>
          </cell>
          <cell r="DZ225">
            <v>-1.071246E-2</v>
          </cell>
          <cell r="EA225">
            <v>-167</v>
          </cell>
          <cell r="EB225">
            <v>-7.0991300000000004E-3</v>
          </cell>
          <cell r="EC225">
            <v>-4.4635300000000003E-3</v>
          </cell>
          <cell r="ED225">
            <v>0.14797653</v>
          </cell>
          <cell r="EE225">
            <v>550</v>
          </cell>
          <cell r="EF225">
            <v>2.3380379999999999E-2</v>
          </cell>
          <cell r="EG225">
            <v>0.59564700000000004</v>
          </cell>
          <cell r="EH225">
            <v>0.17105934</v>
          </cell>
          <cell r="EI225">
            <v>0</v>
          </cell>
          <cell r="EJ225">
            <v>1.87043E-3</v>
          </cell>
          <cell r="EK225">
            <v>0.23142323000000001</v>
          </cell>
          <cell r="EL225">
            <v>96</v>
          </cell>
          <cell r="EM225">
            <v>0</v>
          </cell>
          <cell r="EN225">
            <v>-7</v>
          </cell>
          <cell r="EO225">
            <v>0.66323754000000001</v>
          </cell>
          <cell r="EP225">
            <v>0.65039959000000003</v>
          </cell>
          <cell r="EQ225">
            <v>0.20937591</v>
          </cell>
          <cell r="ER225">
            <v>14012</v>
          </cell>
          <cell r="ES225">
            <v>3838</v>
          </cell>
          <cell r="ET225">
            <v>0</v>
          </cell>
          <cell r="EU225">
            <v>209</v>
          </cell>
          <cell r="EV225">
            <v>186</v>
          </cell>
          <cell r="EW225">
            <v>0</v>
          </cell>
          <cell r="EX225">
            <v>44</v>
          </cell>
          <cell r="EY225">
            <v>0</v>
          </cell>
          <cell r="EZ225">
            <v>0</v>
          </cell>
          <cell r="FA225">
            <v>324</v>
          </cell>
          <cell r="FB225">
            <v>483</v>
          </cell>
          <cell r="FC225">
            <v>19096</v>
          </cell>
          <cell r="FD225">
            <v>58</v>
          </cell>
          <cell r="FE225">
            <v>0</v>
          </cell>
          <cell r="FF225">
            <v>0</v>
          </cell>
          <cell r="FG225">
            <v>290</v>
          </cell>
          <cell r="FH225">
            <v>558</v>
          </cell>
          <cell r="FI225">
            <v>0</v>
          </cell>
          <cell r="FJ225">
            <v>0</v>
          </cell>
          <cell r="FK225">
            <v>1003</v>
          </cell>
          <cell r="FL225">
            <v>1909</v>
          </cell>
          <cell r="FM225">
            <v>0</v>
          </cell>
          <cell r="FN225">
            <v>0</v>
          </cell>
          <cell r="FO225">
            <v>0</v>
          </cell>
          <cell r="FP225">
            <v>383</v>
          </cell>
          <cell r="FQ225">
            <v>0</v>
          </cell>
          <cell r="FR225">
            <v>770</v>
          </cell>
          <cell r="FS225">
            <v>29</v>
          </cell>
          <cell r="FT225">
            <v>0</v>
          </cell>
          <cell r="FU225">
            <v>107</v>
          </cell>
          <cell r="FV225">
            <v>1467</v>
          </cell>
          <cell r="FW225">
            <v>2756</v>
          </cell>
          <cell r="FX225">
            <v>0</v>
          </cell>
          <cell r="FY225">
            <v>1</v>
          </cell>
          <cell r="FZ225">
            <v>0</v>
          </cell>
          <cell r="GA225">
            <v>1</v>
          </cell>
          <cell r="GB225">
            <v>23762</v>
          </cell>
          <cell r="GC225">
            <v>12303</v>
          </cell>
          <cell r="GD225">
            <v>686</v>
          </cell>
          <cell r="GE225">
            <v>1023</v>
          </cell>
          <cell r="GF225">
            <v>14012</v>
          </cell>
          <cell r="GG225">
            <v>2586</v>
          </cell>
          <cell r="GH225">
            <v>752</v>
          </cell>
          <cell r="GI225">
            <v>1758</v>
          </cell>
          <cell r="GJ225">
            <v>76</v>
          </cell>
          <cell r="GK225">
            <v>2586</v>
          </cell>
          <cell r="GL225">
            <v>528</v>
          </cell>
          <cell r="GM225">
            <v>290</v>
          </cell>
          <cell r="GN225">
            <v>405</v>
          </cell>
          <cell r="GO225">
            <v>29</v>
          </cell>
          <cell r="GP225">
            <v>0</v>
          </cell>
          <cell r="GQ225">
            <v>3838</v>
          </cell>
          <cell r="GR225">
            <v>0</v>
          </cell>
          <cell r="GS225">
            <v>0</v>
          </cell>
          <cell r="GT225">
            <v>0</v>
          </cell>
          <cell r="GU225">
            <v>0</v>
          </cell>
          <cell r="GV225">
            <v>0</v>
          </cell>
          <cell r="GW225">
            <v>0</v>
          </cell>
          <cell r="GX225">
            <v>0</v>
          </cell>
          <cell r="GY225">
            <v>0</v>
          </cell>
          <cell r="GZ225">
            <v>173</v>
          </cell>
          <cell r="HA225">
            <v>2</v>
          </cell>
          <cell r="HB225">
            <v>11</v>
          </cell>
          <cell r="HC225">
            <v>0</v>
          </cell>
          <cell r="HD225">
            <v>0</v>
          </cell>
          <cell r="HE225">
            <v>0</v>
          </cell>
          <cell r="HF225">
            <v>0</v>
          </cell>
          <cell r="HG225">
            <v>186</v>
          </cell>
          <cell r="HH225">
            <v>9510</v>
          </cell>
          <cell r="HI225">
            <v>122</v>
          </cell>
          <cell r="HJ225">
            <v>1068</v>
          </cell>
          <cell r="HK225">
            <v>3423</v>
          </cell>
          <cell r="HL225">
            <v>160</v>
          </cell>
          <cell r="HM225">
            <v>160</v>
          </cell>
          <cell r="HN225">
            <v>503</v>
          </cell>
          <cell r="HO225">
            <v>0</v>
          </cell>
          <cell r="HP225">
            <v>174</v>
          </cell>
          <cell r="HQ225">
            <v>0</v>
          </cell>
          <cell r="HR225">
            <v>180</v>
          </cell>
          <cell r="HS225">
            <v>15300</v>
          </cell>
          <cell r="HT225">
            <v>291</v>
          </cell>
          <cell r="HU225">
            <v>11</v>
          </cell>
          <cell r="HV225">
            <v>-30</v>
          </cell>
          <cell r="HW225">
            <v>15572</v>
          </cell>
          <cell r="HX225">
            <v>268</v>
          </cell>
          <cell r="HY225">
            <v>47</v>
          </cell>
          <cell r="HZ225">
            <v>132</v>
          </cell>
          <cell r="IA225">
            <v>13</v>
          </cell>
          <cell r="IB225">
            <v>28</v>
          </cell>
          <cell r="IC225">
            <v>0</v>
          </cell>
          <cell r="ID225">
            <v>0</v>
          </cell>
          <cell r="IE225">
            <v>9</v>
          </cell>
          <cell r="IF225">
            <v>497</v>
          </cell>
          <cell r="IG225">
            <v>482</v>
          </cell>
          <cell r="IH225">
            <v>2077</v>
          </cell>
          <cell r="II225">
            <v>1606</v>
          </cell>
          <cell r="IJ225">
            <v>963</v>
          </cell>
          <cell r="IK225">
            <v>791</v>
          </cell>
          <cell r="IL225">
            <v>195</v>
          </cell>
          <cell r="IM225">
            <v>581</v>
          </cell>
          <cell r="IN225">
            <v>171</v>
          </cell>
          <cell r="IO225">
            <v>0</v>
          </cell>
          <cell r="IP225">
            <v>216</v>
          </cell>
          <cell r="IQ225">
            <v>0</v>
          </cell>
          <cell r="IR225">
            <v>161</v>
          </cell>
          <cell r="IS225">
            <v>7243</v>
          </cell>
          <cell r="IT225">
            <v>955</v>
          </cell>
          <cell r="IU225">
            <v>0</v>
          </cell>
          <cell r="IV225">
            <v>120</v>
          </cell>
          <cell r="IW225">
            <v>0</v>
          </cell>
          <cell r="IX225">
            <v>129</v>
          </cell>
          <cell r="IY225">
            <v>8447</v>
          </cell>
          <cell r="IZ225">
            <v>0</v>
          </cell>
          <cell r="JA225">
            <v>111</v>
          </cell>
          <cell r="JB225">
            <v>1</v>
          </cell>
          <cell r="JC225">
            <v>16</v>
          </cell>
          <cell r="JD225">
            <v>18</v>
          </cell>
          <cell r="JE225">
            <v>14</v>
          </cell>
          <cell r="JF225">
            <v>9</v>
          </cell>
          <cell r="JG225">
            <v>0</v>
          </cell>
          <cell r="JH225" t="str">
            <v>RSM Tenon</v>
          </cell>
          <cell r="JI225" t="str">
            <v>Hampshire Audit Services</v>
          </cell>
          <cell r="JJ225">
            <v>-434</v>
          </cell>
          <cell r="JK225">
            <v>-105</v>
          </cell>
          <cell r="JL225">
            <v>0</v>
          </cell>
          <cell r="JM225">
            <v>-1460</v>
          </cell>
          <cell r="JN225">
            <v>0</v>
          </cell>
          <cell r="JO225">
            <v>-1999</v>
          </cell>
          <cell r="JP225">
            <v>-5480</v>
          </cell>
          <cell r="JQ225">
            <v>3481</v>
          </cell>
          <cell r="JR225">
            <v>-3930</v>
          </cell>
          <cell r="JS225">
            <v>-540</v>
          </cell>
          <cell r="JT225">
            <v>590</v>
          </cell>
          <cell r="JU225">
            <v>-20</v>
          </cell>
          <cell r="JV225">
            <v>0</v>
          </cell>
          <cell r="JW225">
            <v>440</v>
          </cell>
          <cell r="JX225">
            <v>-560</v>
          </cell>
          <cell r="JY225">
            <v>-1460</v>
          </cell>
          <cell r="JZ225">
            <v>-5480</v>
          </cell>
          <cell r="KA225">
            <v>3699</v>
          </cell>
          <cell r="KB225">
            <v>698</v>
          </cell>
          <cell r="KC225">
            <v>4397</v>
          </cell>
          <cell r="KD225">
            <v>112</v>
          </cell>
          <cell r="KE225">
            <v>4059</v>
          </cell>
          <cell r="KF225">
            <v>400</v>
          </cell>
          <cell r="KG225">
            <v>4459</v>
          </cell>
          <cell r="KH225">
            <v>0</v>
          </cell>
          <cell r="KI225">
            <v>187</v>
          </cell>
          <cell r="KJ225">
            <v>755</v>
          </cell>
          <cell r="KK225">
            <v>7</v>
          </cell>
          <cell r="KL225">
            <v>5339</v>
          </cell>
          <cell r="KM225">
            <v>12989</v>
          </cell>
          <cell r="KN225">
            <v>3511.48959178</v>
          </cell>
          <cell r="KO225">
            <v>1863</v>
          </cell>
          <cell r="KP225">
            <v>2669.0544412600002</v>
          </cell>
          <cell r="KQ225">
            <v>1428</v>
          </cell>
          <cell r="KR225">
            <v>12750</v>
          </cell>
          <cell r="KS225">
            <v>528</v>
          </cell>
          <cell r="KT225">
            <v>2823.5294117600001</v>
          </cell>
          <cell r="KU225">
            <v>752</v>
          </cell>
          <cell r="KV225">
            <v>996.02649007000002</v>
          </cell>
          <cell r="KW225">
            <v>476</v>
          </cell>
          <cell r="KX225">
            <v>108.25562884</v>
          </cell>
          <cell r="KY225">
            <v>18036</v>
          </cell>
          <cell r="KZ225">
            <v>3378.16070425</v>
          </cell>
          <cell r="LA225">
            <v>44</v>
          </cell>
          <cell r="LB225">
            <v>0</v>
          </cell>
          <cell r="LC225">
            <v>5682</v>
          </cell>
          <cell r="LD225">
            <v>23762</v>
          </cell>
          <cell r="LE225">
            <v>4450.6461884199998</v>
          </cell>
          <cell r="LF225">
            <v>4</v>
          </cell>
          <cell r="LG225">
            <v>1334.75</v>
          </cell>
          <cell r="LH225">
            <v>268</v>
          </cell>
          <cell r="LI225">
            <v>19.921641789999999</v>
          </cell>
          <cell r="LJ225">
            <v>47</v>
          </cell>
          <cell r="LK225">
            <v>113.59574468</v>
          </cell>
          <cell r="LL225">
            <v>128</v>
          </cell>
          <cell r="LM225">
            <v>41.7109375</v>
          </cell>
          <cell r="LN225">
            <v>13</v>
          </cell>
          <cell r="LO225">
            <v>410.69230769000001</v>
          </cell>
          <cell r="LP225">
            <v>188</v>
          </cell>
          <cell r="LQ225">
            <v>28.398936169999999</v>
          </cell>
          <cell r="LR225">
            <v>460</v>
          </cell>
          <cell r="LS225">
            <v>11.60652174</v>
          </cell>
          <cell r="LT225">
            <v>37</v>
          </cell>
          <cell r="LU225">
            <v>497</v>
          </cell>
          <cell r="LV225">
            <v>10.74245473</v>
          </cell>
          <cell r="LW225">
            <v>407</v>
          </cell>
          <cell r="LX225">
            <v>101750</v>
          </cell>
          <cell r="LY225">
            <v>9510</v>
          </cell>
          <cell r="LZ225">
            <v>35485.074626870002</v>
          </cell>
          <cell r="MA225">
            <v>1068</v>
          </cell>
          <cell r="MB225">
            <v>22723.404255320002</v>
          </cell>
          <cell r="MC225">
            <v>3016</v>
          </cell>
          <cell r="MD225">
            <v>23562.5</v>
          </cell>
          <cell r="ME225">
            <v>320</v>
          </cell>
          <cell r="MF225">
            <v>24615.38461538</v>
          </cell>
          <cell r="MG225">
            <v>14321</v>
          </cell>
          <cell r="MH225">
            <v>31132.60869565</v>
          </cell>
          <cell r="MI225">
            <v>979</v>
          </cell>
          <cell r="MJ225">
            <v>15300</v>
          </cell>
          <cell r="MK225">
            <v>30784.7082495</v>
          </cell>
          <cell r="ML225">
            <v>828</v>
          </cell>
          <cell r="MM225">
            <v>0.191</v>
          </cell>
          <cell r="MN225">
            <v>0.191</v>
          </cell>
          <cell r="MO225">
            <v>16396</v>
          </cell>
          <cell r="MP225">
            <v>3.0709870800000001</v>
          </cell>
          <cell r="MQ225">
            <v>500</v>
          </cell>
          <cell r="MR225">
            <v>500</v>
          </cell>
          <cell r="MS225">
            <v>500</v>
          </cell>
          <cell r="MT225">
            <v>0.99399999999999999</v>
          </cell>
          <cell r="MU225">
            <v>1300</v>
          </cell>
          <cell r="MV225">
            <v>4.1069230799999996</v>
          </cell>
          <cell r="MW225">
            <v>25</v>
          </cell>
          <cell r="MX225">
            <v>61</v>
          </cell>
          <cell r="MY225">
            <v>116</v>
          </cell>
          <cell r="MZ225" t="str">
            <v>N</v>
          </cell>
          <cell r="NA225">
            <v>0.49</v>
          </cell>
          <cell r="NB225">
            <v>-13</v>
          </cell>
          <cell r="NC225">
            <v>482</v>
          </cell>
          <cell r="ND225">
            <v>90.279078479999995</v>
          </cell>
          <cell r="NE225">
            <v>2077</v>
          </cell>
          <cell r="NF225">
            <v>389.02416183000003</v>
          </cell>
          <cell r="NG225">
            <v>57</v>
          </cell>
          <cell r="NH225">
            <v>114.68812877000001</v>
          </cell>
          <cell r="NI225">
            <v>200</v>
          </cell>
          <cell r="NJ225">
            <v>-27400</v>
          </cell>
          <cell r="NK225">
            <v>27</v>
          </cell>
          <cell r="NL225">
            <v>518.51851852000004</v>
          </cell>
          <cell r="NM225" t="str">
            <v>N</v>
          </cell>
          <cell r="NN225">
            <v>0</v>
          </cell>
          <cell r="NO225">
            <v>0</v>
          </cell>
          <cell r="NP225">
            <v>0.63778542000000005</v>
          </cell>
          <cell r="NQ225">
            <v>2.3380379999999999E-2</v>
          </cell>
          <cell r="NR225">
            <v>0.23640061000000001</v>
          </cell>
          <cell r="NS225">
            <v>20</v>
          </cell>
          <cell r="NT225">
            <v>30</v>
          </cell>
          <cell r="NU225">
            <v>70</v>
          </cell>
          <cell r="NV225">
            <v>120</v>
          </cell>
          <cell r="NW225" t="str">
            <v>Satisfactory</v>
          </cell>
          <cell r="NX225" t="str">
            <v>SELECT FROM LIST</v>
          </cell>
          <cell r="NY225" t="str">
            <v>SELECT FROM LIST</v>
          </cell>
          <cell r="NZ225" t="str">
            <v>Satisfactory</v>
          </cell>
          <cell r="OA225">
            <v>15.5</v>
          </cell>
          <cell r="OB225">
            <v>0.78493449999999998</v>
          </cell>
          <cell r="OC225">
            <v>15572</v>
          </cell>
          <cell r="OD225">
            <v>12223</v>
          </cell>
          <cell r="OE225">
            <v>3349</v>
          </cell>
          <cell r="OF225">
            <v>0.37267668999999998</v>
          </cell>
          <cell r="OG225">
            <v>8447</v>
          </cell>
          <cell r="OH225">
            <v>3148</v>
          </cell>
          <cell r="OI225">
            <v>5299</v>
          </cell>
          <cell r="OJ225">
            <v>0.63995170000000001</v>
          </cell>
          <cell r="OK225">
            <v>24019</v>
          </cell>
          <cell r="OL225">
            <v>15371</v>
          </cell>
          <cell r="OM225">
            <v>8648</v>
          </cell>
          <cell r="ON225">
            <v>78</v>
          </cell>
        </row>
        <row r="226">
          <cell r="D226" t="str">
            <v>BURYC</v>
          </cell>
          <cell r="E226">
            <v>2012</v>
          </cell>
          <cell r="F226">
            <v>30643</v>
          </cell>
          <cell r="G226">
            <v>527</v>
          </cell>
          <cell r="H226">
            <v>0</v>
          </cell>
          <cell r="I226">
            <v>677</v>
          </cell>
          <cell r="J226">
            <v>130</v>
          </cell>
          <cell r="K226">
            <v>31977</v>
          </cell>
          <cell r="L226">
            <v>19977</v>
          </cell>
          <cell r="M226">
            <v>8437</v>
          </cell>
          <cell r="N226">
            <v>869</v>
          </cell>
          <cell r="O226">
            <v>248</v>
          </cell>
          <cell r="P226">
            <v>29531</v>
          </cell>
          <cell r="Q226">
            <v>2446</v>
          </cell>
          <cell r="R226">
            <v>-14</v>
          </cell>
          <cell r="S226">
            <v>2432</v>
          </cell>
          <cell r="T226">
            <v>0</v>
          </cell>
          <cell r="U226">
            <v>2432</v>
          </cell>
          <cell r="V226">
            <v>2432</v>
          </cell>
          <cell r="W226">
            <v>56</v>
          </cell>
          <cell r="X226">
            <v>2488</v>
          </cell>
          <cell r="Y226">
            <v>2446</v>
          </cell>
          <cell r="Z226">
            <v>0</v>
          </cell>
          <cell r="AA226">
            <v>0</v>
          </cell>
          <cell r="AB226">
            <v>0</v>
          </cell>
          <cell r="AC226">
            <v>205</v>
          </cell>
          <cell r="AD226">
            <v>2651</v>
          </cell>
          <cell r="AE226">
            <v>869</v>
          </cell>
          <cell r="AF226">
            <v>-507</v>
          </cell>
          <cell r="AG226">
            <v>3013</v>
          </cell>
          <cell r="AH226">
            <v>2651</v>
          </cell>
          <cell r="AI226">
            <v>995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3646</v>
          </cell>
          <cell r="AP226">
            <v>30811</v>
          </cell>
          <cell r="AQ226">
            <v>1465</v>
          </cell>
          <cell r="AR226">
            <v>0</v>
          </cell>
          <cell r="AS226">
            <v>116</v>
          </cell>
          <cell r="AT226">
            <v>32392</v>
          </cell>
          <cell r="AU226">
            <v>0</v>
          </cell>
          <cell r="AV226">
            <v>0</v>
          </cell>
          <cell r="AW226">
            <v>0</v>
          </cell>
          <cell r="AX226">
            <v>114</v>
          </cell>
          <cell r="AY226">
            <v>977</v>
          </cell>
          <cell r="AZ226">
            <v>0</v>
          </cell>
          <cell r="BA226">
            <v>7167</v>
          </cell>
          <cell r="BB226">
            <v>8258</v>
          </cell>
          <cell r="BC226">
            <v>0</v>
          </cell>
          <cell r="BD226">
            <v>227</v>
          </cell>
          <cell r="BE226">
            <v>0</v>
          </cell>
          <cell r="BF226">
            <v>1838</v>
          </cell>
          <cell r="BG226">
            <v>219</v>
          </cell>
          <cell r="BH226">
            <v>0</v>
          </cell>
          <cell r="BI226">
            <v>1022</v>
          </cell>
          <cell r="BJ226">
            <v>473</v>
          </cell>
          <cell r="BK226">
            <v>3779</v>
          </cell>
          <cell r="BL226">
            <v>4479</v>
          </cell>
          <cell r="BM226">
            <v>36871</v>
          </cell>
          <cell r="BN226">
            <v>3636</v>
          </cell>
          <cell r="BO226">
            <v>0</v>
          </cell>
          <cell r="BP226">
            <v>0</v>
          </cell>
          <cell r="BQ226">
            <v>3636</v>
          </cell>
          <cell r="BR226">
            <v>1000</v>
          </cell>
          <cell r="BS226">
            <v>32235</v>
          </cell>
          <cell r="BT226">
            <v>-7264</v>
          </cell>
          <cell r="BU226">
            <v>24971</v>
          </cell>
          <cell r="BV226">
            <v>7446</v>
          </cell>
          <cell r="BW226">
            <v>4274</v>
          </cell>
          <cell r="BX226">
            <v>116</v>
          </cell>
          <cell r="BY226">
            <v>20399</v>
          </cell>
          <cell r="BZ226">
            <v>-7264</v>
          </cell>
          <cell r="CA226">
            <v>13135</v>
          </cell>
          <cell r="CB226">
            <v>17525</v>
          </cell>
          <cell r="CC226">
            <v>24971</v>
          </cell>
          <cell r="CD226">
            <v>1282</v>
          </cell>
          <cell r="CE226">
            <v>136</v>
          </cell>
          <cell r="CF226">
            <v>-241</v>
          </cell>
          <cell r="CG226">
            <v>0</v>
          </cell>
          <cell r="CH226">
            <v>-105</v>
          </cell>
          <cell r="CI226">
            <v>0</v>
          </cell>
          <cell r="CJ226">
            <v>-4976</v>
          </cell>
          <cell r="CK226">
            <v>0</v>
          </cell>
          <cell r="CL226">
            <v>1663</v>
          </cell>
          <cell r="CM226">
            <v>-3313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-227</v>
          </cell>
          <cell r="CT226">
            <v>0</v>
          </cell>
          <cell r="CU226">
            <v>-227</v>
          </cell>
          <cell r="CV226">
            <v>-2363</v>
          </cell>
          <cell r="CW226">
            <v>-2363</v>
          </cell>
          <cell r="CX226">
            <v>227</v>
          </cell>
          <cell r="CY226">
            <v>0</v>
          </cell>
          <cell r="CZ226">
            <v>0</v>
          </cell>
          <cell r="DA226">
            <v>-2136</v>
          </cell>
          <cell r="DB226">
            <v>5440</v>
          </cell>
          <cell r="DC226">
            <v>3304</v>
          </cell>
          <cell r="DD226">
            <v>7167</v>
          </cell>
          <cell r="DE226">
            <v>0</v>
          </cell>
          <cell r="DF226">
            <v>7167</v>
          </cell>
          <cell r="DG226">
            <v>-227</v>
          </cell>
          <cell r="DH226">
            <v>-3636</v>
          </cell>
          <cell r="DI226">
            <v>3304</v>
          </cell>
          <cell r="DJ226">
            <v>31470</v>
          </cell>
          <cell r="DK226">
            <v>83.125357480000005</v>
          </cell>
          <cell r="DL226">
            <v>83.125357480000005</v>
          </cell>
          <cell r="DM226">
            <v>2.1852341900000001</v>
          </cell>
          <cell r="DN226">
            <v>2.1852341900000001</v>
          </cell>
          <cell r="DO226">
            <v>24.205933680000001</v>
          </cell>
          <cell r="DP226">
            <v>79.515230529999997</v>
          </cell>
          <cell r="DQ226">
            <v>2.1852341900000001</v>
          </cell>
          <cell r="DR226">
            <v>4.0737210000000003E-2</v>
          </cell>
          <cell r="DS226">
            <v>1.487131E-2</v>
          </cell>
          <cell r="DT226">
            <v>7.6580900000000002E-3</v>
          </cell>
          <cell r="DU226">
            <v>0.12275183000000001</v>
          </cell>
          <cell r="DV226">
            <v>0.18830124000000001</v>
          </cell>
          <cell r="DW226">
            <v>0.15846255000000001</v>
          </cell>
          <cell r="DX226">
            <v>0.11983868</v>
          </cell>
          <cell r="DY226">
            <v>2432</v>
          </cell>
          <cell r="DZ226">
            <v>7.727995E-2</v>
          </cell>
          <cell r="EA226">
            <v>2651</v>
          </cell>
          <cell r="EB226">
            <v>8.4238960000000002E-2</v>
          </cell>
          <cell r="EC226">
            <v>7.9059420000000005E-2</v>
          </cell>
          <cell r="ED226">
            <v>0.64820464</v>
          </cell>
          <cell r="EE226">
            <v>3013</v>
          </cell>
          <cell r="EF226">
            <v>9.5741980000000004E-2</v>
          </cell>
          <cell r="EG226">
            <v>0.70006354999999998</v>
          </cell>
          <cell r="EH226">
            <v>0.20498888000000001</v>
          </cell>
          <cell r="EI226">
            <v>1.7667619999999998E-2</v>
          </cell>
          <cell r="EJ226">
            <v>1.6968540000000001E-2</v>
          </cell>
          <cell r="EK226">
            <v>6.0311410000000003E-2</v>
          </cell>
          <cell r="EL226">
            <v>35</v>
          </cell>
          <cell r="EM226">
            <v>0</v>
          </cell>
          <cell r="EN226">
            <v>0</v>
          </cell>
          <cell r="EO226">
            <v>0.62856688999999999</v>
          </cell>
          <cell r="EP226">
            <v>0.59694948000000003</v>
          </cell>
          <cell r="EQ226">
            <v>0.17144694999999999</v>
          </cell>
          <cell r="ER226">
            <v>22031</v>
          </cell>
          <cell r="ES226">
            <v>6271</v>
          </cell>
          <cell r="ET226">
            <v>556</v>
          </cell>
          <cell r="EU226">
            <v>488</v>
          </cell>
          <cell r="EV226">
            <v>180</v>
          </cell>
          <cell r="EW226">
            <v>0</v>
          </cell>
          <cell r="EX226">
            <v>534</v>
          </cell>
          <cell r="EY226">
            <v>0</v>
          </cell>
          <cell r="EZ226">
            <v>0</v>
          </cell>
          <cell r="FA226">
            <v>583</v>
          </cell>
          <cell r="FB226">
            <v>0</v>
          </cell>
          <cell r="FC226">
            <v>30643</v>
          </cell>
          <cell r="FD226">
            <v>167</v>
          </cell>
          <cell r="FE226">
            <v>0</v>
          </cell>
          <cell r="FF226">
            <v>26</v>
          </cell>
          <cell r="FG226">
            <v>0</v>
          </cell>
          <cell r="FH226">
            <v>334</v>
          </cell>
          <cell r="FI226">
            <v>0</v>
          </cell>
          <cell r="FJ226">
            <v>0</v>
          </cell>
          <cell r="FK226">
            <v>0</v>
          </cell>
          <cell r="FL226">
            <v>527</v>
          </cell>
          <cell r="FM226">
            <v>0</v>
          </cell>
          <cell r="FN226">
            <v>0</v>
          </cell>
          <cell r="FO226">
            <v>0</v>
          </cell>
          <cell r="FP226">
            <v>0</v>
          </cell>
          <cell r="FQ226">
            <v>0</v>
          </cell>
          <cell r="FR226">
            <v>35</v>
          </cell>
          <cell r="FS226">
            <v>19</v>
          </cell>
          <cell r="FT226">
            <v>0</v>
          </cell>
          <cell r="FU226">
            <v>75</v>
          </cell>
          <cell r="FV226">
            <v>548</v>
          </cell>
          <cell r="FW226">
            <v>677</v>
          </cell>
          <cell r="FX226">
            <v>2</v>
          </cell>
          <cell r="FY226">
            <v>128</v>
          </cell>
          <cell r="FZ226">
            <v>0</v>
          </cell>
          <cell r="GA226">
            <v>130</v>
          </cell>
          <cell r="GB226">
            <v>31977</v>
          </cell>
          <cell r="GC226">
            <v>17972</v>
          </cell>
          <cell r="GD226">
            <v>1709</v>
          </cell>
          <cell r="GE226">
            <v>2350</v>
          </cell>
          <cell r="GF226">
            <v>22031</v>
          </cell>
          <cell r="GG226">
            <v>4839</v>
          </cell>
          <cell r="GH226">
            <v>1442</v>
          </cell>
          <cell r="GI226">
            <v>2195</v>
          </cell>
          <cell r="GJ226">
            <v>1083</v>
          </cell>
          <cell r="GK226">
            <v>4839</v>
          </cell>
          <cell r="GL226">
            <v>1317</v>
          </cell>
          <cell r="GM226">
            <v>115</v>
          </cell>
          <cell r="GN226">
            <v>0</v>
          </cell>
          <cell r="GO226">
            <v>0</v>
          </cell>
          <cell r="GP226">
            <v>0</v>
          </cell>
          <cell r="GQ226">
            <v>6271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0</v>
          </cell>
          <cell r="GY226">
            <v>0</v>
          </cell>
          <cell r="GZ226">
            <v>23</v>
          </cell>
          <cell r="HA226">
            <v>157</v>
          </cell>
          <cell r="HB226">
            <v>0</v>
          </cell>
          <cell r="HC226">
            <v>0</v>
          </cell>
          <cell r="HD226">
            <v>0</v>
          </cell>
          <cell r="HE226">
            <v>0</v>
          </cell>
          <cell r="HF226">
            <v>0</v>
          </cell>
          <cell r="HG226">
            <v>180</v>
          </cell>
          <cell r="HH226">
            <v>11596</v>
          </cell>
          <cell r="HI226">
            <v>591</v>
          </cell>
          <cell r="HJ226">
            <v>2218</v>
          </cell>
          <cell r="HK226">
            <v>3954</v>
          </cell>
          <cell r="HL226">
            <v>427</v>
          </cell>
          <cell r="HM226">
            <v>0</v>
          </cell>
          <cell r="HN226">
            <v>0</v>
          </cell>
          <cell r="HO226">
            <v>0</v>
          </cell>
          <cell r="HP226">
            <v>0</v>
          </cell>
          <cell r="HQ226">
            <v>0</v>
          </cell>
          <cell r="HR226">
            <v>0</v>
          </cell>
          <cell r="HS226">
            <v>18786</v>
          </cell>
          <cell r="HT226">
            <v>911</v>
          </cell>
          <cell r="HU226">
            <v>84</v>
          </cell>
          <cell r="HV226">
            <v>196</v>
          </cell>
          <cell r="HW226">
            <v>19977</v>
          </cell>
          <cell r="HX226">
            <v>320</v>
          </cell>
          <cell r="HY226">
            <v>85.4</v>
          </cell>
          <cell r="HZ226">
            <v>127</v>
          </cell>
          <cell r="IA226">
            <v>12</v>
          </cell>
          <cell r="IB226">
            <v>0</v>
          </cell>
          <cell r="IC226">
            <v>0</v>
          </cell>
          <cell r="ID226">
            <v>0</v>
          </cell>
          <cell r="IE226">
            <v>0</v>
          </cell>
          <cell r="IF226">
            <v>544.4</v>
          </cell>
          <cell r="IG226">
            <v>1915</v>
          </cell>
          <cell r="IH226">
            <v>421</v>
          </cell>
          <cell r="II226">
            <v>1109</v>
          </cell>
          <cell r="IJ226">
            <v>1115</v>
          </cell>
          <cell r="IK226">
            <v>1284</v>
          </cell>
          <cell r="IL226">
            <v>1879</v>
          </cell>
          <cell r="IM226">
            <v>235</v>
          </cell>
          <cell r="IN226">
            <v>0</v>
          </cell>
          <cell r="IO226">
            <v>0</v>
          </cell>
          <cell r="IP226">
            <v>0</v>
          </cell>
          <cell r="IQ226">
            <v>479</v>
          </cell>
          <cell r="IR226">
            <v>0</v>
          </cell>
          <cell r="IS226">
            <v>8437</v>
          </cell>
          <cell r="IT226">
            <v>869</v>
          </cell>
          <cell r="IU226">
            <v>0</v>
          </cell>
          <cell r="IV226">
            <v>9</v>
          </cell>
          <cell r="IW226">
            <v>0</v>
          </cell>
          <cell r="IX226">
            <v>239</v>
          </cell>
          <cell r="IY226">
            <v>9554</v>
          </cell>
          <cell r="IZ226">
            <v>0</v>
          </cell>
          <cell r="JA226">
            <v>137</v>
          </cell>
          <cell r="JB226">
            <v>0</v>
          </cell>
          <cell r="JC226">
            <v>20</v>
          </cell>
          <cell r="JD226">
            <v>22</v>
          </cell>
          <cell r="JE226">
            <v>14</v>
          </cell>
          <cell r="JF226">
            <v>0</v>
          </cell>
          <cell r="JG226">
            <v>0</v>
          </cell>
          <cell r="JH226" t="str">
            <v>Grant Thornton</v>
          </cell>
          <cell r="JI226" t="str">
            <v>RSM Tenon</v>
          </cell>
          <cell r="JJ226">
            <v>14439</v>
          </cell>
          <cell r="JK226">
            <v>2488</v>
          </cell>
          <cell r="JL226">
            <v>0</v>
          </cell>
          <cell r="JM226">
            <v>-3792</v>
          </cell>
          <cell r="JN226">
            <v>0</v>
          </cell>
          <cell r="JO226">
            <v>13135</v>
          </cell>
          <cell r="JP226">
            <v>-7264</v>
          </cell>
          <cell r="JQ226">
            <v>20399</v>
          </cell>
          <cell r="JR226">
            <v>-3267</v>
          </cell>
          <cell r="JS226">
            <v>-883</v>
          </cell>
          <cell r="JT226">
            <v>770</v>
          </cell>
          <cell r="JU226">
            <v>0</v>
          </cell>
          <cell r="JV226">
            <v>-83</v>
          </cell>
          <cell r="JW226">
            <v>1163</v>
          </cell>
          <cell r="JX226">
            <v>-1172</v>
          </cell>
          <cell r="JY226">
            <v>-3792</v>
          </cell>
          <cell r="JZ226">
            <v>-7264</v>
          </cell>
          <cell r="KA226">
            <v>5630</v>
          </cell>
          <cell r="KB226">
            <v>848</v>
          </cell>
          <cell r="KC226">
            <v>6478</v>
          </cell>
          <cell r="KD226">
            <v>200</v>
          </cell>
          <cell r="KE226">
            <v>5605</v>
          </cell>
          <cell r="KF226">
            <v>842</v>
          </cell>
          <cell r="KG226">
            <v>6447</v>
          </cell>
          <cell r="KH226">
            <v>169</v>
          </cell>
          <cell r="KI226">
            <v>470</v>
          </cell>
          <cell r="KJ226">
            <v>1098</v>
          </cell>
          <cell r="KK226">
            <v>0</v>
          </cell>
          <cell r="KL226">
            <v>8215</v>
          </cell>
          <cell r="KM226">
            <v>19681</v>
          </cell>
          <cell r="KN226">
            <v>3495.73712256</v>
          </cell>
          <cell r="KO226">
            <v>3397</v>
          </cell>
          <cell r="KP226">
            <v>4005.8962264199999</v>
          </cell>
          <cell r="KQ226">
            <v>2350</v>
          </cell>
          <cell r="KR226">
            <v>11750</v>
          </cell>
          <cell r="KS226">
            <v>1317</v>
          </cell>
          <cell r="KT226">
            <v>2802.1276595700001</v>
          </cell>
          <cell r="KU226">
            <v>1442</v>
          </cell>
          <cell r="KV226">
            <v>1313.2969034600001</v>
          </cell>
          <cell r="KW226">
            <v>295</v>
          </cell>
          <cell r="KX226">
            <v>45.538746529999997</v>
          </cell>
          <cell r="KY226">
            <v>28482</v>
          </cell>
          <cell r="KZ226">
            <v>3539.8956002999998</v>
          </cell>
          <cell r="LA226">
            <v>534</v>
          </cell>
          <cell r="LB226">
            <v>3159.7633136099998</v>
          </cell>
          <cell r="LC226">
            <v>2961</v>
          </cell>
          <cell r="LD226">
            <v>31977</v>
          </cell>
          <cell r="LE226">
            <v>3892.5136944599999</v>
          </cell>
          <cell r="LF226">
            <v>8.67</v>
          </cell>
          <cell r="LG226">
            <v>947.52018453999995</v>
          </cell>
          <cell r="LH226">
            <v>320</v>
          </cell>
          <cell r="LI226">
            <v>25.671875</v>
          </cell>
          <cell r="LJ226">
            <v>82.43</v>
          </cell>
          <cell r="LK226">
            <v>99.660317849999998</v>
          </cell>
          <cell r="LL226">
            <v>121</v>
          </cell>
          <cell r="LM226">
            <v>67.892561979999996</v>
          </cell>
          <cell r="LN226">
            <v>12</v>
          </cell>
          <cell r="LO226">
            <v>684.58333332999996</v>
          </cell>
          <cell r="LP226">
            <v>215.43</v>
          </cell>
          <cell r="LQ226">
            <v>38.133036250000004</v>
          </cell>
          <cell r="LR226">
            <v>544.1</v>
          </cell>
          <cell r="LS226">
            <v>15.098327510000001</v>
          </cell>
          <cell r="LT226">
            <v>0.3</v>
          </cell>
          <cell r="LU226">
            <v>544.4</v>
          </cell>
          <cell r="LV226">
            <v>15.09000735</v>
          </cell>
          <cell r="LW226">
            <v>933</v>
          </cell>
          <cell r="LX226">
            <v>107612.45674741</v>
          </cell>
          <cell r="LY226">
            <v>12187</v>
          </cell>
          <cell r="LZ226">
            <v>38084.375</v>
          </cell>
          <cell r="MA226">
            <v>2216</v>
          </cell>
          <cell r="MB226">
            <v>26883.416231949999</v>
          </cell>
          <cell r="MC226">
            <v>3024</v>
          </cell>
          <cell r="MD226">
            <v>24991.735537190001</v>
          </cell>
          <cell r="ME226">
            <v>426</v>
          </cell>
          <cell r="MF226">
            <v>35500</v>
          </cell>
          <cell r="MG226">
            <v>18786</v>
          </cell>
          <cell r="MH226">
            <v>34526.741407829999</v>
          </cell>
          <cell r="MI226">
            <v>0</v>
          </cell>
          <cell r="MJ226">
            <v>18786</v>
          </cell>
          <cell r="MK226">
            <v>34507.714915500001</v>
          </cell>
          <cell r="ML226">
            <v>820</v>
          </cell>
          <cell r="MM226">
            <v>0.154</v>
          </cell>
          <cell r="MN226">
            <v>0.16</v>
          </cell>
          <cell r="MO226">
            <v>33597</v>
          </cell>
          <cell r="MP226">
            <v>4.0897139400000002</v>
          </cell>
          <cell r="MQ226">
            <v>3000</v>
          </cell>
          <cell r="MR226">
            <v>3000</v>
          </cell>
          <cell r="MS226">
            <v>841</v>
          </cell>
          <cell r="MT226">
            <v>0.64732460999999997</v>
          </cell>
          <cell r="MU226">
            <v>2303</v>
          </cell>
          <cell r="MV226">
            <v>3.5670864099999999</v>
          </cell>
          <cell r="MW226">
            <v>290</v>
          </cell>
          <cell r="MX226">
            <v>50</v>
          </cell>
          <cell r="MY226">
            <v>0</v>
          </cell>
          <cell r="MZ226" t="str">
            <v>Y</v>
          </cell>
          <cell r="NA226">
            <v>0</v>
          </cell>
          <cell r="NB226">
            <v>25</v>
          </cell>
          <cell r="NC226">
            <v>1915</v>
          </cell>
          <cell r="ND226">
            <v>233.11016433</v>
          </cell>
          <cell r="NE226">
            <v>421</v>
          </cell>
          <cell r="NF226">
            <v>51.247717590000001</v>
          </cell>
          <cell r="NG226">
            <v>81</v>
          </cell>
          <cell r="NH226">
            <v>148.78765614</v>
          </cell>
          <cell r="NI226">
            <v>224</v>
          </cell>
          <cell r="NJ226">
            <v>-32428.571428570001</v>
          </cell>
          <cell r="NK226">
            <v>30</v>
          </cell>
          <cell r="NL226">
            <v>466.66666666999998</v>
          </cell>
          <cell r="NM226" t="str">
            <v>Y</v>
          </cell>
          <cell r="NN226">
            <v>39</v>
          </cell>
          <cell r="NO226">
            <v>71.638501099999999</v>
          </cell>
          <cell r="NP226">
            <v>2.1852341900000001</v>
          </cell>
          <cell r="NQ226">
            <v>9.5741980000000004E-2</v>
          </cell>
          <cell r="NR226">
            <v>0.11983868</v>
          </cell>
          <cell r="NS226">
            <v>100</v>
          </cell>
          <cell r="NT226">
            <v>100</v>
          </cell>
          <cell r="NU226">
            <v>80</v>
          </cell>
          <cell r="NV226">
            <v>280</v>
          </cell>
          <cell r="NW226" t="str">
            <v>Outstanding</v>
          </cell>
          <cell r="NX226" t="str">
            <v>SELECT FROM LIST</v>
          </cell>
          <cell r="NY226" t="str">
            <v>SELECT FROM LIST</v>
          </cell>
          <cell r="NZ226" t="str">
            <v>Outstanding</v>
          </cell>
          <cell r="OA226">
            <v>18</v>
          </cell>
          <cell r="OB226">
            <v>0.84001601999999997</v>
          </cell>
          <cell r="OC226">
            <v>19977</v>
          </cell>
          <cell r="OD226">
            <v>16781</v>
          </cell>
          <cell r="OE226">
            <v>3196</v>
          </cell>
          <cell r="OF226">
            <v>0.83996232000000004</v>
          </cell>
          <cell r="OG226">
            <v>9554</v>
          </cell>
          <cell r="OH226">
            <v>8025</v>
          </cell>
          <cell r="OI226">
            <v>1529</v>
          </cell>
          <cell r="OJ226">
            <v>0.83999864999999996</v>
          </cell>
          <cell r="OK226">
            <v>29531</v>
          </cell>
          <cell r="OL226">
            <v>24806</v>
          </cell>
          <cell r="OM226">
            <v>4725</v>
          </cell>
          <cell r="ON226">
            <v>93</v>
          </cell>
        </row>
        <row r="227">
          <cell r="D227" t="str">
            <v>DERWE</v>
          </cell>
          <cell r="E227">
            <v>2012</v>
          </cell>
          <cell r="F227">
            <v>9954</v>
          </cell>
          <cell r="G227">
            <v>123</v>
          </cell>
          <cell r="H227">
            <v>0</v>
          </cell>
          <cell r="I227">
            <v>232</v>
          </cell>
          <cell r="J227">
            <v>7</v>
          </cell>
          <cell r="K227">
            <v>10316</v>
          </cell>
          <cell r="L227">
            <v>4139</v>
          </cell>
          <cell r="M227">
            <v>5512</v>
          </cell>
          <cell r="N227">
            <v>341</v>
          </cell>
          <cell r="O227">
            <v>282</v>
          </cell>
          <cell r="P227">
            <v>10274</v>
          </cell>
          <cell r="Q227">
            <v>42</v>
          </cell>
          <cell r="R227">
            <v>0</v>
          </cell>
          <cell r="S227">
            <v>42</v>
          </cell>
          <cell r="T227">
            <v>0</v>
          </cell>
          <cell r="U227">
            <v>42</v>
          </cell>
          <cell r="V227">
            <v>42</v>
          </cell>
          <cell r="W227">
            <v>0</v>
          </cell>
          <cell r="X227">
            <v>42</v>
          </cell>
          <cell r="Y227">
            <v>42</v>
          </cell>
          <cell r="Z227">
            <v>0</v>
          </cell>
          <cell r="AA227">
            <v>0</v>
          </cell>
          <cell r="AB227">
            <v>0</v>
          </cell>
          <cell r="AC227">
            <v>90</v>
          </cell>
          <cell r="AD227">
            <v>132</v>
          </cell>
          <cell r="AE227">
            <v>341</v>
          </cell>
          <cell r="AF227">
            <v>-114</v>
          </cell>
          <cell r="AG227">
            <v>359</v>
          </cell>
          <cell r="AH227">
            <v>132</v>
          </cell>
          <cell r="AI227">
            <v>106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238</v>
          </cell>
          <cell r="AP227">
            <v>8145</v>
          </cell>
          <cell r="AQ227">
            <v>356</v>
          </cell>
          <cell r="AR227">
            <v>0</v>
          </cell>
          <cell r="AS227">
            <v>0</v>
          </cell>
          <cell r="AT227">
            <v>8501</v>
          </cell>
          <cell r="AU227">
            <v>0</v>
          </cell>
          <cell r="AV227">
            <v>0</v>
          </cell>
          <cell r="AW227">
            <v>0</v>
          </cell>
          <cell r="AX227">
            <v>22</v>
          </cell>
          <cell r="AY227">
            <v>751</v>
          </cell>
          <cell r="AZ227">
            <v>0</v>
          </cell>
          <cell r="BA227">
            <v>536</v>
          </cell>
          <cell r="BB227">
            <v>1309</v>
          </cell>
          <cell r="BC227">
            <v>0</v>
          </cell>
          <cell r="BD227">
            <v>281</v>
          </cell>
          <cell r="BE227">
            <v>0</v>
          </cell>
          <cell r="BF227">
            <v>596</v>
          </cell>
          <cell r="BG227">
            <v>127</v>
          </cell>
          <cell r="BH227">
            <v>0</v>
          </cell>
          <cell r="BI227">
            <v>0</v>
          </cell>
          <cell r="BJ227">
            <v>540</v>
          </cell>
          <cell r="BK227">
            <v>1544</v>
          </cell>
          <cell r="BL227">
            <v>-235</v>
          </cell>
          <cell r="BM227">
            <v>8266</v>
          </cell>
          <cell r="BN227">
            <v>2262</v>
          </cell>
          <cell r="BO227">
            <v>0</v>
          </cell>
          <cell r="BP227">
            <v>0</v>
          </cell>
          <cell r="BQ227">
            <v>2262</v>
          </cell>
          <cell r="BR227">
            <v>592</v>
          </cell>
          <cell r="BS227">
            <v>5412</v>
          </cell>
          <cell r="BT227">
            <v>-5050</v>
          </cell>
          <cell r="BU227">
            <v>362</v>
          </cell>
          <cell r="BV227">
            <v>2414</v>
          </cell>
          <cell r="BW227">
            <v>0</v>
          </cell>
          <cell r="BX227">
            <v>21</v>
          </cell>
          <cell r="BY227">
            <v>2977</v>
          </cell>
          <cell r="BZ227">
            <v>-5050</v>
          </cell>
          <cell r="CA227">
            <v>-2073</v>
          </cell>
          <cell r="CB227">
            <v>-2052</v>
          </cell>
          <cell r="CC227">
            <v>362</v>
          </cell>
          <cell r="CD227">
            <v>233</v>
          </cell>
          <cell r="CE227">
            <v>7</v>
          </cell>
          <cell r="CF227">
            <v>-182</v>
          </cell>
          <cell r="CG227">
            <v>0</v>
          </cell>
          <cell r="CH227">
            <v>-175</v>
          </cell>
          <cell r="CI227">
            <v>0</v>
          </cell>
          <cell r="CJ227">
            <v>-999</v>
          </cell>
          <cell r="CK227">
            <v>0</v>
          </cell>
          <cell r="CL227">
            <v>0</v>
          </cell>
          <cell r="CM227">
            <v>-999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-281</v>
          </cell>
          <cell r="CT227">
            <v>0</v>
          </cell>
          <cell r="CU227">
            <v>-281</v>
          </cell>
          <cell r="CV227">
            <v>-1222</v>
          </cell>
          <cell r="CW227">
            <v>-1222</v>
          </cell>
          <cell r="CX227">
            <v>281</v>
          </cell>
          <cell r="CY227">
            <v>0</v>
          </cell>
          <cell r="CZ227">
            <v>0</v>
          </cell>
          <cell r="DA227">
            <v>-941</v>
          </cell>
          <cell r="DB227">
            <v>-1066</v>
          </cell>
          <cell r="DC227">
            <v>-2007</v>
          </cell>
          <cell r="DD227">
            <v>536</v>
          </cell>
          <cell r="DE227">
            <v>0</v>
          </cell>
          <cell r="DF227">
            <v>536</v>
          </cell>
          <cell r="DG227">
            <v>-281</v>
          </cell>
          <cell r="DH227">
            <v>-2262</v>
          </cell>
          <cell r="DI227">
            <v>-2007</v>
          </cell>
          <cell r="DJ227">
            <v>10202</v>
          </cell>
          <cell r="DK227">
            <v>19.17663203</v>
          </cell>
          <cell r="DL227">
            <v>19.17663203</v>
          </cell>
          <cell r="DM227">
            <v>0.84779793000000003</v>
          </cell>
          <cell r="DN227">
            <v>0.84779793000000003</v>
          </cell>
          <cell r="DO227">
            <v>23.343023259999999</v>
          </cell>
          <cell r="DP227">
            <v>39.46661829</v>
          </cell>
          <cell r="DQ227">
            <v>0.84779793000000003</v>
          </cell>
          <cell r="DR227">
            <v>2.283866E-2</v>
          </cell>
          <cell r="DS227">
            <v>4.5383260000000002E-2</v>
          </cell>
          <cell r="DT227">
            <v>1.783964E-2</v>
          </cell>
          <cell r="DU227">
            <v>0.24926485000000001</v>
          </cell>
          <cell r="DV227">
            <v>0.84823214999999996</v>
          </cell>
          <cell r="DW227">
            <v>0.45894243000000001</v>
          </cell>
          <cell r="DX227">
            <v>0.46988173999999999</v>
          </cell>
          <cell r="DY227">
            <v>42</v>
          </cell>
          <cell r="DZ227">
            <v>4.1168400000000001E-3</v>
          </cell>
          <cell r="EA227">
            <v>132</v>
          </cell>
          <cell r="EB227">
            <v>1.293864E-2</v>
          </cell>
          <cell r="EC227">
            <v>4.1168400000000001E-3</v>
          </cell>
          <cell r="ED227">
            <v>0.29180552999999998</v>
          </cell>
          <cell r="EE227">
            <v>359</v>
          </cell>
          <cell r="EF227">
            <v>3.518918E-2</v>
          </cell>
          <cell r="EG227">
            <v>0.28994314999999998</v>
          </cell>
          <cell r="EH227">
            <v>0.67565182999999995</v>
          </cell>
          <cell r="EI227">
            <v>0</v>
          </cell>
          <cell r="EJ227">
            <v>5.6851599999999999E-3</v>
          </cell>
          <cell r="EK227">
            <v>2.871986E-2</v>
          </cell>
          <cell r="EL227">
            <v>-60</v>
          </cell>
          <cell r="EM227">
            <v>0</v>
          </cell>
          <cell r="EN227">
            <v>113</v>
          </cell>
          <cell r="EO227">
            <v>0.40668495999999998</v>
          </cell>
          <cell r="EP227">
            <v>0.39629483999999998</v>
          </cell>
          <cell r="EQ227">
            <v>0.23982869000000001</v>
          </cell>
          <cell r="ER227">
            <v>2958</v>
          </cell>
          <cell r="ES227">
            <v>6887</v>
          </cell>
          <cell r="ET227">
            <v>0</v>
          </cell>
          <cell r="EU227">
            <v>103</v>
          </cell>
          <cell r="EV227">
            <v>6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9954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54</v>
          </cell>
          <cell r="FI227">
            <v>58</v>
          </cell>
          <cell r="FJ227">
            <v>11</v>
          </cell>
          <cell r="FK227">
            <v>0</v>
          </cell>
          <cell r="FL227">
            <v>123</v>
          </cell>
          <cell r="FM227">
            <v>0</v>
          </cell>
          <cell r="FN227">
            <v>0</v>
          </cell>
          <cell r="FO227">
            <v>0</v>
          </cell>
          <cell r="FP227">
            <v>113</v>
          </cell>
          <cell r="FQ227">
            <v>0</v>
          </cell>
          <cell r="FR227">
            <v>15</v>
          </cell>
          <cell r="FS227">
            <v>11</v>
          </cell>
          <cell r="FT227">
            <v>0</v>
          </cell>
          <cell r="FU227">
            <v>0</v>
          </cell>
          <cell r="FV227">
            <v>93</v>
          </cell>
          <cell r="FW227">
            <v>232</v>
          </cell>
          <cell r="FX227">
            <v>0</v>
          </cell>
          <cell r="FY227">
            <v>7</v>
          </cell>
          <cell r="FZ227">
            <v>0</v>
          </cell>
          <cell r="GA227">
            <v>7</v>
          </cell>
          <cell r="GB227">
            <v>10316</v>
          </cell>
          <cell r="GC227">
            <v>2543</v>
          </cell>
          <cell r="GD227">
            <v>8</v>
          </cell>
          <cell r="GE227">
            <v>407</v>
          </cell>
          <cell r="GF227">
            <v>2958</v>
          </cell>
          <cell r="GG227">
            <v>5279</v>
          </cell>
          <cell r="GH227">
            <v>3258</v>
          </cell>
          <cell r="GI227">
            <v>1253</v>
          </cell>
          <cell r="GJ227">
            <v>580</v>
          </cell>
          <cell r="GK227">
            <v>5279</v>
          </cell>
          <cell r="GL227">
            <v>1382</v>
          </cell>
          <cell r="GM227">
            <v>0</v>
          </cell>
          <cell r="GN227">
            <v>0</v>
          </cell>
          <cell r="GO227">
            <v>0</v>
          </cell>
          <cell r="GP227">
            <v>226</v>
          </cell>
          <cell r="GQ227">
            <v>6887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0</v>
          </cell>
          <cell r="GY227">
            <v>0</v>
          </cell>
          <cell r="GZ227">
            <v>5</v>
          </cell>
          <cell r="HA227">
            <v>1</v>
          </cell>
          <cell r="HB227">
            <v>0</v>
          </cell>
          <cell r="HC227">
            <v>0</v>
          </cell>
          <cell r="HD227">
            <v>0</v>
          </cell>
          <cell r="HE227">
            <v>0</v>
          </cell>
          <cell r="HF227">
            <v>0</v>
          </cell>
          <cell r="HG227">
            <v>6</v>
          </cell>
          <cell r="HH227">
            <v>1573</v>
          </cell>
          <cell r="HI227">
            <v>14</v>
          </cell>
          <cell r="HJ227">
            <v>422</v>
          </cell>
          <cell r="HK227">
            <v>1945</v>
          </cell>
          <cell r="HL227">
            <v>0</v>
          </cell>
          <cell r="HM227">
            <v>14</v>
          </cell>
          <cell r="HN227">
            <v>75</v>
          </cell>
          <cell r="HO227">
            <v>0</v>
          </cell>
          <cell r="HP227">
            <v>0</v>
          </cell>
          <cell r="HQ227">
            <v>0</v>
          </cell>
          <cell r="HR227">
            <v>0</v>
          </cell>
          <cell r="HS227">
            <v>4043</v>
          </cell>
          <cell r="HT227">
            <v>106</v>
          </cell>
          <cell r="HU227">
            <v>0</v>
          </cell>
          <cell r="HV227">
            <v>-10</v>
          </cell>
          <cell r="HW227">
            <v>4139</v>
          </cell>
          <cell r="HX227">
            <v>59</v>
          </cell>
          <cell r="HY227">
            <v>10</v>
          </cell>
          <cell r="HZ227">
            <v>46</v>
          </cell>
          <cell r="IA227">
            <v>1</v>
          </cell>
          <cell r="IB227">
            <v>4</v>
          </cell>
          <cell r="IC227">
            <v>0</v>
          </cell>
          <cell r="ID227">
            <v>0</v>
          </cell>
          <cell r="IE227">
            <v>0</v>
          </cell>
          <cell r="IF227">
            <v>120</v>
          </cell>
          <cell r="IG227">
            <v>4088</v>
          </cell>
          <cell r="IH227">
            <v>0</v>
          </cell>
          <cell r="II227">
            <v>519</v>
          </cell>
          <cell r="IJ227">
            <v>187</v>
          </cell>
          <cell r="IK227">
            <v>514</v>
          </cell>
          <cell r="IL227">
            <v>40</v>
          </cell>
          <cell r="IM227">
            <v>0</v>
          </cell>
          <cell r="IN227">
            <v>0</v>
          </cell>
          <cell r="IO227">
            <v>0</v>
          </cell>
          <cell r="IP227">
            <v>0</v>
          </cell>
          <cell r="IQ227">
            <v>164</v>
          </cell>
          <cell r="IR227">
            <v>0</v>
          </cell>
          <cell r="IS227">
            <v>5512</v>
          </cell>
          <cell r="IT227">
            <v>341</v>
          </cell>
          <cell r="IU227">
            <v>0</v>
          </cell>
          <cell r="IV227">
            <v>100</v>
          </cell>
          <cell r="IW227">
            <v>0</v>
          </cell>
          <cell r="IX227">
            <v>182</v>
          </cell>
          <cell r="IY227">
            <v>6135</v>
          </cell>
          <cell r="IZ227">
            <v>0</v>
          </cell>
          <cell r="JA227">
            <v>115</v>
          </cell>
          <cell r="JB227">
            <v>1</v>
          </cell>
          <cell r="JC227">
            <v>16</v>
          </cell>
          <cell r="JD227">
            <v>19</v>
          </cell>
          <cell r="JE227">
            <v>21</v>
          </cell>
          <cell r="JF227">
            <v>1</v>
          </cell>
          <cell r="JG227">
            <v>0</v>
          </cell>
          <cell r="JH227" t="str">
            <v xml:space="preserve">Baker Tilly              </v>
          </cell>
          <cell r="JI227" t="str">
            <v xml:space="preserve">RSM Tenon                </v>
          </cell>
          <cell r="JJ227">
            <v>-576</v>
          </cell>
          <cell r="JK227">
            <v>42</v>
          </cell>
          <cell r="JL227">
            <v>1</v>
          </cell>
          <cell r="JM227">
            <v>-1540</v>
          </cell>
          <cell r="JN227">
            <v>0</v>
          </cell>
          <cell r="JO227">
            <v>-2073</v>
          </cell>
          <cell r="JP227">
            <v>-5050</v>
          </cell>
          <cell r="JQ227">
            <v>2977</v>
          </cell>
          <cell r="JR227">
            <v>-3420</v>
          </cell>
          <cell r="JS227">
            <v>-310</v>
          </cell>
          <cell r="JT227">
            <v>330</v>
          </cell>
          <cell r="JU227">
            <v>-10</v>
          </cell>
          <cell r="JV227">
            <v>0</v>
          </cell>
          <cell r="JW227">
            <v>570</v>
          </cell>
          <cell r="JX227">
            <v>-670</v>
          </cell>
          <cell r="JY227">
            <v>-1540</v>
          </cell>
          <cell r="JZ227">
            <v>-5050</v>
          </cell>
          <cell r="KA227">
            <v>677</v>
          </cell>
          <cell r="KB227">
            <v>488</v>
          </cell>
          <cell r="KC227">
            <v>1165</v>
          </cell>
          <cell r="KD227">
            <v>161</v>
          </cell>
          <cell r="KE227">
            <v>779.8</v>
          </cell>
          <cell r="KF227">
            <v>488</v>
          </cell>
          <cell r="KG227">
            <v>1267.8</v>
          </cell>
          <cell r="KH227">
            <v>0</v>
          </cell>
          <cell r="KI227">
            <v>589</v>
          </cell>
          <cell r="KJ227">
            <v>4282</v>
          </cell>
          <cell r="KK227">
            <v>0</v>
          </cell>
          <cell r="KL227">
            <v>6036</v>
          </cell>
          <cell r="KM227">
            <v>2551</v>
          </cell>
          <cell r="KN227">
            <v>3768.0945347100001</v>
          </cell>
          <cell r="KO227">
            <v>2021</v>
          </cell>
          <cell r="KP227">
            <v>4141.3934426200003</v>
          </cell>
          <cell r="KQ227">
            <v>407</v>
          </cell>
          <cell r="KR227">
            <v>2527.9503105600002</v>
          </cell>
          <cell r="KS227">
            <v>1382</v>
          </cell>
          <cell r="KT227">
            <v>2346.3497453300001</v>
          </cell>
          <cell r="KU227">
            <v>3258</v>
          </cell>
          <cell r="KV227">
            <v>760.85941148999996</v>
          </cell>
          <cell r="KW227">
            <v>6</v>
          </cell>
          <cell r="KX227">
            <v>5.15021459</v>
          </cell>
          <cell r="KY227">
            <v>9625</v>
          </cell>
          <cell r="KZ227">
            <v>1594.59907223</v>
          </cell>
          <cell r="LA227">
            <v>0</v>
          </cell>
          <cell r="LB227">
            <v>0</v>
          </cell>
          <cell r="LC227">
            <v>691</v>
          </cell>
          <cell r="LD227">
            <v>10316</v>
          </cell>
          <cell r="LE227">
            <v>1709.0788601700001</v>
          </cell>
          <cell r="LF227">
            <v>4</v>
          </cell>
          <cell r="LG227">
            <v>1509</v>
          </cell>
          <cell r="LH227">
            <v>59</v>
          </cell>
          <cell r="LI227">
            <v>102.30508475000001</v>
          </cell>
          <cell r="LJ227">
            <v>10</v>
          </cell>
          <cell r="LK227">
            <v>603.6</v>
          </cell>
          <cell r="LL227">
            <v>42</v>
          </cell>
          <cell r="LM227">
            <v>143.71428571000001</v>
          </cell>
          <cell r="LN227">
            <v>1</v>
          </cell>
          <cell r="LO227">
            <v>6036</v>
          </cell>
          <cell r="LP227">
            <v>53</v>
          </cell>
          <cell r="LQ227">
            <v>113.88679245</v>
          </cell>
          <cell r="LR227">
            <v>116</v>
          </cell>
          <cell r="LS227">
            <v>52.034482760000003</v>
          </cell>
          <cell r="LT227">
            <v>4</v>
          </cell>
          <cell r="LU227">
            <v>120</v>
          </cell>
          <cell r="LV227">
            <v>50.3</v>
          </cell>
          <cell r="LW227">
            <v>415</v>
          </cell>
          <cell r="LX227">
            <v>103750</v>
          </cell>
          <cell r="LY227">
            <v>1995</v>
          </cell>
          <cell r="LZ227">
            <v>33813.55932203</v>
          </cell>
          <cell r="MA227">
            <v>247</v>
          </cell>
          <cell r="MB227">
            <v>24700</v>
          </cell>
          <cell r="MC227">
            <v>1283</v>
          </cell>
          <cell r="MD227">
            <v>30547.619047619999</v>
          </cell>
          <cell r="ME227">
            <v>14</v>
          </cell>
          <cell r="MF227">
            <v>14000</v>
          </cell>
          <cell r="MG227">
            <v>3954</v>
          </cell>
          <cell r="MH227">
            <v>34086.20689655</v>
          </cell>
          <cell r="MI227">
            <v>89</v>
          </cell>
          <cell r="MJ227">
            <v>4043</v>
          </cell>
          <cell r="MK227">
            <v>33691.666666669997</v>
          </cell>
          <cell r="ML227">
            <v>825</v>
          </cell>
          <cell r="MM227">
            <v>0.13700000000000001</v>
          </cell>
          <cell r="MN227">
            <v>0.13700000000000001</v>
          </cell>
          <cell r="MO227">
            <v>7320</v>
          </cell>
          <cell r="MP227">
            <v>1.21272366</v>
          </cell>
          <cell r="MQ227">
            <v>1000</v>
          </cell>
          <cell r="MR227">
            <v>1000</v>
          </cell>
          <cell r="MS227">
            <v>145</v>
          </cell>
          <cell r="MT227">
            <v>0.82758620999999999</v>
          </cell>
          <cell r="MU227">
            <v>283</v>
          </cell>
          <cell r="MV227">
            <v>21.328621909999999</v>
          </cell>
          <cell r="MW227">
            <v>98</v>
          </cell>
          <cell r="MX227">
            <v>0</v>
          </cell>
          <cell r="MY227">
            <v>85</v>
          </cell>
          <cell r="MZ227" t="str">
            <v xml:space="preserve">N                        </v>
          </cell>
          <cell r="NA227">
            <v>0.67</v>
          </cell>
          <cell r="NB227">
            <v>-55</v>
          </cell>
          <cell r="NC227">
            <v>4088</v>
          </cell>
          <cell r="ND227">
            <v>677.26971504000005</v>
          </cell>
          <cell r="NE227">
            <v>0</v>
          </cell>
          <cell r="NF227">
            <v>0</v>
          </cell>
          <cell r="NG227">
            <v>39</v>
          </cell>
          <cell r="NH227">
            <v>325</v>
          </cell>
          <cell r="NI227">
            <v>67</v>
          </cell>
          <cell r="NJ227">
            <v>-75373.13432836</v>
          </cell>
          <cell r="NK227">
            <v>38</v>
          </cell>
          <cell r="NL227">
            <v>552.63157894999995</v>
          </cell>
          <cell r="NM227" t="str">
            <v xml:space="preserve">Y                        </v>
          </cell>
          <cell r="NN227">
            <v>10</v>
          </cell>
          <cell r="NO227">
            <v>83.333333330000002</v>
          </cell>
          <cell r="NP227">
            <v>0.84779793000000003</v>
          </cell>
          <cell r="NQ227">
            <v>3.518918E-2</v>
          </cell>
          <cell r="NR227">
            <v>0.46988173999999999</v>
          </cell>
          <cell r="NS227">
            <v>40</v>
          </cell>
          <cell r="NT227">
            <v>40</v>
          </cell>
          <cell r="NU227">
            <v>50</v>
          </cell>
          <cell r="NV227">
            <v>130</v>
          </cell>
          <cell r="NW227" t="str">
            <v xml:space="preserve">Satisfactory             </v>
          </cell>
          <cell r="NX227" t="str">
            <v xml:space="preserve">Not applicable           </v>
          </cell>
          <cell r="NY227" t="str">
            <v xml:space="preserve">Not applicable           </v>
          </cell>
          <cell r="NZ227" t="str">
            <v xml:space="preserve">Satisfactory             </v>
          </cell>
          <cell r="OA227">
            <v>0</v>
          </cell>
          <cell r="OB227">
            <v>0</v>
          </cell>
          <cell r="OC227">
            <v>4139</v>
          </cell>
          <cell r="OD227">
            <v>0</v>
          </cell>
          <cell r="OE227">
            <v>4139</v>
          </cell>
          <cell r="OF227">
            <v>0</v>
          </cell>
          <cell r="OG227">
            <v>6135</v>
          </cell>
          <cell r="OH227">
            <v>0</v>
          </cell>
          <cell r="OI227">
            <v>6135</v>
          </cell>
          <cell r="OJ227">
            <v>0</v>
          </cell>
          <cell r="OK227">
            <v>10274</v>
          </cell>
          <cell r="OL227">
            <v>0</v>
          </cell>
          <cell r="OM227">
            <v>10274</v>
          </cell>
          <cell r="ON227">
            <v>104</v>
          </cell>
        </row>
        <row r="228">
          <cell r="D228" t="str">
            <v>EPPIN</v>
          </cell>
          <cell r="E228">
            <v>2012</v>
          </cell>
          <cell r="F228">
            <v>12392</v>
          </cell>
          <cell r="G228">
            <v>349</v>
          </cell>
          <cell r="H228">
            <v>0</v>
          </cell>
          <cell r="I228">
            <v>419</v>
          </cell>
          <cell r="J228">
            <v>7</v>
          </cell>
          <cell r="K228">
            <v>13167</v>
          </cell>
          <cell r="L228">
            <v>7618</v>
          </cell>
          <cell r="M228">
            <v>2706</v>
          </cell>
          <cell r="N228">
            <v>1278</v>
          </cell>
          <cell r="O228">
            <v>523</v>
          </cell>
          <cell r="P228">
            <v>12125</v>
          </cell>
          <cell r="Q228">
            <v>1042</v>
          </cell>
          <cell r="R228">
            <v>1112</v>
          </cell>
          <cell r="S228">
            <v>2154</v>
          </cell>
          <cell r="T228">
            <v>0</v>
          </cell>
          <cell r="U228">
            <v>2154</v>
          </cell>
          <cell r="V228">
            <v>2154</v>
          </cell>
          <cell r="W228">
            <v>260</v>
          </cell>
          <cell r="X228">
            <v>2414</v>
          </cell>
          <cell r="Y228">
            <v>1042</v>
          </cell>
          <cell r="Z228">
            <v>0</v>
          </cell>
          <cell r="AA228">
            <v>0</v>
          </cell>
          <cell r="AB228">
            <v>0</v>
          </cell>
          <cell r="AC228">
            <v>118</v>
          </cell>
          <cell r="AD228">
            <v>1160</v>
          </cell>
          <cell r="AE228">
            <v>1278</v>
          </cell>
          <cell r="AF228">
            <v>-164</v>
          </cell>
          <cell r="AG228">
            <v>2274</v>
          </cell>
          <cell r="AH228">
            <v>1160</v>
          </cell>
          <cell r="AI228">
            <v>20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1180</v>
          </cell>
          <cell r="AP228">
            <v>38802</v>
          </cell>
          <cell r="AQ228">
            <v>1525</v>
          </cell>
          <cell r="AR228">
            <v>0</v>
          </cell>
          <cell r="AS228">
            <v>0</v>
          </cell>
          <cell r="AT228">
            <v>40327</v>
          </cell>
          <cell r="AU228">
            <v>0</v>
          </cell>
          <cell r="AV228">
            <v>0</v>
          </cell>
          <cell r="AW228">
            <v>0</v>
          </cell>
          <cell r="AX228">
            <v>5</v>
          </cell>
          <cell r="AY228">
            <v>160</v>
          </cell>
          <cell r="AZ228">
            <v>0</v>
          </cell>
          <cell r="BA228">
            <v>3627</v>
          </cell>
          <cell r="BB228">
            <v>3792</v>
          </cell>
          <cell r="BC228">
            <v>0</v>
          </cell>
          <cell r="BD228">
            <v>703</v>
          </cell>
          <cell r="BE228">
            <v>0</v>
          </cell>
          <cell r="BF228">
            <v>352</v>
          </cell>
          <cell r="BG228">
            <v>262</v>
          </cell>
          <cell r="BH228">
            <v>274</v>
          </cell>
          <cell r="BI228">
            <v>0</v>
          </cell>
          <cell r="BJ228">
            <v>612</v>
          </cell>
          <cell r="BK228">
            <v>2203</v>
          </cell>
          <cell r="BL228">
            <v>1589</v>
          </cell>
          <cell r="BM228">
            <v>41916</v>
          </cell>
          <cell r="BN228">
            <v>8961</v>
          </cell>
          <cell r="BO228">
            <v>0</v>
          </cell>
          <cell r="BP228">
            <v>0</v>
          </cell>
          <cell r="BQ228">
            <v>8961</v>
          </cell>
          <cell r="BR228">
            <v>0</v>
          </cell>
          <cell r="BS228">
            <v>32955</v>
          </cell>
          <cell r="BT228">
            <v>-6035</v>
          </cell>
          <cell r="BU228">
            <v>26920</v>
          </cell>
          <cell r="BV228">
            <v>6852</v>
          </cell>
          <cell r="BW228">
            <v>3571</v>
          </cell>
          <cell r="BX228">
            <v>0</v>
          </cell>
          <cell r="BY228">
            <v>22532</v>
          </cell>
          <cell r="BZ228">
            <v>-6035</v>
          </cell>
          <cell r="CA228">
            <v>16497</v>
          </cell>
          <cell r="CB228">
            <v>20068</v>
          </cell>
          <cell r="CC228">
            <v>26920</v>
          </cell>
          <cell r="CD228">
            <v>2869</v>
          </cell>
          <cell r="CE228">
            <v>7</v>
          </cell>
          <cell r="CF228">
            <v>-375</v>
          </cell>
          <cell r="CG228">
            <v>0</v>
          </cell>
          <cell r="CH228">
            <v>-368</v>
          </cell>
          <cell r="CI228">
            <v>0</v>
          </cell>
          <cell r="CJ228">
            <v>-838</v>
          </cell>
          <cell r="CK228">
            <v>1444</v>
          </cell>
          <cell r="CL228">
            <v>158</v>
          </cell>
          <cell r="CM228">
            <v>764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-673</v>
          </cell>
          <cell r="CT228">
            <v>0</v>
          </cell>
          <cell r="CU228">
            <v>-673</v>
          </cell>
          <cell r="CV228">
            <v>2592</v>
          </cell>
          <cell r="CW228">
            <v>2592</v>
          </cell>
          <cell r="CX228">
            <v>673</v>
          </cell>
          <cell r="CY228">
            <v>0</v>
          </cell>
          <cell r="CZ228">
            <v>0</v>
          </cell>
          <cell r="DA228">
            <v>3265</v>
          </cell>
          <cell r="DB228">
            <v>-9302</v>
          </cell>
          <cell r="DC228">
            <v>-6037</v>
          </cell>
          <cell r="DD228">
            <v>3627</v>
          </cell>
          <cell r="DE228">
            <v>0</v>
          </cell>
          <cell r="DF228">
            <v>3627</v>
          </cell>
          <cell r="DG228">
            <v>-703</v>
          </cell>
          <cell r="DH228">
            <v>-8961</v>
          </cell>
          <cell r="DI228">
            <v>-6037</v>
          </cell>
          <cell r="DJ228">
            <v>13003</v>
          </cell>
          <cell r="DK228">
            <v>101.81150504</v>
          </cell>
          <cell r="DL228">
            <v>101.81150504</v>
          </cell>
          <cell r="DM228">
            <v>1.72128915</v>
          </cell>
          <cell r="DN228">
            <v>1.72128915</v>
          </cell>
          <cell r="DO228">
            <v>2.2283272300000001</v>
          </cell>
          <cell r="DP228">
            <v>47.479674799999998</v>
          </cell>
          <cell r="DQ228">
            <v>1.72128915</v>
          </cell>
          <cell r="DR228">
            <v>0.22064138999999999</v>
          </cell>
          <cell r="DS228">
            <v>8.0596790000000001E-2</v>
          </cell>
          <cell r="DT228">
            <v>2.8839500000000001E-2</v>
          </cell>
          <cell r="DU228">
            <v>0.74321309999999996</v>
          </cell>
          <cell r="DV228">
            <v>0.42890112000000002</v>
          </cell>
          <cell r="DW228">
            <v>0.30016151000000002</v>
          </cell>
          <cell r="DX228">
            <v>0.29324836999999998</v>
          </cell>
          <cell r="DY228">
            <v>2154</v>
          </cell>
          <cell r="DZ228">
            <v>0.16565408000000001</v>
          </cell>
          <cell r="EA228">
            <v>1160</v>
          </cell>
          <cell r="EB228">
            <v>8.921018E-2</v>
          </cell>
          <cell r="EC228">
            <v>0.18564947000000001</v>
          </cell>
          <cell r="ED228">
            <v>1.73283089</v>
          </cell>
          <cell r="EE228">
            <v>2274</v>
          </cell>
          <cell r="EF228">
            <v>0.17488271999999999</v>
          </cell>
          <cell r="EG228">
            <v>0.78474197999999995</v>
          </cell>
          <cell r="EH228">
            <v>0.14258248000000001</v>
          </cell>
          <cell r="EI228">
            <v>0</v>
          </cell>
          <cell r="EJ228">
            <v>6.6138600000000001E-3</v>
          </cell>
          <cell r="EK228">
            <v>6.6061679999999998E-2</v>
          </cell>
          <cell r="EL228">
            <v>6</v>
          </cell>
          <cell r="EM228">
            <v>0</v>
          </cell>
          <cell r="EN228">
            <v>0</v>
          </cell>
          <cell r="EO228">
            <v>0.58817196000000005</v>
          </cell>
          <cell r="EP228">
            <v>0.58663385000000001</v>
          </cell>
          <cell r="EQ228">
            <v>0.18952577000000001</v>
          </cell>
          <cell r="ER228">
            <v>10204</v>
          </cell>
          <cell r="ES228">
            <v>1854</v>
          </cell>
          <cell r="ET228">
            <v>0</v>
          </cell>
          <cell r="EU228">
            <v>164</v>
          </cell>
          <cell r="EV228">
            <v>0</v>
          </cell>
          <cell r="EW228">
            <v>0</v>
          </cell>
          <cell r="EX228">
            <v>51</v>
          </cell>
          <cell r="EY228">
            <v>0</v>
          </cell>
          <cell r="EZ228">
            <v>0</v>
          </cell>
          <cell r="FA228">
            <v>62</v>
          </cell>
          <cell r="FB228">
            <v>57</v>
          </cell>
          <cell r="FC228">
            <v>12392</v>
          </cell>
          <cell r="FD228">
            <v>189</v>
          </cell>
          <cell r="FE228">
            <v>0</v>
          </cell>
          <cell r="FF228">
            <v>0</v>
          </cell>
          <cell r="FG228">
            <v>0</v>
          </cell>
          <cell r="FH228">
            <v>125</v>
          </cell>
          <cell r="FI228">
            <v>35</v>
          </cell>
          <cell r="FJ228">
            <v>0</v>
          </cell>
          <cell r="FK228">
            <v>0</v>
          </cell>
          <cell r="FL228">
            <v>349</v>
          </cell>
          <cell r="FM228">
            <v>0</v>
          </cell>
          <cell r="FN228">
            <v>0</v>
          </cell>
          <cell r="FO228">
            <v>0</v>
          </cell>
          <cell r="FP228">
            <v>0</v>
          </cell>
          <cell r="FQ228">
            <v>0</v>
          </cell>
          <cell r="FR228">
            <v>13</v>
          </cell>
          <cell r="FS228">
            <v>0</v>
          </cell>
          <cell r="FT228">
            <v>0</v>
          </cell>
          <cell r="FU228">
            <v>69</v>
          </cell>
          <cell r="FV228">
            <v>337</v>
          </cell>
          <cell r="FW228">
            <v>419</v>
          </cell>
          <cell r="FX228">
            <v>0</v>
          </cell>
          <cell r="FY228">
            <v>7</v>
          </cell>
          <cell r="FZ228">
            <v>0</v>
          </cell>
          <cell r="GA228">
            <v>7</v>
          </cell>
          <cell r="GB228">
            <v>13167</v>
          </cell>
          <cell r="GC228">
            <v>8479</v>
          </cell>
          <cell r="GD228">
            <v>354</v>
          </cell>
          <cell r="GE228">
            <v>1371</v>
          </cell>
          <cell r="GF228">
            <v>10204</v>
          </cell>
          <cell r="GG228">
            <v>1299</v>
          </cell>
          <cell r="GH228">
            <v>180</v>
          </cell>
          <cell r="GI228">
            <v>1119</v>
          </cell>
          <cell r="GJ228">
            <v>0</v>
          </cell>
          <cell r="GK228">
            <v>1299</v>
          </cell>
          <cell r="GL228">
            <v>187</v>
          </cell>
          <cell r="GM228">
            <v>0</v>
          </cell>
          <cell r="GN228">
            <v>280</v>
          </cell>
          <cell r="GO228">
            <v>0</v>
          </cell>
          <cell r="GP228">
            <v>88</v>
          </cell>
          <cell r="GQ228">
            <v>1854</v>
          </cell>
          <cell r="GR228">
            <v>0</v>
          </cell>
          <cell r="GS228">
            <v>0</v>
          </cell>
          <cell r="GT228">
            <v>0</v>
          </cell>
          <cell r="GU228">
            <v>0</v>
          </cell>
          <cell r="GV228">
            <v>0</v>
          </cell>
          <cell r="GW228">
            <v>0</v>
          </cell>
          <cell r="GX228">
            <v>0</v>
          </cell>
          <cell r="GY228">
            <v>0</v>
          </cell>
          <cell r="GZ228">
            <v>0</v>
          </cell>
          <cell r="HA228">
            <v>0</v>
          </cell>
          <cell r="HB228">
            <v>0</v>
          </cell>
          <cell r="HC228">
            <v>0</v>
          </cell>
          <cell r="HD228">
            <v>0</v>
          </cell>
          <cell r="HE228">
            <v>0</v>
          </cell>
          <cell r="HF228">
            <v>0</v>
          </cell>
          <cell r="HG228">
            <v>0</v>
          </cell>
          <cell r="HH228">
            <v>3384</v>
          </cell>
          <cell r="HI228">
            <v>600</v>
          </cell>
          <cell r="HJ228">
            <v>1660</v>
          </cell>
          <cell r="HK228">
            <v>1586</v>
          </cell>
          <cell r="HL228">
            <v>268</v>
          </cell>
          <cell r="HM228">
            <v>0</v>
          </cell>
          <cell r="HN228">
            <v>0</v>
          </cell>
          <cell r="HO228">
            <v>0</v>
          </cell>
          <cell r="HP228">
            <v>0</v>
          </cell>
          <cell r="HQ228">
            <v>0</v>
          </cell>
          <cell r="HR228">
            <v>130</v>
          </cell>
          <cell r="HS228">
            <v>7628</v>
          </cell>
          <cell r="HT228">
            <v>20</v>
          </cell>
          <cell r="HU228">
            <v>0</v>
          </cell>
          <cell r="HV228">
            <v>-30</v>
          </cell>
          <cell r="HW228">
            <v>7618</v>
          </cell>
          <cell r="HX228">
            <v>87</v>
          </cell>
          <cell r="HY228">
            <v>65</v>
          </cell>
          <cell r="HZ228">
            <v>37</v>
          </cell>
          <cell r="IA228">
            <v>9</v>
          </cell>
          <cell r="IB228">
            <v>0</v>
          </cell>
          <cell r="IC228">
            <v>0</v>
          </cell>
          <cell r="ID228">
            <v>0</v>
          </cell>
          <cell r="IE228">
            <v>0</v>
          </cell>
          <cell r="IF228">
            <v>198</v>
          </cell>
          <cell r="IG228">
            <v>413</v>
          </cell>
          <cell r="IH228">
            <v>118</v>
          </cell>
          <cell r="II228">
            <v>712</v>
          </cell>
          <cell r="IJ228">
            <v>375</v>
          </cell>
          <cell r="IK228">
            <v>755</v>
          </cell>
          <cell r="IL228">
            <v>90</v>
          </cell>
          <cell r="IM228">
            <v>26</v>
          </cell>
          <cell r="IN228">
            <v>7</v>
          </cell>
          <cell r="IO228">
            <v>0</v>
          </cell>
          <cell r="IP228">
            <v>0</v>
          </cell>
          <cell r="IQ228">
            <v>210</v>
          </cell>
          <cell r="IR228">
            <v>0</v>
          </cell>
          <cell r="IS228">
            <v>2706</v>
          </cell>
          <cell r="IT228">
            <v>1278</v>
          </cell>
          <cell r="IU228">
            <v>0</v>
          </cell>
          <cell r="IV228">
            <v>148</v>
          </cell>
          <cell r="IW228">
            <v>0</v>
          </cell>
          <cell r="IX228">
            <v>375</v>
          </cell>
          <cell r="IY228">
            <v>4507</v>
          </cell>
          <cell r="IZ228">
            <v>0</v>
          </cell>
          <cell r="JA228">
            <v>112</v>
          </cell>
          <cell r="JB228">
            <v>13</v>
          </cell>
          <cell r="JC228">
            <v>16</v>
          </cell>
          <cell r="JD228">
            <v>16</v>
          </cell>
          <cell r="JE228">
            <v>18</v>
          </cell>
          <cell r="JF228">
            <v>5</v>
          </cell>
          <cell r="JG228">
            <v>0</v>
          </cell>
          <cell r="JH228" t="str">
            <v>MacIntyre Hudson</v>
          </cell>
          <cell r="JI228" t="str">
            <v>Scrutton Bland</v>
          </cell>
          <cell r="JJ228">
            <v>15639</v>
          </cell>
          <cell r="JK228">
            <v>2414</v>
          </cell>
          <cell r="JL228">
            <v>0</v>
          </cell>
          <cell r="JM228">
            <v>-1556</v>
          </cell>
          <cell r="JN228">
            <v>0</v>
          </cell>
          <cell r="JO228">
            <v>16497</v>
          </cell>
          <cell r="JP228">
            <v>-6035</v>
          </cell>
          <cell r="JQ228">
            <v>22532</v>
          </cell>
          <cell r="JR228">
            <v>-4361</v>
          </cell>
          <cell r="JS228">
            <v>-356</v>
          </cell>
          <cell r="JT228">
            <v>386</v>
          </cell>
          <cell r="JU228">
            <v>0</v>
          </cell>
          <cell r="JV228">
            <v>0</v>
          </cell>
          <cell r="JW228">
            <v>580</v>
          </cell>
          <cell r="JX228">
            <v>-728</v>
          </cell>
          <cell r="JY228">
            <v>-1556</v>
          </cell>
          <cell r="JZ228">
            <v>-6035</v>
          </cell>
          <cell r="KA228">
            <v>2513</v>
          </cell>
          <cell r="KB228">
            <v>438</v>
          </cell>
          <cell r="KC228">
            <v>2951</v>
          </cell>
          <cell r="KD228">
            <v>760</v>
          </cell>
          <cell r="KE228">
            <v>2596</v>
          </cell>
          <cell r="KF228">
            <v>438</v>
          </cell>
          <cell r="KG228">
            <v>3034</v>
          </cell>
          <cell r="KH228">
            <v>58</v>
          </cell>
          <cell r="KI228">
            <v>56</v>
          </cell>
          <cell r="KJ228">
            <v>139</v>
          </cell>
          <cell r="KK228">
            <v>0</v>
          </cell>
          <cell r="KL228">
            <v>3204</v>
          </cell>
          <cell r="KM228">
            <v>8833</v>
          </cell>
          <cell r="KN228">
            <v>3514.9224035000002</v>
          </cell>
          <cell r="KO228">
            <v>1119</v>
          </cell>
          <cell r="KP228">
            <v>2554.79452055</v>
          </cell>
          <cell r="KQ228">
            <v>1651</v>
          </cell>
          <cell r="KR228">
            <v>2172.3684210500001</v>
          </cell>
          <cell r="KS228">
            <v>187</v>
          </cell>
          <cell r="KT228">
            <v>3339.2857142900002</v>
          </cell>
          <cell r="KU228">
            <v>180</v>
          </cell>
          <cell r="KV228">
            <v>1294.96402878</v>
          </cell>
          <cell r="KW228">
            <v>0</v>
          </cell>
          <cell r="KX228">
            <v>0</v>
          </cell>
          <cell r="KY228">
            <v>11970</v>
          </cell>
          <cell r="KZ228">
            <v>3804.8315321</v>
          </cell>
          <cell r="LA228">
            <v>51</v>
          </cell>
          <cell r="LB228">
            <v>879.31034482999996</v>
          </cell>
          <cell r="LC228">
            <v>1146</v>
          </cell>
          <cell r="LD228">
            <v>13167</v>
          </cell>
          <cell r="LE228">
            <v>4109.5505617999997</v>
          </cell>
          <cell r="LF228">
            <v>4</v>
          </cell>
          <cell r="LG228">
            <v>801</v>
          </cell>
          <cell r="LH228">
            <v>87</v>
          </cell>
          <cell r="LI228">
            <v>36.82758621</v>
          </cell>
          <cell r="LJ228">
            <v>65</v>
          </cell>
          <cell r="LK228">
            <v>49.292307690000001</v>
          </cell>
          <cell r="LL228">
            <v>33</v>
          </cell>
          <cell r="LM228">
            <v>97.090909089999997</v>
          </cell>
          <cell r="LN228">
            <v>4</v>
          </cell>
          <cell r="LO228">
            <v>801</v>
          </cell>
          <cell r="LP228">
            <v>102</v>
          </cell>
          <cell r="LQ228">
            <v>31.41176471</v>
          </cell>
          <cell r="LR228">
            <v>193</v>
          </cell>
          <cell r="LS228">
            <v>16.601036270000002</v>
          </cell>
          <cell r="LT228">
            <v>5</v>
          </cell>
          <cell r="LU228">
            <v>198</v>
          </cell>
          <cell r="LV228">
            <v>16.18181818</v>
          </cell>
          <cell r="LW228">
            <v>405</v>
          </cell>
          <cell r="LX228">
            <v>101250</v>
          </cell>
          <cell r="LY228">
            <v>3384</v>
          </cell>
          <cell r="LZ228">
            <v>38896.551724140001</v>
          </cell>
          <cell r="MA228">
            <v>1660</v>
          </cell>
          <cell r="MB228">
            <v>25538.46153846</v>
          </cell>
          <cell r="MC228">
            <v>1181</v>
          </cell>
          <cell r="MD228">
            <v>35787.878787879999</v>
          </cell>
          <cell r="ME228">
            <v>110</v>
          </cell>
          <cell r="MF228">
            <v>27500</v>
          </cell>
          <cell r="MG228">
            <v>6740</v>
          </cell>
          <cell r="MH228">
            <v>34922.27979275</v>
          </cell>
          <cell r="MI228">
            <v>888</v>
          </cell>
          <cell r="MJ228">
            <v>7628</v>
          </cell>
          <cell r="MK228">
            <v>38525.252525249998</v>
          </cell>
          <cell r="ML228">
            <v>864</v>
          </cell>
          <cell r="MM228">
            <v>0.11899999999999999</v>
          </cell>
          <cell r="MN228">
            <v>0.11899999999999999</v>
          </cell>
          <cell r="MO228">
            <v>15000</v>
          </cell>
          <cell r="MP228">
            <v>4.6816479400000004</v>
          </cell>
          <cell r="MQ228">
            <v>500</v>
          </cell>
          <cell r="MR228">
            <v>500</v>
          </cell>
          <cell r="MS228">
            <v>350</v>
          </cell>
          <cell r="MT228">
            <v>0.56571428999999995</v>
          </cell>
          <cell r="MU228">
            <v>1100</v>
          </cell>
          <cell r="MV228">
            <v>2.91272727</v>
          </cell>
          <cell r="MW228">
            <v>138</v>
          </cell>
          <cell r="MX228">
            <v>160</v>
          </cell>
          <cell r="MY228">
            <v>0</v>
          </cell>
          <cell r="MZ228" t="str">
            <v>Y</v>
          </cell>
          <cell r="NA228">
            <v>0.5</v>
          </cell>
          <cell r="NB228">
            <v>-15</v>
          </cell>
          <cell r="NC228">
            <v>413</v>
          </cell>
          <cell r="ND228">
            <v>128.90137328</v>
          </cell>
          <cell r="NE228">
            <v>118</v>
          </cell>
          <cell r="NF228">
            <v>36.828963799999997</v>
          </cell>
          <cell r="NG228">
            <v>81</v>
          </cell>
          <cell r="NH228">
            <v>409.09090909000003</v>
          </cell>
          <cell r="NI228">
            <v>94</v>
          </cell>
          <cell r="NJ228">
            <v>-64202.127659569996</v>
          </cell>
          <cell r="NK228">
            <v>36</v>
          </cell>
          <cell r="NL228">
            <v>500</v>
          </cell>
          <cell r="NM228" t="str">
            <v>N</v>
          </cell>
          <cell r="NN228">
            <v>0</v>
          </cell>
          <cell r="NO228">
            <v>0</v>
          </cell>
          <cell r="NP228">
            <v>1.72128915</v>
          </cell>
          <cell r="NQ228">
            <v>0.17488271999999999</v>
          </cell>
          <cell r="NR228">
            <v>0.29324836999999998</v>
          </cell>
          <cell r="NS228">
            <v>80</v>
          </cell>
          <cell r="NT228">
            <v>100</v>
          </cell>
          <cell r="NU228">
            <v>70</v>
          </cell>
          <cell r="NV228">
            <v>250</v>
          </cell>
          <cell r="NW228" t="str">
            <v>Outstanding</v>
          </cell>
          <cell r="NX228" t="str">
            <v>Not applicable</v>
          </cell>
          <cell r="NY228" t="str">
            <v>Not applicable</v>
          </cell>
          <cell r="NZ228" t="str">
            <v>Outstanding</v>
          </cell>
          <cell r="OA228">
            <v>13</v>
          </cell>
          <cell r="OB228">
            <v>0.92123917</v>
          </cell>
          <cell r="OC228">
            <v>7618</v>
          </cell>
          <cell r="OD228">
            <v>7018</v>
          </cell>
          <cell r="OE228">
            <v>600</v>
          </cell>
          <cell r="OF228">
            <v>0.95340581000000002</v>
          </cell>
          <cell r="OG228">
            <v>4507</v>
          </cell>
          <cell r="OH228">
            <v>4297</v>
          </cell>
          <cell r="OI228">
            <v>210</v>
          </cell>
          <cell r="OJ228">
            <v>0.93319587999999998</v>
          </cell>
          <cell r="OK228">
            <v>12125</v>
          </cell>
          <cell r="OL228">
            <v>11315</v>
          </cell>
          <cell r="OM228">
            <v>810</v>
          </cell>
          <cell r="ON228">
            <v>102</v>
          </cell>
        </row>
        <row r="229">
          <cell r="D229" t="str">
            <v>EXETE</v>
          </cell>
          <cell r="E229">
            <v>2012</v>
          </cell>
          <cell r="F229">
            <v>28153</v>
          </cell>
          <cell r="G229">
            <v>2592</v>
          </cell>
          <cell r="H229">
            <v>0</v>
          </cell>
          <cell r="I229">
            <v>2052</v>
          </cell>
          <cell r="J229">
            <v>83</v>
          </cell>
          <cell r="K229">
            <v>32880</v>
          </cell>
          <cell r="L229">
            <v>20448</v>
          </cell>
          <cell r="M229">
            <v>9236</v>
          </cell>
          <cell r="N229">
            <v>2266</v>
          </cell>
          <cell r="O229">
            <v>488</v>
          </cell>
          <cell r="P229">
            <v>32438</v>
          </cell>
          <cell r="Q229">
            <v>442</v>
          </cell>
          <cell r="R229">
            <v>0</v>
          </cell>
          <cell r="S229">
            <v>442</v>
          </cell>
          <cell r="T229">
            <v>0</v>
          </cell>
          <cell r="U229">
            <v>442</v>
          </cell>
          <cell r="V229">
            <v>442</v>
          </cell>
          <cell r="W229">
            <v>325</v>
          </cell>
          <cell r="X229">
            <v>767</v>
          </cell>
          <cell r="Y229">
            <v>442</v>
          </cell>
          <cell r="Z229">
            <v>0</v>
          </cell>
          <cell r="AA229">
            <v>0</v>
          </cell>
          <cell r="AB229">
            <v>0</v>
          </cell>
          <cell r="AC229">
            <v>412</v>
          </cell>
          <cell r="AD229">
            <v>854</v>
          </cell>
          <cell r="AE229">
            <v>2266</v>
          </cell>
          <cell r="AF229">
            <v>-378</v>
          </cell>
          <cell r="AG229">
            <v>2742</v>
          </cell>
          <cell r="AH229">
            <v>854</v>
          </cell>
          <cell r="AI229">
            <v>373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1227</v>
          </cell>
          <cell r="AP229">
            <v>41645</v>
          </cell>
          <cell r="AQ229">
            <v>754</v>
          </cell>
          <cell r="AR229">
            <v>0</v>
          </cell>
          <cell r="AS229">
            <v>461</v>
          </cell>
          <cell r="AT229">
            <v>42860</v>
          </cell>
          <cell r="AU229">
            <v>0</v>
          </cell>
          <cell r="AV229">
            <v>0</v>
          </cell>
          <cell r="AW229">
            <v>0</v>
          </cell>
          <cell r="AX229">
            <v>282</v>
          </cell>
          <cell r="AY229">
            <v>353</v>
          </cell>
          <cell r="AZ229">
            <v>0</v>
          </cell>
          <cell r="BA229">
            <v>10063</v>
          </cell>
          <cell r="BB229">
            <v>10698</v>
          </cell>
          <cell r="BC229">
            <v>0</v>
          </cell>
          <cell r="BD229">
            <v>415</v>
          </cell>
          <cell r="BE229">
            <v>0</v>
          </cell>
          <cell r="BF229">
            <v>1232</v>
          </cell>
          <cell r="BG229">
            <v>554</v>
          </cell>
          <cell r="BH229">
            <v>836</v>
          </cell>
          <cell r="BI229">
            <v>0</v>
          </cell>
          <cell r="BJ229">
            <v>4625</v>
          </cell>
          <cell r="BK229">
            <v>7662</v>
          </cell>
          <cell r="BL229">
            <v>3036</v>
          </cell>
          <cell r="BM229">
            <v>45896</v>
          </cell>
          <cell r="BN229">
            <v>9192</v>
          </cell>
          <cell r="BO229">
            <v>0</v>
          </cell>
          <cell r="BP229">
            <v>269</v>
          </cell>
          <cell r="BQ229">
            <v>9461</v>
          </cell>
          <cell r="BR229">
            <v>1384</v>
          </cell>
          <cell r="BS229">
            <v>35051</v>
          </cell>
          <cell r="BT229">
            <v>-9912</v>
          </cell>
          <cell r="BU229">
            <v>25139</v>
          </cell>
          <cell r="BV229">
            <v>8094</v>
          </cell>
          <cell r="BW229">
            <v>11197</v>
          </cell>
          <cell r="BX229">
            <v>0</v>
          </cell>
          <cell r="BY229">
            <v>15760</v>
          </cell>
          <cell r="BZ229">
            <v>-9912</v>
          </cell>
          <cell r="CA229">
            <v>5848</v>
          </cell>
          <cell r="CB229">
            <v>17045</v>
          </cell>
          <cell r="CC229">
            <v>25139</v>
          </cell>
          <cell r="CD229">
            <v>3528</v>
          </cell>
          <cell r="CE229">
            <v>83</v>
          </cell>
          <cell r="CF229">
            <v>-312</v>
          </cell>
          <cell r="CG229">
            <v>0</v>
          </cell>
          <cell r="CH229">
            <v>-229</v>
          </cell>
          <cell r="CI229">
            <v>0</v>
          </cell>
          <cell r="CJ229">
            <v>-8966</v>
          </cell>
          <cell r="CK229">
            <v>0</v>
          </cell>
          <cell r="CL229">
            <v>8</v>
          </cell>
          <cell r="CM229">
            <v>-8958</v>
          </cell>
          <cell r="CN229">
            <v>0</v>
          </cell>
          <cell r="CO229">
            <v>0</v>
          </cell>
          <cell r="CP229">
            <v>0</v>
          </cell>
          <cell r="CQ229">
            <v>3860</v>
          </cell>
          <cell r="CR229">
            <v>0</v>
          </cell>
          <cell r="CS229">
            <v>-244</v>
          </cell>
          <cell r="CT229">
            <v>0</v>
          </cell>
          <cell r="CU229">
            <v>3616</v>
          </cell>
          <cell r="CV229">
            <v>-2043</v>
          </cell>
          <cell r="CW229">
            <v>-2043</v>
          </cell>
          <cell r="CX229">
            <v>244</v>
          </cell>
          <cell r="CY229">
            <v>0</v>
          </cell>
          <cell r="CZ229">
            <v>-3860</v>
          </cell>
          <cell r="DA229">
            <v>-5659</v>
          </cell>
          <cell r="DB229">
            <v>6115</v>
          </cell>
          <cell r="DC229">
            <v>456</v>
          </cell>
          <cell r="DD229">
            <v>10063</v>
          </cell>
          <cell r="DE229">
            <v>0</v>
          </cell>
          <cell r="DF229">
            <v>10063</v>
          </cell>
          <cell r="DG229">
            <v>-415</v>
          </cell>
          <cell r="DH229">
            <v>-9192</v>
          </cell>
          <cell r="DI229">
            <v>456</v>
          </cell>
          <cell r="DJ229">
            <v>32502</v>
          </cell>
          <cell r="DK229">
            <v>113.00827640999999</v>
          </cell>
          <cell r="DL229">
            <v>113.00827640999999</v>
          </cell>
          <cell r="DM229">
            <v>1.39624119</v>
          </cell>
          <cell r="DN229">
            <v>1.39624119</v>
          </cell>
          <cell r="DO229">
            <v>18.592846819999998</v>
          </cell>
          <cell r="DP229">
            <v>48.687743609999998</v>
          </cell>
          <cell r="DQ229">
            <v>1.39624119</v>
          </cell>
          <cell r="DR229">
            <v>0.10854717</v>
          </cell>
          <cell r="DS229">
            <v>1.7106639999999999E-2</v>
          </cell>
          <cell r="DT229">
            <v>9.5994099999999992E-3</v>
          </cell>
          <cell r="DU229">
            <v>0.29558181</v>
          </cell>
          <cell r="DV229">
            <v>0.60958122000000003</v>
          </cell>
          <cell r="DW229">
            <v>0.37872038000000002</v>
          </cell>
          <cell r="DX229">
            <v>0.27408632999999999</v>
          </cell>
          <cell r="DY229">
            <v>442</v>
          </cell>
          <cell r="DZ229">
            <v>1.3599160000000001E-2</v>
          </cell>
          <cell r="EA229">
            <v>854</v>
          </cell>
          <cell r="EB229">
            <v>2.627531E-2</v>
          </cell>
          <cell r="EC229">
            <v>2.3598549999999999E-2</v>
          </cell>
          <cell r="ED229">
            <v>0.48489324</v>
          </cell>
          <cell r="EE229">
            <v>2742</v>
          </cell>
          <cell r="EF229">
            <v>8.4364040000000001E-2</v>
          </cell>
          <cell r="EG229">
            <v>0.62851517000000001</v>
          </cell>
          <cell r="EH229">
            <v>0.17635838000000001</v>
          </cell>
          <cell r="EI229">
            <v>4.6150999999999999E-4</v>
          </cell>
          <cell r="EJ229">
            <v>7.4364650000000004E-2</v>
          </cell>
          <cell r="EK229">
            <v>0.12030029</v>
          </cell>
          <cell r="EL229">
            <v>0</v>
          </cell>
          <cell r="EM229">
            <v>0</v>
          </cell>
          <cell r="EN229">
            <v>90</v>
          </cell>
          <cell r="EO229">
            <v>0.62186942000000001</v>
          </cell>
          <cell r="EP229">
            <v>0.61039321000000002</v>
          </cell>
          <cell r="EQ229">
            <v>0.15802453999999999</v>
          </cell>
          <cell r="ER229">
            <v>20428</v>
          </cell>
          <cell r="ES229">
            <v>5732</v>
          </cell>
          <cell r="ET229">
            <v>15</v>
          </cell>
          <cell r="EU229">
            <v>378</v>
          </cell>
          <cell r="EV229">
            <v>0</v>
          </cell>
          <cell r="EW229">
            <v>475</v>
          </cell>
          <cell r="EX229">
            <v>892</v>
          </cell>
          <cell r="EY229">
            <v>0</v>
          </cell>
          <cell r="EZ229">
            <v>0</v>
          </cell>
          <cell r="FA229">
            <v>233</v>
          </cell>
          <cell r="FB229">
            <v>0</v>
          </cell>
          <cell r="FC229">
            <v>28153</v>
          </cell>
          <cell r="FD229">
            <v>899</v>
          </cell>
          <cell r="FE229">
            <v>0</v>
          </cell>
          <cell r="FF229">
            <v>0</v>
          </cell>
          <cell r="FG229">
            <v>0</v>
          </cell>
          <cell r="FH229">
            <v>472</v>
          </cell>
          <cell r="FI229">
            <v>1050</v>
          </cell>
          <cell r="FJ229">
            <v>0</v>
          </cell>
          <cell r="FK229">
            <v>171</v>
          </cell>
          <cell r="FL229">
            <v>2592</v>
          </cell>
          <cell r="FM229">
            <v>0</v>
          </cell>
          <cell r="FN229">
            <v>0</v>
          </cell>
          <cell r="FO229">
            <v>0</v>
          </cell>
          <cell r="FP229">
            <v>474</v>
          </cell>
          <cell r="FQ229">
            <v>0</v>
          </cell>
          <cell r="FR229">
            <v>0</v>
          </cell>
          <cell r="FS229">
            <v>0</v>
          </cell>
          <cell r="FT229">
            <v>220</v>
          </cell>
          <cell r="FU229">
            <v>153</v>
          </cell>
          <cell r="FV229">
            <v>1205</v>
          </cell>
          <cell r="FW229">
            <v>2052</v>
          </cell>
          <cell r="FX229">
            <v>0</v>
          </cell>
          <cell r="FY229">
            <v>83</v>
          </cell>
          <cell r="FZ229">
            <v>0</v>
          </cell>
          <cell r="GA229">
            <v>83</v>
          </cell>
          <cell r="GB229">
            <v>32880</v>
          </cell>
          <cell r="GC229">
            <v>18100</v>
          </cell>
          <cell r="GD229">
            <v>1956</v>
          </cell>
          <cell r="GE229">
            <v>372</v>
          </cell>
          <cell r="GF229">
            <v>20428</v>
          </cell>
          <cell r="GG229">
            <v>3565</v>
          </cell>
          <cell r="GH229">
            <v>485</v>
          </cell>
          <cell r="GI229">
            <v>0</v>
          </cell>
          <cell r="GJ229">
            <v>673</v>
          </cell>
          <cell r="GK229">
            <v>3565</v>
          </cell>
          <cell r="GL229">
            <v>1413</v>
          </cell>
          <cell r="GM229">
            <v>192</v>
          </cell>
          <cell r="GN229">
            <v>133</v>
          </cell>
          <cell r="GO229">
            <v>0</v>
          </cell>
          <cell r="GP229">
            <v>429</v>
          </cell>
          <cell r="GQ229">
            <v>5732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0</v>
          </cell>
          <cell r="GY229">
            <v>0</v>
          </cell>
          <cell r="GZ229">
            <v>0</v>
          </cell>
          <cell r="HA229">
            <v>0</v>
          </cell>
          <cell r="HB229">
            <v>0</v>
          </cell>
          <cell r="HC229">
            <v>0</v>
          </cell>
          <cell r="HD229">
            <v>0</v>
          </cell>
          <cell r="HE229">
            <v>0</v>
          </cell>
          <cell r="HF229">
            <v>0</v>
          </cell>
          <cell r="HG229">
            <v>0</v>
          </cell>
          <cell r="HH229">
            <v>12290</v>
          </cell>
          <cell r="HI229">
            <v>0</v>
          </cell>
          <cell r="HJ229">
            <v>3556</v>
          </cell>
          <cell r="HK229">
            <v>3083</v>
          </cell>
          <cell r="HL229">
            <v>311</v>
          </cell>
          <cell r="HM229">
            <v>280</v>
          </cell>
          <cell r="HN229">
            <v>0</v>
          </cell>
          <cell r="HO229">
            <v>0</v>
          </cell>
          <cell r="HP229">
            <v>124</v>
          </cell>
          <cell r="HQ229">
            <v>0</v>
          </cell>
          <cell r="HR229">
            <v>195</v>
          </cell>
          <cell r="HS229">
            <v>19839</v>
          </cell>
          <cell r="HT229">
            <v>302</v>
          </cell>
          <cell r="HU229">
            <v>71</v>
          </cell>
          <cell r="HV229">
            <v>236</v>
          </cell>
          <cell r="HW229">
            <v>20448</v>
          </cell>
          <cell r="HX229">
            <v>399</v>
          </cell>
          <cell r="HY229">
            <v>82</v>
          </cell>
          <cell r="HZ229">
            <v>118</v>
          </cell>
          <cell r="IA229">
            <v>26</v>
          </cell>
          <cell r="IB229">
            <v>0</v>
          </cell>
          <cell r="IC229">
            <v>0</v>
          </cell>
          <cell r="ID229">
            <v>0</v>
          </cell>
          <cell r="IE229">
            <v>12</v>
          </cell>
          <cell r="IF229">
            <v>637</v>
          </cell>
          <cell r="IG229">
            <v>1609</v>
          </cell>
          <cell r="IH229">
            <v>1182</v>
          </cell>
          <cell r="II229">
            <v>2043</v>
          </cell>
          <cell r="IJ229">
            <v>992</v>
          </cell>
          <cell r="IK229">
            <v>1162</v>
          </cell>
          <cell r="IL229">
            <v>1365</v>
          </cell>
          <cell r="IM229">
            <v>385</v>
          </cell>
          <cell r="IN229">
            <v>0</v>
          </cell>
          <cell r="IO229">
            <v>0</v>
          </cell>
          <cell r="IP229">
            <v>260</v>
          </cell>
          <cell r="IQ229">
            <v>238</v>
          </cell>
          <cell r="IR229">
            <v>0</v>
          </cell>
          <cell r="IS229">
            <v>9236</v>
          </cell>
          <cell r="IT229">
            <v>2266</v>
          </cell>
          <cell r="IU229">
            <v>0</v>
          </cell>
          <cell r="IV229">
            <v>176</v>
          </cell>
          <cell r="IW229">
            <v>0</v>
          </cell>
          <cell r="IX229">
            <v>312</v>
          </cell>
          <cell r="IY229">
            <v>11990</v>
          </cell>
          <cell r="IZ229">
            <v>0</v>
          </cell>
          <cell r="JA229">
            <v>140</v>
          </cell>
          <cell r="JB229">
            <v>0</v>
          </cell>
          <cell r="JC229">
            <v>20</v>
          </cell>
          <cell r="JD229">
            <v>26</v>
          </cell>
          <cell r="JE229">
            <v>29</v>
          </cell>
          <cell r="JF229">
            <v>0</v>
          </cell>
          <cell r="JG229">
            <v>19</v>
          </cell>
          <cell r="JH229" t="str">
            <v>Grant Thornton</v>
          </cell>
          <cell r="JI229" t="str">
            <v>PricewaterhouseCoopers</v>
          </cell>
          <cell r="JJ229">
            <v>7708</v>
          </cell>
          <cell r="JK229">
            <v>767</v>
          </cell>
          <cell r="JL229">
            <v>0</v>
          </cell>
          <cell r="JM229">
            <v>-2508</v>
          </cell>
          <cell r="JN229">
            <v>-119</v>
          </cell>
          <cell r="JO229">
            <v>5848</v>
          </cell>
          <cell r="JP229">
            <v>-9912</v>
          </cell>
          <cell r="JQ229">
            <v>15760</v>
          </cell>
          <cell r="JR229">
            <v>-6992</v>
          </cell>
          <cell r="JS229">
            <v>-922</v>
          </cell>
          <cell r="JT229">
            <v>703</v>
          </cell>
          <cell r="JU229">
            <v>0</v>
          </cell>
          <cell r="JV229">
            <v>-17</v>
          </cell>
          <cell r="JW229">
            <v>0</v>
          </cell>
          <cell r="JX229">
            <v>-176</v>
          </cell>
          <cell r="JY229">
            <v>-2508</v>
          </cell>
          <cell r="JZ229">
            <v>-9912</v>
          </cell>
          <cell r="KA229">
            <v>5598</v>
          </cell>
          <cell r="KB229">
            <v>921</v>
          </cell>
          <cell r="KC229">
            <v>6519</v>
          </cell>
          <cell r="KD229">
            <v>604</v>
          </cell>
          <cell r="KE229">
            <v>5496</v>
          </cell>
          <cell r="KF229">
            <v>1244</v>
          </cell>
          <cell r="KG229">
            <v>6740</v>
          </cell>
          <cell r="KH229">
            <v>296</v>
          </cell>
          <cell r="KI229">
            <v>472</v>
          </cell>
          <cell r="KJ229">
            <v>387</v>
          </cell>
          <cell r="KK229">
            <v>60</v>
          </cell>
          <cell r="KL229">
            <v>7674</v>
          </cell>
          <cell r="KM229">
            <v>20056</v>
          </cell>
          <cell r="KN229">
            <v>3582.7081100400001</v>
          </cell>
          <cell r="KO229">
            <v>3080</v>
          </cell>
          <cell r="KP229">
            <v>3344.1910966300002</v>
          </cell>
          <cell r="KQ229">
            <v>505</v>
          </cell>
          <cell r="KR229">
            <v>836.09271522999995</v>
          </cell>
          <cell r="KS229">
            <v>1413</v>
          </cell>
          <cell r="KT229">
            <v>2993.6440677999999</v>
          </cell>
          <cell r="KU229">
            <v>485</v>
          </cell>
          <cell r="KV229">
            <v>1253.22997416</v>
          </cell>
          <cell r="KW229">
            <v>192</v>
          </cell>
          <cell r="KX229">
            <v>29.452369999999998</v>
          </cell>
          <cell r="KY229">
            <v>25731</v>
          </cell>
          <cell r="KZ229">
            <v>3487.53049607</v>
          </cell>
          <cell r="LA229">
            <v>1367</v>
          </cell>
          <cell r="LB229">
            <v>4618.2432432400001</v>
          </cell>
          <cell r="LC229">
            <v>5782</v>
          </cell>
          <cell r="LD229">
            <v>32880</v>
          </cell>
          <cell r="LE229">
            <v>4284.5973416699999</v>
          </cell>
          <cell r="LF229">
            <v>7</v>
          </cell>
          <cell r="LG229">
            <v>1096.28571429</v>
          </cell>
          <cell r="LH229">
            <v>399</v>
          </cell>
          <cell r="LI229">
            <v>19.233082710000001</v>
          </cell>
          <cell r="LJ229">
            <v>82</v>
          </cell>
          <cell r="LK229">
            <v>93.585365850000002</v>
          </cell>
          <cell r="LL229">
            <v>111</v>
          </cell>
          <cell r="LM229">
            <v>69.135135140000003</v>
          </cell>
          <cell r="LN229">
            <v>26</v>
          </cell>
          <cell r="LO229">
            <v>295.15384614999999</v>
          </cell>
          <cell r="LP229">
            <v>219</v>
          </cell>
          <cell r="LQ229">
            <v>35.041095890000001</v>
          </cell>
          <cell r="LR229">
            <v>625</v>
          </cell>
          <cell r="LS229">
            <v>12.2784</v>
          </cell>
          <cell r="LT229">
            <v>12</v>
          </cell>
          <cell r="LU229">
            <v>637</v>
          </cell>
          <cell r="LV229">
            <v>12.047095759999999</v>
          </cell>
          <cell r="LW229">
            <v>760</v>
          </cell>
          <cell r="LX229">
            <v>108571.42857143001</v>
          </cell>
          <cell r="LY229">
            <v>12290</v>
          </cell>
          <cell r="LZ229">
            <v>30802.00501253</v>
          </cell>
          <cell r="MA229">
            <v>3556</v>
          </cell>
          <cell r="MB229">
            <v>43365.85365854</v>
          </cell>
          <cell r="MC229">
            <v>2443</v>
          </cell>
          <cell r="MD229">
            <v>22009.009009009998</v>
          </cell>
          <cell r="ME229">
            <v>591</v>
          </cell>
          <cell r="MF229">
            <v>22730.769230770002</v>
          </cell>
          <cell r="MG229">
            <v>19640</v>
          </cell>
          <cell r="MH229">
            <v>31424</v>
          </cell>
          <cell r="MI229">
            <v>199</v>
          </cell>
          <cell r="MJ229">
            <v>19839</v>
          </cell>
          <cell r="MK229">
            <v>31144.427001569999</v>
          </cell>
          <cell r="ML229">
            <v>828</v>
          </cell>
          <cell r="MM229">
            <v>0.14599999999999999</v>
          </cell>
          <cell r="MN229">
            <v>0.14599999999999999</v>
          </cell>
          <cell r="MO229">
            <v>40547</v>
          </cell>
          <cell r="MP229">
            <v>5.28368517</v>
          </cell>
          <cell r="MQ229">
            <v>1000</v>
          </cell>
          <cell r="MR229">
            <v>1000</v>
          </cell>
          <cell r="MS229">
            <v>973</v>
          </cell>
          <cell r="MT229">
            <v>0.65467626000000001</v>
          </cell>
          <cell r="MU229">
            <v>1787</v>
          </cell>
          <cell r="MV229">
            <v>4.2943480699999999</v>
          </cell>
          <cell r="MW229">
            <v>260</v>
          </cell>
          <cell r="MX229">
            <v>30</v>
          </cell>
          <cell r="MY229">
            <v>30</v>
          </cell>
          <cell r="MZ229" t="str">
            <v>Y</v>
          </cell>
          <cell r="NA229">
            <v>0.5</v>
          </cell>
          <cell r="NB229">
            <v>23</v>
          </cell>
          <cell r="NC229">
            <v>1609</v>
          </cell>
          <cell r="ND229">
            <v>209.66901225000001</v>
          </cell>
          <cell r="NE229">
            <v>1182</v>
          </cell>
          <cell r="NF229">
            <v>154.02658327</v>
          </cell>
          <cell r="NG229">
            <v>94</v>
          </cell>
          <cell r="NH229">
            <v>147.56671900000001</v>
          </cell>
          <cell r="NI229">
            <v>259</v>
          </cell>
          <cell r="NJ229">
            <v>-38270.270270269997</v>
          </cell>
          <cell r="NK229">
            <v>42</v>
          </cell>
          <cell r="NL229">
            <v>690.47619048000001</v>
          </cell>
          <cell r="NM229" t="str">
            <v>Y</v>
          </cell>
          <cell r="NN229">
            <v>38</v>
          </cell>
          <cell r="NO229">
            <v>59.654631080000001</v>
          </cell>
          <cell r="NP229">
            <v>1.39624119</v>
          </cell>
          <cell r="NQ229">
            <v>8.4364040000000001E-2</v>
          </cell>
          <cell r="NR229">
            <v>0.27408632999999999</v>
          </cell>
          <cell r="NS229">
            <v>60</v>
          </cell>
          <cell r="NT229">
            <v>90</v>
          </cell>
          <cell r="NU229">
            <v>70</v>
          </cell>
          <cell r="NV229">
            <v>220</v>
          </cell>
          <cell r="NW229" t="str">
            <v>Good</v>
          </cell>
          <cell r="NX229" t="str">
            <v>Not applicable</v>
          </cell>
          <cell r="NY229" t="str">
            <v>Good</v>
          </cell>
          <cell r="NZ229" t="str">
            <v>Good</v>
          </cell>
          <cell r="OA229">
            <v>20</v>
          </cell>
          <cell r="OB229">
            <v>0.88849765000000003</v>
          </cell>
          <cell r="OC229">
            <v>20448</v>
          </cell>
          <cell r="OD229">
            <v>18168</v>
          </cell>
          <cell r="OE229">
            <v>2280</v>
          </cell>
          <cell r="OF229">
            <v>0.93336112999999998</v>
          </cell>
          <cell r="OG229">
            <v>11990</v>
          </cell>
          <cell r="OH229">
            <v>11191</v>
          </cell>
          <cell r="OI229">
            <v>799</v>
          </cell>
          <cell r="OJ229">
            <v>0.90508045999999998</v>
          </cell>
          <cell r="OK229">
            <v>32438</v>
          </cell>
          <cell r="OL229">
            <v>29359</v>
          </cell>
          <cell r="OM229">
            <v>3079</v>
          </cell>
          <cell r="ON229">
            <v>85</v>
          </cell>
        </row>
        <row r="230">
          <cell r="D230" t="str">
            <v>GATHD</v>
          </cell>
          <cell r="E230">
            <v>2012</v>
          </cell>
          <cell r="F230">
            <v>36595</v>
          </cell>
          <cell r="G230">
            <v>2115</v>
          </cell>
          <cell r="H230">
            <v>1882</v>
          </cell>
          <cell r="I230">
            <v>1536</v>
          </cell>
          <cell r="J230">
            <v>111</v>
          </cell>
          <cell r="K230">
            <v>42239</v>
          </cell>
          <cell r="L230">
            <v>20494</v>
          </cell>
          <cell r="M230">
            <v>17439</v>
          </cell>
          <cell r="N230">
            <v>3333</v>
          </cell>
          <cell r="O230">
            <v>576</v>
          </cell>
          <cell r="P230">
            <v>41842</v>
          </cell>
          <cell r="Q230">
            <v>397</v>
          </cell>
          <cell r="R230">
            <v>0</v>
          </cell>
          <cell r="S230">
            <v>397</v>
          </cell>
          <cell r="T230">
            <v>-3</v>
          </cell>
          <cell r="U230">
            <v>394</v>
          </cell>
          <cell r="V230">
            <v>394</v>
          </cell>
          <cell r="W230">
            <v>0</v>
          </cell>
          <cell r="X230">
            <v>394</v>
          </cell>
          <cell r="Y230">
            <v>397</v>
          </cell>
          <cell r="Z230">
            <v>-3</v>
          </cell>
          <cell r="AA230">
            <v>0</v>
          </cell>
          <cell r="AB230">
            <v>0</v>
          </cell>
          <cell r="AC230">
            <v>270</v>
          </cell>
          <cell r="AD230">
            <v>664</v>
          </cell>
          <cell r="AE230">
            <v>3333</v>
          </cell>
          <cell r="AF230">
            <v>-1211</v>
          </cell>
          <cell r="AG230">
            <v>2786</v>
          </cell>
          <cell r="AH230">
            <v>664</v>
          </cell>
          <cell r="AI230">
            <v>1006</v>
          </cell>
          <cell r="AJ230">
            <v>0</v>
          </cell>
          <cell r="AK230">
            <v>0</v>
          </cell>
          <cell r="AL230">
            <v>250</v>
          </cell>
          <cell r="AM230">
            <v>680</v>
          </cell>
          <cell r="AN230">
            <v>0</v>
          </cell>
          <cell r="AO230">
            <v>2600</v>
          </cell>
          <cell r="AP230">
            <v>66168</v>
          </cell>
          <cell r="AQ230">
            <v>3889</v>
          </cell>
          <cell r="AR230">
            <v>339</v>
          </cell>
          <cell r="AS230">
            <v>54</v>
          </cell>
          <cell r="AT230">
            <v>70450</v>
          </cell>
          <cell r="AU230">
            <v>0</v>
          </cell>
          <cell r="AV230">
            <v>0</v>
          </cell>
          <cell r="AW230">
            <v>15</v>
          </cell>
          <cell r="AX230">
            <v>923</v>
          </cell>
          <cell r="AY230">
            <v>3092</v>
          </cell>
          <cell r="AZ230">
            <v>0</v>
          </cell>
          <cell r="BA230">
            <v>9874</v>
          </cell>
          <cell r="BB230">
            <v>13904</v>
          </cell>
          <cell r="BC230">
            <v>0</v>
          </cell>
          <cell r="BD230">
            <v>434</v>
          </cell>
          <cell r="BE230">
            <v>0</v>
          </cell>
          <cell r="BF230">
            <v>3194</v>
          </cell>
          <cell r="BG230">
            <v>1070</v>
          </cell>
          <cell r="BH230">
            <v>2274</v>
          </cell>
          <cell r="BI230">
            <v>0</v>
          </cell>
          <cell r="BJ230">
            <v>2738</v>
          </cell>
          <cell r="BK230">
            <v>9710</v>
          </cell>
          <cell r="BL230">
            <v>4194</v>
          </cell>
          <cell r="BM230">
            <v>74644</v>
          </cell>
          <cell r="BN230">
            <v>12472</v>
          </cell>
          <cell r="BO230">
            <v>0</v>
          </cell>
          <cell r="BP230">
            <v>1708</v>
          </cell>
          <cell r="BQ230">
            <v>14180</v>
          </cell>
          <cell r="BR230">
            <v>740</v>
          </cell>
          <cell r="BS230">
            <v>59724</v>
          </cell>
          <cell r="BT230">
            <v>-11180</v>
          </cell>
          <cell r="BU230">
            <v>48544</v>
          </cell>
          <cell r="BV230">
            <v>30039</v>
          </cell>
          <cell r="BW230">
            <v>0</v>
          </cell>
          <cell r="BX230">
            <v>0</v>
          </cell>
          <cell r="BY230">
            <v>29685</v>
          </cell>
          <cell r="BZ230">
            <v>-11180</v>
          </cell>
          <cell r="CA230">
            <v>18505</v>
          </cell>
          <cell r="CB230">
            <v>18505</v>
          </cell>
          <cell r="CC230">
            <v>48544</v>
          </cell>
          <cell r="CD230">
            <v>2644</v>
          </cell>
          <cell r="CE230">
            <v>111</v>
          </cell>
          <cell r="CF230">
            <v>-496</v>
          </cell>
          <cell r="CG230">
            <v>0</v>
          </cell>
          <cell r="CH230">
            <v>-385</v>
          </cell>
          <cell r="CI230">
            <v>-3</v>
          </cell>
          <cell r="CJ230">
            <v>-7645</v>
          </cell>
          <cell r="CK230">
            <v>10</v>
          </cell>
          <cell r="CL230">
            <v>460</v>
          </cell>
          <cell r="CM230">
            <v>-7175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-424</v>
          </cell>
          <cell r="CT230">
            <v>0</v>
          </cell>
          <cell r="CU230">
            <v>-424</v>
          </cell>
          <cell r="CV230">
            <v>-5343</v>
          </cell>
          <cell r="CW230">
            <v>-5343</v>
          </cell>
          <cell r="CX230">
            <v>424</v>
          </cell>
          <cell r="CY230">
            <v>0</v>
          </cell>
          <cell r="CZ230">
            <v>0</v>
          </cell>
          <cell r="DA230">
            <v>-4919</v>
          </cell>
          <cell r="DB230">
            <v>1887</v>
          </cell>
          <cell r="DC230">
            <v>-3032</v>
          </cell>
          <cell r="DD230">
            <v>9874</v>
          </cell>
          <cell r="DE230">
            <v>0</v>
          </cell>
          <cell r="DF230">
            <v>9874</v>
          </cell>
          <cell r="DG230">
            <v>-434</v>
          </cell>
          <cell r="DH230">
            <v>-12472</v>
          </cell>
          <cell r="DI230">
            <v>-3032</v>
          </cell>
          <cell r="DJ230">
            <v>41028</v>
          </cell>
          <cell r="DK230">
            <v>87.842692799999995</v>
          </cell>
          <cell r="DL230">
            <v>87.842692799999995</v>
          </cell>
          <cell r="DM230">
            <v>1.4319258500000001</v>
          </cell>
          <cell r="DN230">
            <v>1.4319258500000001</v>
          </cell>
          <cell r="DO230">
            <v>66.566884020000003</v>
          </cell>
          <cell r="DP230">
            <v>66.862239049999999</v>
          </cell>
          <cell r="DQ230">
            <v>1.43038105</v>
          </cell>
          <cell r="DR230">
            <v>6.4443790000000001E-2</v>
          </cell>
          <cell r="DS230">
            <v>2.2423709999999999E-2</v>
          </cell>
          <cell r="DT230">
            <v>1.2089300000000001E-2</v>
          </cell>
          <cell r="DU230">
            <v>0.31456566000000002</v>
          </cell>
          <cell r="DV230">
            <v>0.43476503</v>
          </cell>
          <cell r="DW230">
            <v>0.30302177000000002</v>
          </cell>
          <cell r="DX230">
            <v>0.21609402999999999</v>
          </cell>
          <cell r="DY230">
            <v>394</v>
          </cell>
          <cell r="DZ230">
            <v>9.6031999999999992E-3</v>
          </cell>
          <cell r="EA230">
            <v>664</v>
          </cell>
          <cell r="EB230">
            <v>1.6184069999999998E-2</v>
          </cell>
          <cell r="EC230">
            <v>9.6031999999999992E-3</v>
          </cell>
          <cell r="ED230">
            <v>0.72353027000000003</v>
          </cell>
          <cell r="EE230">
            <v>2786</v>
          </cell>
          <cell r="EF230">
            <v>6.7904850000000003E-2</v>
          </cell>
          <cell r="EG230">
            <v>0.32889733999999998</v>
          </cell>
          <cell r="EH230">
            <v>0.47823438000000001</v>
          </cell>
          <cell r="EI230">
            <v>1.9791360000000001E-2</v>
          </cell>
          <cell r="EJ230">
            <v>5.0282729999999998E-2</v>
          </cell>
          <cell r="EK230">
            <v>0.12279419</v>
          </cell>
          <cell r="EL230">
            <v>62</v>
          </cell>
          <cell r="EM230">
            <v>0</v>
          </cell>
          <cell r="EN230">
            <v>122</v>
          </cell>
          <cell r="EO230">
            <v>0.49488154000000001</v>
          </cell>
          <cell r="EP230">
            <v>0.47036169999999999</v>
          </cell>
          <cell r="EQ230">
            <v>0.12365566</v>
          </cell>
          <cell r="ER230">
            <v>13494</v>
          </cell>
          <cell r="ES230">
            <v>19348</v>
          </cell>
          <cell r="ET230">
            <v>812</v>
          </cell>
          <cell r="EU230">
            <v>494</v>
          </cell>
          <cell r="EV230">
            <v>273</v>
          </cell>
          <cell r="EW230">
            <v>1347</v>
          </cell>
          <cell r="EX230">
            <v>245</v>
          </cell>
          <cell r="EY230">
            <v>0</v>
          </cell>
          <cell r="EZ230">
            <v>22</v>
          </cell>
          <cell r="FA230">
            <v>304</v>
          </cell>
          <cell r="FB230">
            <v>256</v>
          </cell>
          <cell r="FC230">
            <v>36595</v>
          </cell>
          <cell r="FD230">
            <v>642</v>
          </cell>
          <cell r="FE230">
            <v>0</v>
          </cell>
          <cell r="FF230">
            <v>0</v>
          </cell>
          <cell r="FG230">
            <v>0</v>
          </cell>
          <cell r="FH230">
            <v>1024</v>
          </cell>
          <cell r="FI230">
            <v>449</v>
          </cell>
          <cell r="FJ230">
            <v>0</v>
          </cell>
          <cell r="FK230">
            <v>0</v>
          </cell>
          <cell r="FL230">
            <v>2115</v>
          </cell>
          <cell r="FM230">
            <v>0</v>
          </cell>
          <cell r="FN230">
            <v>1882</v>
          </cell>
          <cell r="FO230">
            <v>1882</v>
          </cell>
          <cell r="FP230">
            <v>181</v>
          </cell>
          <cell r="FQ230">
            <v>0</v>
          </cell>
          <cell r="FR230">
            <v>62</v>
          </cell>
          <cell r="FS230">
            <v>717</v>
          </cell>
          <cell r="FT230">
            <v>0</v>
          </cell>
          <cell r="FU230">
            <v>0</v>
          </cell>
          <cell r="FV230">
            <v>576</v>
          </cell>
          <cell r="FW230">
            <v>1536</v>
          </cell>
          <cell r="FX230">
            <v>0</v>
          </cell>
          <cell r="FY230">
            <v>111</v>
          </cell>
          <cell r="FZ230">
            <v>0</v>
          </cell>
          <cell r="GA230">
            <v>111</v>
          </cell>
          <cell r="GB230">
            <v>42239</v>
          </cell>
          <cell r="GC230">
            <v>12633</v>
          </cell>
          <cell r="GD230">
            <v>318</v>
          </cell>
          <cell r="GE230">
            <v>543</v>
          </cell>
          <cell r="GF230">
            <v>13494</v>
          </cell>
          <cell r="GG230">
            <v>16230</v>
          </cell>
          <cell r="GH230">
            <v>2296</v>
          </cell>
          <cell r="GI230">
            <v>10819</v>
          </cell>
          <cell r="GJ230">
            <v>2707</v>
          </cell>
          <cell r="GK230">
            <v>16230</v>
          </cell>
          <cell r="GL230">
            <v>1389</v>
          </cell>
          <cell r="GM230">
            <v>106</v>
          </cell>
          <cell r="GN230">
            <v>413</v>
          </cell>
          <cell r="GO230">
            <v>0</v>
          </cell>
          <cell r="GP230">
            <v>1210</v>
          </cell>
          <cell r="GQ230">
            <v>19348</v>
          </cell>
          <cell r="GR230">
            <v>0</v>
          </cell>
          <cell r="GS230">
            <v>0</v>
          </cell>
          <cell r="GT230">
            <v>0</v>
          </cell>
          <cell r="GU230">
            <v>0</v>
          </cell>
          <cell r="GV230">
            <v>0</v>
          </cell>
          <cell r="GW230">
            <v>0</v>
          </cell>
          <cell r="GX230">
            <v>0</v>
          </cell>
          <cell r="GY230">
            <v>0</v>
          </cell>
          <cell r="GZ230">
            <v>104</v>
          </cell>
          <cell r="HA230">
            <v>169</v>
          </cell>
          <cell r="HB230">
            <v>0</v>
          </cell>
          <cell r="HC230">
            <v>0</v>
          </cell>
          <cell r="HD230">
            <v>0</v>
          </cell>
          <cell r="HE230">
            <v>0</v>
          </cell>
          <cell r="HF230">
            <v>0</v>
          </cell>
          <cell r="HG230">
            <v>273</v>
          </cell>
          <cell r="HH230">
            <v>13787</v>
          </cell>
          <cell r="HI230">
            <v>0</v>
          </cell>
          <cell r="HJ230">
            <v>2261</v>
          </cell>
          <cell r="HK230">
            <v>2966</v>
          </cell>
          <cell r="HL230">
            <v>284</v>
          </cell>
          <cell r="HM230">
            <v>0</v>
          </cell>
          <cell r="HN230">
            <v>0</v>
          </cell>
          <cell r="HO230">
            <v>0</v>
          </cell>
          <cell r="HP230">
            <v>0</v>
          </cell>
          <cell r="HQ230">
            <v>0</v>
          </cell>
          <cell r="HR230">
            <v>0</v>
          </cell>
          <cell r="HS230">
            <v>19298</v>
          </cell>
          <cell r="HT230">
            <v>743</v>
          </cell>
          <cell r="HU230">
            <v>263</v>
          </cell>
          <cell r="HV230">
            <v>190</v>
          </cell>
          <cell r="HW230">
            <v>20494</v>
          </cell>
          <cell r="HX230">
            <v>321</v>
          </cell>
          <cell r="HY230">
            <v>101</v>
          </cell>
          <cell r="HZ230">
            <v>103</v>
          </cell>
          <cell r="IA230">
            <v>9</v>
          </cell>
          <cell r="IB230">
            <v>0</v>
          </cell>
          <cell r="IC230">
            <v>0</v>
          </cell>
          <cell r="ID230">
            <v>0</v>
          </cell>
          <cell r="IE230">
            <v>5</v>
          </cell>
          <cell r="IF230">
            <v>539</v>
          </cell>
          <cell r="IG230">
            <v>808</v>
          </cell>
          <cell r="IH230">
            <v>782</v>
          </cell>
          <cell r="II230">
            <v>2208</v>
          </cell>
          <cell r="IJ230">
            <v>1668</v>
          </cell>
          <cell r="IK230">
            <v>2565</v>
          </cell>
          <cell r="IL230">
            <v>1131</v>
          </cell>
          <cell r="IM230">
            <v>344</v>
          </cell>
          <cell r="IN230">
            <v>0</v>
          </cell>
          <cell r="IO230">
            <v>0</v>
          </cell>
          <cell r="IP230">
            <v>59</v>
          </cell>
          <cell r="IQ230">
            <v>7874</v>
          </cell>
          <cell r="IR230">
            <v>0</v>
          </cell>
          <cell r="IS230">
            <v>17439</v>
          </cell>
          <cell r="IT230">
            <v>3333</v>
          </cell>
          <cell r="IU230">
            <v>0</v>
          </cell>
          <cell r="IV230">
            <v>80</v>
          </cell>
          <cell r="IW230">
            <v>0</v>
          </cell>
          <cell r="IX230">
            <v>496</v>
          </cell>
          <cell r="IY230">
            <v>21348</v>
          </cell>
          <cell r="IZ230">
            <v>3</v>
          </cell>
          <cell r="JA230">
            <v>174</v>
          </cell>
          <cell r="JB230">
            <v>0</v>
          </cell>
          <cell r="JC230">
            <v>23</v>
          </cell>
          <cell r="JD230">
            <v>32</v>
          </cell>
          <cell r="JE230">
            <v>26</v>
          </cell>
          <cell r="JF230">
            <v>17</v>
          </cell>
          <cell r="JG230">
            <v>0</v>
          </cell>
          <cell r="JH230" t="str">
            <v>Baker Tilly</v>
          </cell>
          <cell r="JI230" t="str">
            <v>PricewaterhouseCoopers</v>
          </cell>
          <cell r="JJ230">
            <v>22141</v>
          </cell>
          <cell r="JK230">
            <v>394</v>
          </cell>
          <cell r="JL230">
            <v>0</v>
          </cell>
          <cell r="JM230">
            <v>-4030</v>
          </cell>
          <cell r="JN230">
            <v>0</v>
          </cell>
          <cell r="JO230">
            <v>18505</v>
          </cell>
          <cell r="JP230">
            <v>-11180</v>
          </cell>
          <cell r="JQ230">
            <v>29685</v>
          </cell>
          <cell r="JR230">
            <v>-6880</v>
          </cell>
          <cell r="JS230">
            <v>-1170</v>
          </cell>
          <cell r="JT230">
            <v>980</v>
          </cell>
          <cell r="JU230">
            <v>0</v>
          </cell>
          <cell r="JV230">
            <v>0</v>
          </cell>
          <cell r="JW230">
            <v>1180</v>
          </cell>
          <cell r="JX230">
            <v>-1260</v>
          </cell>
          <cell r="JY230">
            <v>-4030</v>
          </cell>
          <cell r="JZ230">
            <v>-11180</v>
          </cell>
          <cell r="KA230">
            <v>3344</v>
          </cell>
          <cell r="KB230">
            <v>4099</v>
          </cell>
          <cell r="KC230">
            <v>7443</v>
          </cell>
          <cell r="KD230">
            <v>0</v>
          </cell>
          <cell r="KE230">
            <v>3506</v>
          </cell>
          <cell r="KF230">
            <v>0</v>
          </cell>
          <cell r="KG230">
            <v>3506</v>
          </cell>
          <cell r="KH230">
            <v>612</v>
          </cell>
          <cell r="KI230">
            <v>224</v>
          </cell>
          <cell r="KJ230">
            <v>4308</v>
          </cell>
          <cell r="KK230">
            <v>0</v>
          </cell>
          <cell r="KL230">
            <v>12587</v>
          </cell>
          <cell r="KM230">
            <v>12951</v>
          </cell>
          <cell r="KN230">
            <v>3872.9066985600002</v>
          </cell>
          <cell r="KO230">
            <v>13934</v>
          </cell>
          <cell r="KP230">
            <v>3399.36569895</v>
          </cell>
          <cell r="KQ230">
            <v>956</v>
          </cell>
          <cell r="KR230">
            <v>0</v>
          </cell>
          <cell r="KS230">
            <v>1389</v>
          </cell>
          <cell r="KT230">
            <v>6200.8928571400002</v>
          </cell>
          <cell r="KU230">
            <v>2296</v>
          </cell>
          <cell r="KV230">
            <v>532.96193129000005</v>
          </cell>
          <cell r="KW230">
            <v>379</v>
          </cell>
          <cell r="KX230">
            <v>50.920327819999997</v>
          </cell>
          <cell r="KY230">
            <v>31905</v>
          </cell>
          <cell r="KZ230">
            <v>2664.3006263000002</v>
          </cell>
          <cell r="LA230">
            <v>1592</v>
          </cell>
          <cell r="LB230">
            <v>2601.3071895399999</v>
          </cell>
          <cell r="LC230">
            <v>8742</v>
          </cell>
          <cell r="LD230">
            <v>42239</v>
          </cell>
          <cell r="LE230">
            <v>3355.7638833699998</v>
          </cell>
          <cell r="LF230">
            <v>7</v>
          </cell>
          <cell r="LG230">
            <v>1798.1428571399999</v>
          </cell>
          <cell r="LH230">
            <v>321</v>
          </cell>
          <cell r="LI230">
            <v>39.211838010000001</v>
          </cell>
          <cell r="LJ230">
            <v>101</v>
          </cell>
          <cell r="LK230">
            <v>124.62376238</v>
          </cell>
          <cell r="LL230">
            <v>96</v>
          </cell>
          <cell r="LM230">
            <v>131.11458332999999</v>
          </cell>
          <cell r="LN230">
            <v>9</v>
          </cell>
          <cell r="LO230">
            <v>1398.5555555599999</v>
          </cell>
          <cell r="LP230">
            <v>206</v>
          </cell>
          <cell r="LQ230">
            <v>61.101941750000002</v>
          </cell>
          <cell r="LR230">
            <v>534</v>
          </cell>
          <cell r="LS230">
            <v>23.571161050000001</v>
          </cell>
          <cell r="LT230">
            <v>5</v>
          </cell>
          <cell r="LU230">
            <v>539</v>
          </cell>
          <cell r="LV230">
            <v>23.352504639999999</v>
          </cell>
          <cell r="LW230">
            <v>922</v>
          </cell>
          <cell r="LX230">
            <v>131714.28571428999</v>
          </cell>
          <cell r="LY230">
            <v>13787</v>
          </cell>
          <cell r="LZ230">
            <v>42950.15576324</v>
          </cell>
          <cell r="MA230">
            <v>2261</v>
          </cell>
          <cell r="MB230">
            <v>22386.138613859999</v>
          </cell>
          <cell r="MC230">
            <v>2044</v>
          </cell>
          <cell r="MD230">
            <v>21291.66666667</v>
          </cell>
          <cell r="ME230">
            <v>284</v>
          </cell>
          <cell r="MF230">
            <v>31555.55555556</v>
          </cell>
          <cell r="MG230">
            <v>19298</v>
          </cell>
          <cell r="MH230">
            <v>36138.576779030001</v>
          </cell>
          <cell r="MI230">
            <v>0</v>
          </cell>
          <cell r="MJ230">
            <v>19298</v>
          </cell>
          <cell r="MK230">
            <v>35803.339517629996</v>
          </cell>
          <cell r="ML230">
            <v>828</v>
          </cell>
          <cell r="MM230">
            <v>0.13200000000000001</v>
          </cell>
          <cell r="MN230">
            <v>0.13200000000000001</v>
          </cell>
          <cell r="MO230">
            <v>33987</v>
          </cell>
          <cell r="MP230">
            <v>2.7001668400000001</v>
          </cell>
          <cell r="MQ230">
            <v>1000</v>
          </cell>
          <cell r="MR230">
            <v>1000</v>
          </cell>
          <cell r="MS230">
            <v>400</v>
          </cell>
          <cell r="MT230">
            <v>1.3474999999999999</v>
          </cell>
          <cell r="MU230">
            <v>3280</v>
          </cell>
          <cell r="MV230">
            <v>3.8374999999999999</v>
          </cell>
          <cell r="MW230">
            <v>1240</v>
          </cell>
          <cell r="MX230">
            <v>234</v>
          </cell>
          <cell r="MY230">
            <v>0</v>
          </cell>
          <cell r="MZ230" t="str">
            <v>Y</v>
          </cell>
          <cell r="NA230">
            <v>0</v>
          </cell>
          <cell r="NB230">
            <v>0</v>
          </cell>
          <cell r="NC230">
            <v>808</v>
          </cell>
          <cell r="ND230">
            <v>64.193215219999999</v>
          </cell>
          <cell r="NE230">
            <v>782</v>
          </cell>
          <cell r="NF230">
            <v>62.127591959999997</v>
          </cell>
          <cell r="NG230">
            <v>75</v>
          </cell>
          <cell r="NH230">
            <v>139.14656772000001</v>
          </cell>
          <cell r="NI230">
            <v>277</v>
          </cell>
          <cell r="NJ230">
            <v>-40361.010830320003</v>
          </cell>
          <cell r="NK230">
            <v>46</v>
          </cell>
          <cell r="NL230">
            <v>565.21739130000003</v>
          </cell>
          <cell r="NM230" t="str">
            <v>N</v>
          </cell>
          <cell r="NN230">
            <v>0</v>
          </cell>
          <cell r="NO230">
            <v>0</v>
          </cell>
          <cell r="NP230">
            <v>1.4319258500000001</v>
          </cell>
          <cell r="NQ230">
            <v>6.7904850000000003E-2</v>
          </cell>
          <cell r="NR230">
            <v>0.21609402999999999</v>
          </cell>
          <cell r="NS230">
            <v>70</v>
          </cell>
          <cell r="NT230">
            <v>70</v>
          </cell>
          <cell r="NU230">
            <v>70</v>
          </cell>
          <cell r="NV230">
            <v>210</v>
          </cell>
          <cell r="NW230" t="str">
            <v>Good</v>
          </cell>
          <cell r="NX230" t="str">
            <v>SELECT FROM LIST</v>
          </cell>
          <cell r="NY230" t="str">
            <v>Not applicable</v>
          </cell>
          <cell r="NZ230" t="str">
            <v>Outstanding</v>
          </cell>
          <cell r="OA230">
            <v>13</v>
          </cell>
          <cell r="OB230">
            <v>0.85542110000000005</v>
          </cell>
          <cell r="OC230">
            <v>20494</v>
          </cell>
          <cell r="OD230">
            <v>17531</v>
          </cell>
          <cell r="OE230">
            <v>2963</v>
          </cell>
          <cell r="OF230">
            <v>0.58085067000000001</v>
          </cell>
          <cell r="OG230">
            <v>21348</v>
          </cell>
          <cell r="OH230">
            <v>12400</v>
          </cell>
          <cell r="OI230">
            <v>8948</v>
          </cell>
          <cell r="OJ230">
            <v>0.71533387999999998</v>
          </cell>
          <cell r="OK230">
            <v>41842</v>
          </cell>
          <cell r="OL230">
            <v>29931</v>
          </cell>
          <cell r="OM230">
            <v>11911</v>
          </cell>
          <cell r="ON230">
            <v>84</v>
          </cell>
        </row>
        <row r="231">
          <cell r="D231" t="str">
            <v>HALES</v>
          </cell>
          <cell r="E231">
            <v>2012</v>
          </cell>
          <cell r="F231">
            <v>23023</v>
          </cell>
          <cell r="G231">
            <v>924</v>
          </cell>
          <cell r="H231">
            <v>0</v>
          </cell>
          <cell r="I231">
            <v>1411</v>
          </cell>
          <cell r="J231">
            <v>96</v>
          </cell>
          <cell r="K231">
            <v>25454</v>
          </cell>
          <cell r="L231">
            <v>13407</v>
          </cell>
          <cell r="M231">
            <v>7547</v>
          </cell>
          <cell r="N231">
            <v>999</v>
          </cell>
          <cell r="O231">
            <v>302</v>
          </cell>
          <cell r="P231">
            <v>22255</v>
          </cell>
          <cell r="Q231">
            <v>3199</v>
          </cell>
          <cell r="R231">
            <v>-68</v>
          </cell>
          <cell r="S231">
            <v>3131</v>
          </cell>
          <cell r="T231">
            <v>0</v>
          </cell>
          <cell r="U231">
            <v>3131</v>
          </cell>
          <cell r="V231">
            <v>3131</v>
          </cell>
          <cell r="W231">
            <v>130</v>
          </cell>
          <cell r="X231">
            <v>3261</v>
          </cell>
          <cell r="Y231">
            <v>3199</v>
          </cell>
          <cell r="Z231">
            <v>0</v>
          </cell>
          <cell r="AA231">
            <v>0</v>
          </cell>
          <cell r="AB231">
            <v>0</v>
          </cell>
          <cell r="AC231">
            <v>222</v>
          </cell>
          <cell r="AD231">
            <v>3421</v>
          </cell>
          <cell r="AE231">
            <v>999</v>
          </cell>
          <cell r="AF231">
            <v>-242</v>
          </cell>
          <cell r="AG231">
            <v>4178</v>
          </cell>
          <cell r="AH231">
            <v>3421</v>
          </cell>
          <cell r="AI231">
            <v>11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3432</v>
          </cell>
          <cell r="AP231">
            <v>19875</v>
          </cell>
          <cell r="AQ231">
            <v>438</v>
          </cell>
          <cell r="AR231">
            <v>0</v>
          </cell>
          <cell r="AS231">
            <v>0</v>
          </cell>
          <cell r="AT231">
            <v>20313</v>
          </cell>
          <cell r="AU231">
            <v>5</v>
          </cell>
          <cell r="AV231">
            <v>0</v>
          </cell>
          <cell r="AW231">
            <v>43</v>
          </cell>
          <cell r="AX231">
            <v>49</v>
          </cell>
          <cell r="AY231">
            <v>312</v>
          </cell>
          <cell r="AZ231">
            <v>0</v>
          </cell>
          <cell r="BA231">
            <v>12264</v>
          </cell>
          <cell r="BB231">
            <v>12668</v>
          </cell>
          <cell r="BC231">
            <v>0</v>
          </cell>
          <cell r="BD231">
            <v>321</v>
          </cell>
          <cell r="BE231">
            <v>0</v>
          </cell>
          <cell r="BF231">
            <v>1246</v>
          </cell>
          <cell r="BG231">
            <v>319</v>
          </cell>
          <cell r="BH231">
            <v>305</v>
          </cell>
          <cell r="BI231">
            <v>0</v>
          </cell>
          <cell r="BJ231">
            <v>463</v>
          </cell>
          <cell r="BK231">
            <v>2654</v>
          </cell>
          <cell r="BL231">
            <v>10014</v>
          </cell>
          <cell r="BM231">
            <v>30332</v>
          </cell>
          <cell r="BN231">
            <v>5582</v>
          </cell>
          <cell r="BO231">
            <v>0</v>
          </cell>
          <cell r="BP231">
            <v>25</v>
          </cell>
          <cell r="BQ231">
            <v>5607</v>
          </cell>
          <cell r="BR231">
            <v>209</v>
          </cell>
          <cell r="BS231">
            <v>24516</v>
          </cell>
          <cell r="BT231">
            <v>-3957</v>
          </cell>
          <cell r="BU231">
            <v>20559</v>
          </cell>
          <cell r="BV231">
            <v>3782</v>
          </cell>
          <cell r="BW231">
            <v>2455</v>
          </cell>
          <cell r="BX231">
            <v>1185</v>
          </cell>
          <cell r="BY231">
            <v>17094</v>
          </cell>
          <cell r="BZ231">
            <v>-3957</v>
          </cell>
          <cell r="CA231">
            <v>13137</v>
          </cell>
          <cell r="CB231">
            <v>16777</v>
          </cell>
          <cell r="CC231">
            <v>20559</v>
          </cell>
          <cell r="CD231">
            <v>4711</v>
          </cell>
          <cell r="CE231">
            <v>96</v>
          </cell>
          <cell r="CF231">
            <v>-208</v>
          </cell>
          <cell r="CG231">
            <v>0</v>
          </cell>
          <cell r="CH231">
            <v>-112</v>
          </cell>
          <cell r="CI231">
            <v>0</v>
          </cell>
          <cell r="CJ231">
            <v>-2875</v>
          </cell>
          <cell r="CK231">
            <v>0</v>
          </cell>
          <cell r="CL231">
            <v>-113</v>
          </cell>
          <cell r="CM231">
            <v>-2988</v>
          </cell>
          <cell r="CN231">
            <v>0</v>
          </cell>
          <cell r="CO231">
            <v>-1371</v>
          </cell>
          <cell r="CP231">
            <v>-1371</v>
          </cell>
          <cell r="CQ231">
            <v>1320</v>
          </cell>
          <cell r="CR231">
            <v>0</v>
          </cell>
          <cell r="CS231">
            <v>-298</v>
          </cell>
          <cell r="CT231">
            <v>0</v>
          </cell>
          <cell r="CU231">
            <v>1022</v>
          </cell>
          <cell r="CV231">
            <v>1262</v>
          </cell>
          <cell r="CW231">
            <v>1262</v>
          </cell>
          <cell r="CX231">
            <v>298</v>
          </cell>
          <cell r="CY231">
            <v>1371</v>
          </cell>
          <cell r="CZ231">
            <v>-1320</v>
          </cell>
          <cell r="DA231">
            <v>1611</v>
          </cell>
          <cell r="DB231">
            <v>4750</v>
          </cell>
          <cell r="DC231">
            <v>6361</v>
          </cell>
          <cell r="DD231">
            <v>12264</v>
          </cell>
          <cell r="DE231">
            <v>0</v>
          </cell>
          <cell r="DF231">
            <v>12264</v>
          </cell>
          <cell r="DG231">
            <v>-321</v>
          </cell>
          <cell r="DH231">
            <v>-5582</v>
          </cell>
          <cell r="DI231">
            <v>6361</v>
          </cell>
          <cell r="DJ231">
            <v>25212</v>
          </cell>
          <cell r="DK231">
            <v>177.54878629000001</v>
          </cell>
          <cell r="DL231">
            <v>177.54878629000001</v>
          </cell>
          <cell r="DM231">
            <v>4.7731725699999998</v>
          </cell>
          <cell r="DN231">
            <v>4.7731725699999998</v>
          </cell>
          <cell r="DO231">
            <v>7.8615384600000002</v>
          </cell>
          <cell r="DP231">
            <v>60.261030869999999</v>
          </cell>
          <cell r="DQ231">
            <v>4.7569706099999998</v>
          </cell>
          <cell r="DR231">
            <v>0.18685547</v>
          </cell>
          <cell r="DS231">
            <v>2.006981E-2</v>
          </cell>
          <cell r="DT231">
            <v>8.2500400000000002E-3</v>
          </cell>
          <cell r="DU231">
            <v>0.23413454</v>
          </cell>
          <cell r="DV231">
            <v>0.32293888999999998</v>
          </cell>
          <cell r="DW231">
            <v>0.24410719</v>
          </cell>
          <cell r="DX231">
            <v>0.24078152999999999</v>
          </cell>
          <cell r="DY231">
            <v>3131</v>
          </cell>
          <cell r="DZ231">
            <v>0.1241869</v>
          </cell>
          <cell r="EA231">
            <v>3421</v>
          </cell>
          <cell r="EB231">
            <v>0.13568934999999999</v>
          </cell>
          <cell r="EC231">
            <v>0.12934317000000001</v>
          </cell>
          <cell r="ED231">
            <v>0.67801047000000003</v>
          </cell>
          <cell r="EE231">
            <v>4178</v>
          </cell>
          <cell r="EF231">
            <v>0.16571474</v>
          </cell>
          <cell r="EG231">
            <v>0.78811677000000002</v>
          </cell>
          <cell r="EH231">
            <v>0.10867841</v>
          </cell>
          <cell r="EI231">
            <v>0</v>
          </cell>
          <cell r="EJ231">
            <v>2.4194830000000001E-2</v>
          </cell>
          <cell r="EK231">
            <v>7.9009999999999997E-2</v>
          </cell>
          <cell r="EL231">
            <v>466</v>
          </cell>
          <cell r="EM231">
            <v>0</v>
          </cell>
          <cell r="EN231">
            <v>-218</v>
          </cell>
          <cell r="EO231">
            <v>0.52669363999999996</v>
          </cell>
          <cell r="EP231">
            <v>0.52625734000000002</v>
          </cell>
          <cell r="EQ231">
            <v>0.14998876999999999</v>
          </cell>
          <cell r="ER231">
            <v>19870</v>
          </cell>
          <cell r="ES231">
            <v>2216</v>
          </cell>
          <cell r="ET231">
            <v>0</v>
          </cell>
          <cell r="EU231">
            <v>181</v>
          </cell>
          <cell r="EV231">
            <v>524</v>
          </cell>
          <cell r="EW231">
            <v>46</v>
          </cell>
          <cell r="EX231">
            <v>0</v>
          </cell>
          <cell r="EY231">
            <v>1</v>
          </cell>
          <cell r="EZ231">
            <v>0</v>
          </cell>
          <cell r="FA231">
            <v>185</v>
          </cell>
          <cell r="FB231">
            <v>0</v>
          </cell>
          <cell r="FC231">
            <v>23023</v>
          </cell>
          <cell r="FD231">
            <v>227</v>
          </cell>
          <cell r="FE231">
            <v>0</v>
          </cell>
          <cell r="FF231">
            <v>0</v>
          </cell>
          <cell r="FG231">
            <v>0</v>
          </cell>
          <cell r="FH231">
            <v>133</v>
          </cell>
          <cell r="FI231">
            <v>564</v>
          </cell>
          <cell r="FJ231">
            <v>0</v>
          </cell>
          <cell r="FK231">
            <v>0</v>
          </cell>
          <cell r="FL231">
            <v>924</v>
          </cell>
          <cell r="FM231">
            <v>0</v>
          </cell>
          <cell r="FN231">
            <v>0</v>
          </cell>
          <cell r="FO231">
            <v>0</v>
          </cell>
          <cell r="FP231">
            <v>425</v>
          </cell>
          <cell r="FQ231">
            <v>0</v>
          </cell>
          <cell r="FR231">
            <v>703</v>
          </cell>
          <cell r="FS231">
            <v>60</v>
          </cell>
          <cell r="FT231">
            <v>119</v>
          </cell>
          <cell r="FU231">
            <v>102</v>
          </cell>
          <cell r="FV231">
            <v>2</v>
          </cell>
          <cell r="FW231">
            <v>1411</v>
          </cell>
          <cell r="FX231">
            <v>0</v>
          </cell>
          <cell r="FY231">
            <v>96</v>
          </cell>
          <cell r="FZ231">
            <v>0</v>
          </cell>
          <cell r="GA231">
            <v>96</v>
          </cell>
          <cell r="GB231">
            <v>25454</v>
          </cell>
          <cell r="GC231">
            <v>17042</v>
          </cell>
          <cell r="GD231">
            <v>1718</v>
          </cell>
          <cell r="GE231">
            <v>1110</v>
          </cell>
          <cell r="GF231">
            <v>19870</v>
          </cell>
          <cell r="GG231">
            <v>1921</v>
          </cell>
          <cell r="GH231">
            <v>172</v>
          </cell>
          <cell r="GI231">
            <v>1583</v>
          </cell>
          <cell r="GJ231">
            <v>0</v>
          </cell>
          <cell r="GK231">
            <v>1921</v>
          </cell>
          <cell r="GL231">
            <v>245</v>
          </cell>
          <cell r="GM231">
            <v>0</v>
          </cell>
          <cell r="GN231">
            <v>0</v>
          </cell>
          <cell r="GO231">
            <v>0</v>
          </cell>
          <cell r="GP231">
            <v>50</v>
          </cell>
          <cell r="GQ231">
            <v>2216</v>
          </cell>
          <cell r="GR231">
            <v>0</v>
          </cell>
          <cell r="GS231">
            <v>0</v>
          </cell>
          <cell r="GT231">
            <v>0</v>
          </cell>
          <cell r="GU231">
            <v>524</v>
          </cell>
          <cell r="GV231">
            <v>0</v>
          </cell>
          <cell r="GW231">
            <v>0</v>
          </cell>
          <cell r="GX231">
            <v>0</v>
          </cell>
          <cell r="GY231">
            <v>0</v>
          </cell>
          <cell r="GZ231">
            <v>0</v>
          </cell>
          <cell r="HA231">
            <v>0</v>
          </cell>
          <cell r="HB231">
            <v>0</v>
          </cell>
          <cell r="HC231">
            <v>0</v>
          </cell>
          <cell r="HD231">
            <v>0</v>
          </cell>
          <cell r="HE231">
            <v>0</v>
          </cell>
          <cell r="HF231">
            <v>0</v>
          </cell>
          <cell r="HG231">
            <v>524</v>
          </cell>
          <cell r="HH231">
            <v>9282</v>
          </cell>
          <cell r="HI231">
            <v>0</v>
          </cell>
          <cell r="HJ231">
            <v>1440</v>
          </cell>
          <cell r="HK231">
            <v>2363</v>
          </cell>
          <cell r="HL231">
            <v>78</v>
          </cell>
          <cell r="HM231">
            <v>27</v>
          </cell>
          <cell r="HN231">
            <v>0</v>
          </cell>
          <cell r="HO231">
            <v>0</v>
          </cell>
          <cell r="HP231">
            <v>78</v>
          </cell>
          <cell r="HQ231">
            <v>0</v>
          </cell>
          <cell r="HR231">
            <v>0</v>
          </cell>
          <cell r="HS231">
            <v>13268</v>
          </cell>
          <cell r="HT231">
            <v>0</v>
          </cell>
          <cell r="HU231">
            <v>11</v>
          </cell>
          <cell r="HV231">
            <v>128</v>
          </cell>
          <cell r="HW231">
            <v>13407</v>
          </cell>
          <cell r="HX231">
            <v>244.16</v>
          </cell>
          <cell r="HY231">
            <v>70.75</v>
          </cell>
          <cell r="HZ231">
            <v>89.11</v>
          </cell>
          <cell r="IA231">
            <v>4.68</v>
          </cell>
          <cell r="IB231">
            <v>0</v>
          </cell>
          <cell r="IC231">
            <v>0</v>
          </cell>
          <cell r="ID231">
            <v>0</v>
          </cell>
          <cell r="IE231">
            <v>4.6900000000000004</v>
          </cell>
          <cell r="IF231">
            <v>413.39</v>
          </cell>
          <cell r="IG231">
            <v>1098</v>
          </cell>
          <cell r="IH231">
            <v>2258</v>
          </cell>
          <cell r="II231">
            <v>975</v>
          </cell>
          <cell r="IJ231">
            <v>782</v>
          </cell>
          <cell r="IK231">
            <v>977</v>
          </cell>
          <cell r="IL231">
            <v>394</v>
          </cell>
          <cell r="IM231">
            <v>90</v>
          </cell>
          <cell r="IN231">
            <v>237</v>
          </cell>
          <cell r="IO231">
            <v>0</v>
          </cell>
          <cell r="IP231">
            <v>565</v>
          </cell>
          <cell r="IQ231">
            <v>0</v>
          </cell>
          <cell r="IR231">
            <v>171</v>
          </cell>
          <cell r="IS231">
            <v>7547</v>
          </cell>
          <cell r="IT231">
            <v>999</v>
          </cell>
          <cell r="IU231">
            <v>0</v>
          </cell>
          <cell r="IV231">
            <v>94</v>
          </cell>
          <cell r="IW231">
            <v>0</v>
          </cell>
          <cell r="IX231">
            <v>208</v>
          </cell>
          <cell r="IY231">
            <v>8848</v>
          </cell>
          <cell r="IZ231">
            <v>0</v>
          </cell>
          <cell r="JA231">
            <v>124</v>
          </cell>
          <cell r="JB231">
            <v>0</v>
          </cell>
          <cell r="JC231">
            <v>18</v>
          </cell>
          <cell r="JD231">
            <v>19</v>
          </cell>
          <cell r="JE231">
            <v>22</v>
          </cell>
          <cell r="JF231">
            <v>0</v>
          </cell>
          <cell r="JG231">
            <v>0</v>
          </cell>
          <cell r="JH231" t="str">
            <v>Baker Tilly</v>
          </cell>
          <cell r="JI231" t="str">
            <v>RSM Tenon</v>
          </cell>
          <cell r="JJ231">
            <v>8759</v>
          </cell>
          <cell r="JK231">
            <v>3261</v>
          </cell>
          <cell r="JL231">
            <v>1500</v>
          </cell>
          <cell r="JM231">
            <v>-383</v>
          </cell>
          <cell r="JN231">
            <v>0</v>
          </cell>
          <cell r="JO231">
            <v>13137</v>
          </cell>
          <cell r="JP231">
            <v>-3957</v>
          </cell>
          <cell r="JQ231">
            <v>17094</v>
          </cell>
          <cell r="JR231">
            <v>-3352</v>
          </cell>
          <cell r="JS231">
            <v>-457</v>
          </cell>
          <cell r="JT231">
            <v>329</v>
          </cell>
          <cell r="JU231">
            <v>0</v>
          </cell>
          <cell r="JV231">
            <v>0</v>
          </cell>
          <cell r="JW231">
            <v>458</v>
          </cell>
          <cell r="JX231">
            <v>-552</v>
          </cell>
          <cell r="JY231">
            <v>-383</v>
          </cell>
          <cell r="JZ231">
            <v>-3957</v>
          </cell>
          <cell r="KA231">
            <v>5291</v>
          </cell>
          <cell r="KB231">
            <v>777</v>
          </cell>
          <cell r="KC231">
            <v>6068</v>
          </cell>
          <cell r="KD231">
            <v>0</v>
          </cell>
          <cell r="KE231">
            <v>5325</v>
          </cell>
          <cell r="KF231">
            <v>0</v>
          </cell>
          <cell r="KG231">
            <v>5325</v>
          </cell>
          <cell r="KH231">
            <v>41</v>
          </cell>
          <cell r="KI231">
            <v>75</v>
          </cell>
          <cell r="KJ231">
            <v>16</v>
          </cell>
          <cell r="KK231">
            <v>0</v>
          </cell>
          <cell r="KL231">
            <v>6200</v>
          </cell>
          <cell r="KM231">
            <v>18760</v>
          </cell>
          <cell r="KN231">
            <v>3545.64354564</v>
          </cell>
          <cell r="KO231">
            <v>1749</v>
          </cell>
          <cell r="KP231">
            <v>2250.9652509699999</v>
          </cell>
          <cell r="KQ231">
            <v>1110</v>
          </cell>
          <cell r="KR231">
            <v>0</v>
          </cell>
          <cell r="KS231">
            <v>245</v>
          </cell>
          <cell r="KT231">
            <v>3266.6666666699998</v>
          </cell>
          <cell r="KU231">
            <v>172</v>
          </cell>
          <cell r="KV231">
            <v>10750</v>
          </cell>
          <cell r="KW231">
            <v>524</v>
          </cell>
          <cell r="KX231">
            <v>86.354647330000006</v>
          </cell>
          <cell r="KY231">
            <v>22560</v>
          </cell>
          <cell r="KZ231">
            <v>3662.9322941999999</v>
          </cell>
          <cell r="LA231">
            <v>46</v>
          </cell>
          <cell r="LB231">
            <v>1121.9512195100001</v>
          </cell>
          <cell r="LC231">
            <v>2848</v>
          </cell>
          <cell r="LD231">
            <v>25454</v>
          </cell>
          <cell r="LE231">
            <v>4105.4838709699998</v>
          </cell>
          <cell r="LF231">
            <v>3</v>
          </cell>
          <cell r="LG231">
            <v>2066.6666666699998</v>
          </cell>
          <cell r="LH231">
            <v>244.16</v>
          </cell>
          <cell r="LI231">
            <v>25.3931848</v>
          </cell>
          <cell r="LJ231">
            <v>70.75</v>
          </cell>
          <cell r="LK231">
            <v>87.632508830000006</v>
          </cell>
          <cell r="LL231">
            <v>86.11</v>
          </cell>
          <cell r="LM231">
            <v>72.000929040000003</v>
          </cell>
          <cell r="LN231">
            <v>4.68</v>
          </cell>
          <cell r="LO231">
            <v>1324.78632479</v>
          </cell>
          <cell r="LP231">
            <v>161.54</v>
          </cell>
          <cell r="LQ231">
            <v>38.38058685</v>
          </cell>
          <cell r="LR231">
            <v>408.7</v>
          </cell>
          <cell r="LS231">
            <v>15.17005138</v>
          </cell>
          <cell r="LT231">
            <v>4.6900000000000004</v>
          </cell>
          <cell r="LU231">
            <v>413.39</v>
          </cell>
          <cell r="LV231">
            <v>14.997943830000001</v>
          </cell>
          <cell r="LW231">
            <v>355</v>
          </cell>
          <cell r="LX231">
            <v>118333.33333333</v>
          </cell>
          <cell r="LY231">
            <v>9282</v>
          </cell>
          <cell r="LZ231">
            <v>38016.055045870002</v>
          </cell>
          <cell r="MA231">
            <v>1440</v>
          </cell>
          <cell r="MB231">
            <v>20353.35689046</v>
          </cell>
          <cell r="MC231">
            <v>2008</v>
          </cell>
          <cell r="MD231">
            <v>23319.010567879999</v>
          </cell>
          <cell r="ME231">
            <v>105</v>
          </cell>
          <cell r="MF231">
            <v>22435.897435899999</v>
          </cell>
          <cell r="MG231">
            <v>13190</v>
          </cell>
          <cell r="MH231">
            <v>32273.060924879999</v>
          </cell>
          <cell r="MI231">
            <v>78</v>
          </cell>
          <cell r="MJ231">
            <v>13268</v>
          </cell>
          <cell r="MK231">
            <v>32095.599796800001</v>
          </cell>
          <cell r="ML231">
            <v>780</v>
          </cell>
          <cell r="MM231">
            <v>0.105</v>
          </cell>
          <cell r="MN231">
            <v>0.105</v>
          </cell>
          <cell r="MO231">
            <v>22989</v>
          </cell>
          <cell r="MP231">
            <v>3.7079032299999999</v>
          </cell>
          <cell r="MQ231">
            <v>5000</v>
          </cell>
          <cell r="MR231">
            <v>5000</v>
          </cell>
          <cell r="MS231">
            <v>640</v>
          </cell>
          <cell r="MT231">
            <v>0.64592187999999995</v>
          </cell>
          <cell r="MU231">
            <v>2158</v>
          </cell>
          <cell r="MV231">
            <v>2.87303058</v>
          </cell>
          <cell r="MW231">
            <v>157</v>
          </cell>
          <cell r="MX231">
            <v>79</v>
          </cell>
          <cell r="MY231">
            <v>0</v>
          </cell>
          <cell r="MZ231" t="str">
            <v>Y</v>
          </cell>
          <cell r="NA231">
            <v>0.49</v>
          </cell>
          <cell r="NB231">
            <v>-46</v>
          </cell>
          <cell r="NC231">
            <v>1098</v>
          </cell>
          <cell r="ND231">
            <v>177.09677418999999</v>
          </cell>
          <cell r="NE231">
            <v>2258</v>
          </cell>
          <cell r="NF231">
            <v>364.19354838999999</v>
          </cell>
          <cell r="NG231">
            <v>111</v>
          </cell>
          <cell r="NH231">
            <v>268.51157503000002</v>
          </cell>
          <cell r="NI231">
            <v>182</v>
          </cell>
          <cell r="NJ231">
            <v>-21741.758241759999</v>
          </cell>
          <cell r="NK231">
            <v>45</v>
          </cell>
          <cell r="NL231">
            <v>488.88888888999998</v>
          </cell>
          <cell r="NM231" t="str">
            <v>Y</v>
          </cell>
          <cell r="NN231">
            <v>28</v>
          </cell>
          <cell r="NO231">
            <v>67.732649559999999</v>
          </cell>
          <cell r="NP231">
            <v>4.7731725699999998</v>
          </cell>
          <cell r="NQ231">
            <v>0.16571474</v>
          </cell>
          <cell r="NR231">
            <v>0.24078152999999999</v>
          </cell>
          <cell r="NS231">
            <v>100</v>
          </cell>
          <cell r="NT231">
            <v>100</v>
          </cell>
          <cell r="NU231">
            <v>70</v>
          </cell>
          <cell r="NV231">
            <v>270</v>
          </cell>
          <cell r="NW231" t="str">
            <v>Outstanding</v>
          </cell>
          <cell r="NX231" t="str">
            <v>SELECT FROM LIST</v>
          </cell>
          <cell r="NY231" t="str">
            <v>SELECT FROM LIST</v>
          </cell>
          <cell r="NZ231" t="str">
            <v>Outstanding</v>
          </cell>
          <cell r="OA231">
            <v>16</v>
          </cell>
          <cell r="OB231">
            <v>0</v>
          </cell>
          <cell r="OC231">
            <v>13407</v>
          </cell>
          <cell r="OD231">
            <v>0</v>
          </cell>
          <cell r="OE231">
            <v>13407</v>
          </cell>
          <cell r="OF231">
            <v>0</v>
          </cell>
          <cell r="OG231">
            <v>8848</v>
          </cell>
          <cell r="OH231">
            <v>0</v>
          </cell>
          <cell r="OI231">
            <v>8848</v>
          </cell>
          <cell r="OJ231">
            <v>0</v>
          </cell>
          <cell r="OK231">
            <v>22255</v>
          </cell>
          <cell r="OL231">
            <v>0</v>
          </cell>
          <cell r="OM231">
            <v>22255</v>
          </cell>
          <cell r="ON231">
            <v>85</v>
          </cell>
        </row>
        <row r="232">
          <cell r="D232" t="str">
            <v>HRLOW</v>
          </cell>
          <cell r="E232">
            <v>2012</v>
          </cell>
          <cell r="F232">
            <v>19055</v>
          </cell>
          <cell r="G232">
            <v>642</v>
          </cell>
          <cell r="H232">
            <v>0</v>
          </cell>
          <cell r="I232">
            <v>1337</v>
          </cell>
          <cell r="J232">
            <v>20</v>
          </cell>
          <cell r="K232">
            <v>21054</v>
          </cell>
          <cell r="L232">
            <v>14466</v>
          </cell>
          <cell r="M232">
            <v>4465</v>
          </cell>
          <cell r="N232">
            <v>1145</v>
          </cell>
          <cell r="O232">
            <v>715</v>
          </cell>
          <cell r="P232">
            <v>20791</v>
          </cell>
          <cell r="Q232">
            <v>263</v>
          </cell>
          <cell r="R232">
            <v>0</v>
          </cell>
          <cell r="S232">
            <v>263</v>
          </cell>
          <cell r="T232">
            <v>8</v>
          </cell>
          <cell r="U232">
            <v>271</v>
          </cell>
          <cell r="V232">
            <v>271</v>
          </cell>
          <cell r="W232">
            <v>130</v>
          </cell>
          <cell r="X232">
            <v>401</v>
          </cell>
          <cell r="Y232">
            <v>263</v>
          </cell>
          <cell r="Z232">
            <v>8</v>
          </cell>
          <cell r="AA232">
            <v>0</v>
          </cell>
          <cell r="AB232">
            <v>0</v>
          </cell>
          <cell r="AC232">
            <v>169</v>
          </cell>
          <cell r="AD232">
            <v>440</v>
          </cell>
          <cell r="AE232">
            <v>1145</v>
          </cell>
          <cell r="AF232">
            <v>-241</v>
          </cell>
          <cell r="AG232">
            <v>1344</v>
          </cell>
          <cell r="AH232">
            <v>440</v>
          </cell>
          <cell r="AI232">
            <v>85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525</v>
          </cell>
          <cell r="AP232">
            <v>27680</v>
          </cell>
          <cell r="AQ232">
            <v>1014</v>
          </cell>
          <cell r="AR232">
            <v>0</v>
          </cell>
          <cell r="AS232">
            <v>0</v>
          </cell>
          <cell r="AT232">
            <v>28694</v>
          </cell>
          <cell r="AU232">
            <v>0</v>
          </cell>
          <cell r="AV232">
            <v>0</v>
          </cell>
          <cell r="AW232">
            <v>23</v>
          </cell>
          <cell r="AX232">
            <v>91</v>
          </cell>
          <cell r="AY232">
            <v>510</v>
          </cell>
          <cell r="AZ232">
            <v>0</v>
          </cell>
          <cell r="BA232">
            <v>2129</v>
          </cell>
          <cell r="BB232">
            <v>2753</v>
          </cell>
          <cell r="BC232">
            <v>0</v>
          </cell>
          <cell r="BD232">
            <v>779</v>
          </cell>
          <cell r="BE232">
            <v>139</v>
          </cell>
          <cell r="BF232">
            <v>732</v>
          </cell>
          <cell r="BG232">
            <v>731</v>
          </cell>
          <cell r="BH232">
            <v>515</v>
          </cell>
          <cell r="BI232">
            <v>0</v>
          </cell>
          <cell r="BJ232">
            <v>837</v>
          </cell>
          <cell r="BK232">
            <v>3733</v>
          </cell>
          <cell r="BL232">
            <v>-980</v>
          </cell>
          <cell r="BM232">
            <v>27714</v>
          </cell>
          <cell r="BN232">
            <v>5612</v>
          </cell>
          <cell r="BO232">
            <v>126</v>
          </cell>
          <cell r="BP232">
            <v>412</v>
          </cell>
          <cell r="BQ232">
            <v>6150</v>
          </cell>
          <cell r="BR232">
            <v>0</v>
          </cell>
          <cell r="BS232">
            <v>21564</v>
          </cell>
          <cell r="BT232">
            <v>-9575</v>
          </cell>
          <cell r="BU232">
            <v>11989</v>
          </cell>
          <cell r="BV232">
            <v>7722</v>
          </cell>
          <cell r="BW232">
            <v>5351</v>
          </cell>
          <cell r="BX232">
            <v>0</v>
          </cell>
          <cell r="BY232">
            <v>8491</v>
          </cell>
          <cell r="BZ232">
            <v>-9575</v>
          </cell>
          <cell r="CA232">
            <v>-1084</v>
          </cell>
          <cell r="CB232">
            <v>4267</v>
          </cell>
          <cell r="CC232">
            <v>11989</v>
          </cell>
          <cell r="CD232">
            <v>1745</v>
          </cell>
          <cell r="CE232">
            <v>20</v>
          </cell>
          <cell r="CF232">
            <v>-442</v>
          </cell>
          <cell r="CG232">
            <v>-25</v>
          </cell>
          <cell r="CH232">
            <v>-447</v>
          </cell>
          <cell r="CI232">
            <v>0</v>
          </cell>
          <cell r="CJ232">
            <v>-460</v>
          </cell>
          <cell r="CK232">
            <v>0</v>
          </cell>
          <cell r="CL232">
            <v>209</v>
          </cell>
          <cell r="CM232">
            <v>-251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214</v>
          </cell>
          <cell r="CS232">
            <v>-744</v>
          </cell>
          <cell r="CT232">
            <v>-180</v>
          </cell>
          <cell r="CU232">
            <v>-710</v>
          </cell>
          <cell r="CV232">
            <v>337</v>
          </cell>
          <cell r="CW232">
            <v>337</v>
          </cell>
          <cell r="CX232">
            <v>924</v>
          </cell>
          <cell r="CY232">
            <v>0</v>
          </cell>
          <cell r="CZ232">
            <v>-214</v>
          </cell>
          <cell r="DA232">
            <v>1047</v>
          </cell>
          <cell r="DB232">
            <v>-5574</v>
          </cell>
          <cell r="DC232">
            <v>-4527</v>
          </cell>
          <cell r="DD232">
            <v>2129</v>
          </cell>
          <cell r="DE232">
            <v>0</v>
          </cell>
          <cell r="DF232">
            <v>2129</v>
          </cell>
          <cell r="DG232">
            <v>-918</v>
          </cell>
          <cell r="DH232">
            <v>-5738</v>
          </cell>
          <cell r="DI232">
            <v>-4527</v>
          </cell>
          <cell r="DJ232">
            <v>20813</v>
          </cell>
          <cell r="DK232">
            <v>37.336520440000001</v>
          </cell>
          <cell r="DL232">
            <v>37.336520440000001</v>
          </cell>
          <cell r="DM232">
            <v>0.73747655999999995</v>
          </cell>
          <cell r="DN232">
            <v>0.73747655999999995</v>
          </cell>
          <cell r="DO232">
            <v>17.676955830000001</v>
          </cell>
          <cell r="DP232">
            <v>59.731723680000002</v>
          </cell>
          <cell r="DQ232">
            <v>0.7313153</v>
          </cell>
          <cell r="DR232">
            <v>8.3841829625714695E-2</v>
          </cell>
          <cell r="DS232">
            <v>6.6833229999999993E-2</v>
          </cell>
          <cell r="DT232">
            <v>2.24379E-2</v>
          </cell>
          <cell r="DU232">
            <v>0.31980012000000002</v>
          </cell>
          <cell r="DV232">
            <v>0.78388882000000004</v>
          </cell>
          <cell r="DW232">
            <v>0.43942694999999998</v>
          </cell>
          <cell r="DX232">
            <v>0.30866259000000001</v>
          </cell>
          <cell r="DY232">
            <v>271</v>
          </cell>
          <cell r="DZ232">
            <v>1.302071E-2</v>
          </cell>
          <cell r="EA232">
            <v>440</v>
          </cell>
          <cell r="EB232">
            <v>2.1140630000000001E-2</v>
          </cell>
          <cell r="EC232">
            <v>1.9266800000000001E-2</v>
          </cell>
          <cell r="ED232">
            <v>0.40796617000000002</v>
          </cell>
          <cell r="EE232">
            <v>1344</v>
          </cell>
          <cell r="EF232">
            <v>6.4575030000000005E-2</v>
          </cell>
          <cell r="EG232">
            <v>0.36554077000000001</v>
          </cell>
          <cell r="EH232">
            <v>0.52750684999999997</v>
          </cell>
          <cell r="EI232">
            <v>0</v>
          </cell>
          <cell r="EJ232">
            <v>3.2623840000000001E-2</v>
          </cell>
          <cell r="EK232">
            <v>7.4328539999999998E-2</v>
          </cell>
          <cell r="EL232">
            <v>659</v>
          </cell>
          <cell r="EM232">
            <v>0</v>
          </cell>
          <cell r="EN232">
            <v>-24</v>
          </cell>
          <cell r="EO232">
            <v>0.69451784999999999</v>
          </cell>
          <cell r="EP232">
            <v>0.69043385999999995</v>
          </cell>
          <cell r="EQ232">
            <v>0.18647491999999999</v>
          </cell>
          <cell r="ER232">
            <v>7608</v>
          </cell>
          <cell r="ES232">
            <v>10795</v>
          </cell>
          <cell r="ET232">
            <v>0</v>
          </cell>
          <cell r="EU232">
            <v>141</v>
          </cell>
          <cell r="EV232">
            <v>184</v>
          </cell>
          <cell r="EW232">
            <v>246</v>
          </cell>
          <cell r="EX232">
            <v>0</v>
          </cell>
          <cell r="EY232">
            <v>0</v>
          </cell>
          <cell r="EZ232">
            <v>0</v>
          </cell>
          <cell r="FA232">
            <v>81</v>
          </cell>
          <cell r="FB232">
            <v>0</v>
          </cell>
          <cell r="FC232">
            <v>19055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209</v>
          </cell>
          <cell r="FI232">
            <v>433</v>
          </cell>
          <cell r="FJ232">
            <v>0</v>
          </cell>
          <cell r="FK232">
            <v>0</v>
          </cell>
          <cell r="FL232">
            <v>642</v>
          </cell>
          <cell r="FM232">
            <v>0</v>
          </cell>
          <cell r="FN232">
            <v>0</v>
          </cell>
          <cell r="FO232">
            <v>0</v>
          </cell>
          <cell r="FP232">
            <v>267</v>
          </cell>
          <cell r="FQ232">
            <v>0</v>
          </cell>
          <cell r="FR232">
            <v>659</v>
          </cell>
          <cell r="FS232">
            <v>100</v>
          </cell>
          <cell r="FT232">
            <v>0</v>
          </cell>
          <cell r="FU232">
            <v>29</v>
          </cell>
          <cell r="FV232">
            <v>282</v>
          </cell>
          <cell r="FW232">
            <v>1337</v>
          </cell>
          <cell r="FX232">
            <v>0</v>
          </cell>
          <cell r="FY232">
            <v>20</v>
          </cell>
          <cell r="FZ232">
            <v>0</v>
          </cell>
          <cell r="GA232">
            <v>20</v>
          </cell>
          <cell r="GB232">
            <v>21054</v>
          </cell>
          <cell r="GC232">
            <v>6454</v>
          </cell>
          <cell r="GD232">
            <v>83</v>
          </cell>
          <cell r="GE232">
            <v>1071</v>
          </cell>
          <cell r="GF232">
            <v>7608</v>
          </cell>
          <cell r="GG232">
            <v>5481</v>
          </cell>
          <cell r="GH232">
            <v>995</v>
          </cell>
          <cell r="GI232">
            <v>4486</v>
          </cell>
          <cell r="GJ232">
            <v>0</v>
          </cell>
          <cell r="GK232">
            <v>5481</v>
          </cell>
          <cell r="GL232">
            <v>4438</v>
          </cell>
          <cell r="GM232">
            <v>413</v>
          </cell>
          <cell r="GN232">
            <v>463</v>
          </cell>
          <cell r="GO232">
            <v>0</v>
          </cell>
          <cell r="GP232">
            <v>0</v>
          </cell>
          <cell r="GQ232">
            <v>10795</v>
          </cell>
          <cell r="GR232">
            <v>0</v>
          </cell>
          <cell r="GS232">
            <v>0</v>
          </cell>
          <cell r="GT232">
            <v>0</v>
          </cell>
          <cell r="GU232">
            <v>0</v>
          </cell>
          <cell r="GV232">
            <v>0</v>
          </cell>
          <cell r="GW232">
            <v>0</v>
          </cell>
          <cell r="GX232">
            <v>0</v>
          </cell>
          <cell r="GY232">
            <v>0</v>
          </cell>
          <cell r="GZ232">
            <v>14</v>
          </cell>
          <cell r="HA232">
            <v>116</v>
          </cell>
          <cell r="HB232">
            <v>15</v>
          </cell>
          <cell r="HC232">
            <v>35</v>
          </cell>
          <cell r="HD232">
            <v>4</v>
          </cell>
          <cell r="HE232">
            <v>0</v>
          </cell>
          <cell r="HF232">
            <v>0</v>
          </cell>
          <cell r="HG232">
            <v>184</v>
          </cell>
          <cell r="HH232">
            <v>8639</v>
          </cell>
          <cell r="HI232">
            <v>211</v>
          </cell>
          <cell r="HJ232">
            <v>1876</v>
          </cell>
          <cell r="HK232">
            <v>2564</v>
          </cell>
          <cell r="HL232">
            <v>323</v>
          </cell>
          <cell r="HM232">
            <v>77</v>
          </cell>
          <cell r="HN232">
            <v>0</v>
          </cell>
          <cell r="HO232">
            <v>0</v>
          </cell>
          <cell r="HP232">
            <v>0</v>
          </cell>
          <cell r="HQ232">
            <v>0</v>
          </cell>
          <cell r="HR232">
            <v>680</v>
          </cell>
          <cell r="HS232">
            <v>14370</v>
          </cell>
          <cell r="HT232">
            <v>62</v>
          </cell>
          <cell r="HU232">
            <v>23</v>
          </cell>
          <cell r="HV232">
            <v>11</v>
          </cell>
          <cell r="HW232">
            <v>14466</v>
          </cell>
          <cell r="HX232">
            <v>219</v>
          </cell>
          <cell r="HY232">
            <v>102</v>
          </cell>
          <cell r="HZ232">
            <v>62</v>
          </cell>
          <cell r="IA232">
            <v>34</v>
          </cell>
          <cell r="IB232">
            <v>0</v>
          </cell>
          <cell r="IC232">
            <v>0</v>
          </cell>
          <cell r="ID232">
            <v>0</v>
          </cell>
          <cell r="IE232">
            <v>0</v>
          </cell>
          <cell r="IF232">
            <v>417</v>
          </cell>
          <cell r="IG232">
            <v>622</v>
          </cell>
          <cell r="IH232">
            <v>124</v>
          </cell>
          <cell r="II232">
            <v>1313</v>
          </cell>
          <cell r="IJ232">
            <v>651</v>
          </cell>
          <cell r="IK232">
            <v>939</v>
          </cell>
          <cell r="IL232">
            <v>444</v>
          </cell>
          <cell r="IM232">
            <v>78</v>
          </cell>
          <cell r="IN232">
            <v>0</v>
          </cell>
          <cell r="IO232">
            <v>0</v>
          </cell>
          <cell r="IP232">
            <v>291</v>
          </cell>
          <cell r="IQ232">
            <v>0</v>
          </cell>
          <cell r="IR232">
            <v>3</v>
          </cell>
          <cell r="IS232">
            <v>4465</v>
          </cell>
          <cell r="IT232">
            <v>1145</v>
          </cell>
          <cell r="IU232">
            <v>25</v>
          </cell>
          <cell r="IV232">
            <v>158</v>
          </cell>
          <cell r="IW232">
            <v>90</v>
          </cell>
          <cell r="IX232">
            <v>442</v>
          </cell>
          <cell r="IY232">
            <v>6325</v>
          </cell>
          <cell r="IZ232">
            <v>-8</v>
          </cell>
          <cell r="JA232">
            <v>138</v>
          </cell>
          <cell r="JB232">
            <v>4</v>
          </cell>
          <cell r="JC232">
            <v>19</v>
          </cell>
          <cell r="JD232">
            <v>46</v>
          </cell>
          <cell r="JE232">
            <v>28</v>
          </cell>
          <cell r="JF232">
            <v>34</v>
          </cell>
          <cell r="JG232">
            <v>0</v>
          </cell>
          <cell r="JH232" t="str">
            <v>Baker Tilly</v>
          </cell>
          <cell r="JI232" t="str">
            <v>RSM Tenon</v>
          </cell>
          <cell r="JJ232">
            <v>725</v>
          </cell>
          <cell r="JK232">
            <v>401</v>
          </cell>
          <cell r="JL232">
            <v>0</v>
          </cell>
          <cell r="JM232">
            <v>-2210</v>
          </cell>
          <cell r="JN232">
            <v>0</v>
          </cell>
          <cell r="JO232">
            <v>-1084</v>
          </cell>
          <cell r="JP232">
            <v>-9575</v>
          </cell>
          <cell r="JQ232">
            <v>8491</v>
          </cell>
          <cell r="JR232">
            <v>-7196</v>
          </cell>
          <cell r="JS232">
            <v>-638</v>
          </cell>
          <cell r="JT232">
            <v>627</v>
          </cell>
          <cell r="JU232">
            <v>0</v>
          </cell>
          <cell r="JV232">
            <v>0</v>
          </cell>
          <cell r="JW232">
            <v>23</v>
          </cell>
          <cell r="JX232">
            <v>-181</v>
          </cell>
          <cell r="JY232">
            <v>-2210</v>
          </cell>
          <cell r="JZ232">
            <v>-9575</v>
          </cell>
          <cell r="KA232">
            <v>3103</v>
          </cell>
          <cell r="KB232">
            <v>1213</v>
          </cell>
          <cell r="KC232">
            <v>4316</v>
          </cell>
          <cell r="KD232">
            <v>486</v>
          </cell>
          <cell r="KE232">
            <v>0</v>
          </cell>
          <cell r="KF232">
            <v>0</v>
          </cell>
          <cell r="KG232">
            <v>0</v>
          </cell>
          <cell r="KH232">
            <v>120</v>
          </cell>
          <cell r="KI232">
            <v>2598</v>
          </cell>
          <cell r="KJ232">
            <v>1302</v>
          </cell>
          <cell r="KK232">
            <v>141</v>
          </cell>
          <cell r="KL232">
            <v>8336</v>
          </cell>
          <cell r="KM232">
            <v>6537</v>
          </cell>
          <cell r="KN232">
            <v>2106.6709635799998</v>
          </cell>
          <cell r="KO232">
            <v>4486</v>
          </cell>
          <cell r="KP232">
            <v>3698.2687551499998</v>
          </cell>
          <cell r="KQ232">
            <v>1534</v>
          </cell>
          <cell r="KR232">
            <v>3156.37860082</v>
          </cell>
          <cell r="KS232">
            <v>4438</v>
          </cell>
          <cell r="KT232">
            <v>1708.23710547</v>
          </cell>
          <cell r="KU232">
            <v>995</v>
          </cell>
          <cell r="KV232">
            <v>764.20890937000001</v>
          </cell>
          <cell r="KW232">
            <v>597</v>
          </cell>
          <cell r="KX232">
            <v>138.32252084999999</v>
          </cell>
          <cell r="KY232">
            <v>18587</v>
          </cell>
          <cell r="KZ232">
            <v>2262.29308666</v>
          </cell>
          <cell r="LA232">
            <v>246</v>
          </cell>
          <cell r="LB232">
            <v>2050</v>
          </cell>
          <cell r="LC232">
            <v>2221</v>
          </cell>
          <cell r="LD232">
            <v>21054</v>
          </cell>
          <cell r="LE232">
            <v>2525.6717850300001</v>
          </cell>
          <cell r="LF232">
            <v>16</v>
          </cell>
          <cell r="LG232">
            <v>521</v>
          </cell>
          <cell r="LH232">
            <v>218</v>
          </cell>
          <cell r="LI232">
            <v>38.238532110000001</v>
          </cell>
          <cell r="LJ232">
            <v>100</v>
          </cell>
          <cell r="LK232">
            <v>83.36</v>
          </cell>
          <cell r="LL232">
            <v>49</v>
          </cell>
          <cell r="LM232">
            <v>170.12244898</v>
          </cell>
          <cell r="LN232">
            <v>34</v>
          </cell>
          <cell r="LO232">
            <v>245.17647059000001</v>
          </cell>
          <cell r="LP232">
            <v>183</v>
          </cell>
          <cell r="LQ232">
            <v>45.551912569999999</v>
          </cell>
          <cell r="LR232">
            <v>417</v>
          </cell>
          <cell r="LS232">
            <v>19.99040767</v>
          </cell>
          <cell r="LT232">
            <v>0</v>
          </cell>
          <cell r="LU232">
            <v>417</v>
          </cell>
          <cell r="LV232">
            <v>19.99040767</v>
          </cell>
          <cell r="LW232">
            <v>1173</v>
          </cell>
          <cell r="LX232">
            <v>73312.5</v>
          </cell>
          <cell r="LY232">
            <v>8622</v>
          </cell>
          <cell r="LZ232">
            <v>39550.458715599998</v>
          </cell>
          <cell r="MA232">
            <v>1558</v>
          </cell>
          <cell r="MB232">
            <v>15580</v>
          </cell>
          <cell r="MC232">
            <v>1839</v>
          </cell>
          <cell r="MD232">
            <v>37530.612244900003</v>
          </cell>
          <cell r="ME232">
            <v>0</v>
          </cell>
          <cell r="MF232">
            <v>0</v>
          </cell>
          <cell r="MG232">
            <v>13192</v>
          </cell>
          <cell r="MH232">
            <v>31635.491606709998</v>
          </cell>
          <cell r="MI232">
            <v>1178</v>
          </cell>
          <cell r="MJ232">
            <v>14370</v>
          </cell>
          <cell r="MK232">
            <v>34460.431654679996</v>
          </cell>
          <cell r="ML232">
            <v>1924</v>
          </cell>
          <cell r="MM232">
            <v>0.115</v>
          </cell>
          <cell r="MN232">
            <v>0.115</v>
          </cell>
          <cell r="MO232">
            <v>26403</v>
          </cell>
          <cell r="MP232">
            <v>3.1673464500000001</v>
          </cell>
          <cell r="MQ232">
            <v>500</v>
          </cell>
          <cell r="MR232">
            <v>500</v>
          </cell>
          <cell r="MS232">
            <v>676</v>
          </cell>
          <cell r="MT232">
            <v>0.61686390999999996</v>
          </cell>
          <cell r="MU232">
            <v>1437</v>
          </cell>
          <cell r="MV232">
            <v>5.8009742500000003</v>
          </cell>
          <cell r="MW232">
            <v>178</v>
          </cell>
          <cell r="MX232">
            <v>7</v>
          </cell>
          <cell r="MY232">
            <v>225</v>
          </cell>
          <cell r="MZ232" t="str">
            <v>Y</v>
          </cell>
          <cell r="NA232">
            <v>0.49063669999999998</v>
          </cell>
          <cell r="NB232">
            <v>24</v>
          </cell>
          <cell r="NC232">
            <v>622</v>
          </cell>
          <cell r="ND232">
            <v>74.616122840000003</v>
          </cell>
          <cell r="NE232">
            <v>124</v>
          </cell>
          <cell r="NF232">
            <v>14.87523992</v>
          </cell>
          <cell r="NG232">
            <v>87</v>
          </cell>
          <cell r="NH232">
            <v>208.63309353</v>
          </cell>
          <cell r="NI232">
            <v>139</v>
          </cell>
          <cell r="NJ232">
            <v>-68884.892086330001</v>
          </cell>
          <cell r="NK232">
            <v>34</v>
          </cell>
          <cell r="NL232">
            <v>823.52941176000002</v>
          </cell>
          <cell r="NM232" t="str">
            <v>Yes</v>
          </cell>
          <cell r="NN232">
            <v>15</v>
          </cell>
          <cell r="NO232">
            <v>35.971223019999996</v>
          </cell>
          <cell r="NP232">
            <v>0.73747655999999995</v>
          </cell>
          <cell r="NQ232">
            <v>6.4575030000000005E-2</v>
          </cell>
          <cell r="NR232">
            <v>0.30866259000000001</v>
          </cell>
          <cell r="NS232">
            <v>30</v>
          </cell>
          <cell r="NT232">
            <v>70</v>
          </cell>
          <cell r="NU232">
            <v>60</v>
          </cell>
          <cell r="NV232">
            <v>160</v>
          </cell>
          <cell r="NW232" t="str">
            <v>Satisfactory</v>
          </cell>
          <cell r="NX232" t="str">
            <v>Satisfactory</v>
          </cell>
          <cell r="NY232" t="str">
            <v>Satisfactory</v>
          </cell>
          <cell r="NZ232" t="str">
            <v>Satisfactory</v>
          </cell>
          <cell r="OA232">
            <v>14</v>
          </cell>
          <cell r="OB232">
            <v>1</v>
          </cell>
          <cell r="OC232">
            <v>14466</v>
          </cell>
          <cell r="OD232">
            <v>14466</v>
          </cell>
          <cell r="OE232">
            <v>0</v>
          </cell>
          <cell r="OF232">
            <v>1</v>
          </cell>
          <cell r="OG232">
            <v>6325</v>
          </cell>
          <cell r="OH232">
            <v>6325</v>
          </cell>
          <cell r="OI232">
            <v>0</v>
          </cell>
          <cell r="OJ232">
            <v>1</v>
          </cell>
          <cell r="OK232">
            <v>20791</v>
          </cell>
          <cell r="OL232">
            <v>20791</v>
          </cell>
          <cell r="OM232">
            <v>0</v>
          </cell>
          <cell r="ON232">
            <v>81</v>
          </cell>
        </row>
        <row r="233">
          <cell r="D233" t="str">
            <v>HARRW</v>
          </cell>
          <cell r="E233">
            <v>2012</v>
          </cell>
          <cell r="F233">
            <v>19428</v>
          </cell>
          <cell r="G233">
            <v>1405</v>
          </cell>
          <cell r="H233">
            <v>0</v>
          </cell>
          <cell r="I233">
            <v>522</v>
          </cell>
          <cell r="J233">
            <v>56</v>
          </cell>
          <cell r="K233">
            <v>21411</v>
          </cell>
          <cell r="L233">
            <v>13990</v>
          </cell>
          <cell r="M233">
            <v>5783</v>
          </cell>
          <cell r="N233">
            <v>1125</v>
          </cell>
          <cell r="O233">
            <v>95</v>
          </cell>
          <cell r="P233">
            <v>20993</v>
          </cell>
          <cell r="Q233">
            <v>418</v>
          </cell>
          <cell r="R233">
            <v>-13</v>
          </cell>
          <cell r="S233">
            <v>405</v>
          </cell>
          <cell r="T233">
            <v>0</v>
          </cell>
          <cell r="U233">
            <v>405</v>
          </cell>
          <cell r="V233">
            <v>405</v>
          </cell>
          <cell r="W233">
            <v>217</v>
          </cell>
          <cell r="X233">
            <v>622</v>
          </cell>
          <cell r="Y233">
            <v>418</v>
          </cell>
          <cell r="Z233">
            <v>0</v>
          </cell>
          <cell r="AA233">
            <v>0</v>
          </cell>
          <cell r="AB233">
            <v>-50</v>
          </cell>
          <cell r="AC233">
            <v>7</v>
          </cell>
          <cell r="AD233">
            <v>375</v>
          </cell>
          <cell r="AE233">
            <v>1125</v>
          </cell>
          <cell r="AF233">
            <v>-164</v>
          </cell>
          <cell r="AG233">
            <v>1336</v>
          </cell>
          <cell r="AH233">
            <v>375</v>
          </cell>
          <cell r="AI233">
            <v>278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653</v>
          </cell>
          <cell r="AP233">
            <v>10924</v>
          </cell>
          <cell r="AQ233">
            <v>931</v>
          </cell>
          <cell r="AR233">
            <v>0</v>
          </cell>
          <cell r="AS233">
            <v>33</v>
          </cell>
          <cell r="AT233">
            <v>11888</v>
          </cell>
          <cell r="AU233">
            <v>0</v>
          </cell>
          <cell r="AV233">
            <v>0</v>
          </cell>
          <cell r="AW233">
            <v>0</v>
          </cell>
          <cell r="AX233">
            <v>122</v>
          </cell>
          <cell r="AY233">
            <v>137</v>
          </cell>
          <cell r="AZ233">
            <v>8</v>
          </cell>
          <cell r="BA233">
            <v>2331</v>
          </cell>
          <cell r="BB233">
            <v>2598</v>
          </cell>
          <cell r="BC233">
            <v>0</v>
          </cell>
          <cell r="BD233">
            <v>675</v>
          </cell>
          <cell r="BE233">
            <v>0</v>
          </cell>
          <cell r="BF233">
            <v>433</v>
          </cell>
          <cell r="BG233">
            <v>383</v>
          </cell>
          <cell r="BH233">
            <v>267</v>
          </cell>
          <cell r="BI233">
            <v>0</v>
          </cell>
          <cell r="BJ233">
            <v>653</v>
          </cell>
          <cell r="BK233">
            <v>2411</v>
          </cell>
          <cell r="BL233">
            <v>187</v>
          </cell>
          <cell r="BM233">
            <v>12075</v>
          </cell>
          <cell r="BN233">
            <v>2679</v>
          </cell>
          <cell r="BO233">
            <v>0</v>
          </cell>
          <cell r="BP233">
            <v>0</v>
          </cell>
          <cell r="BQ233">
            <v>2679</v>
          </cell>
          <cell r="BR233">
            <v>413</v>
          </cell>
          <cell r="BS233">
            <v>8983</v>
          </cell>
          <cell r="BT233">
            <v>-3651</v>
          </cell>
          <cell r="BU233">
            <v>5332</v>
          </cell>
          <cell r="BV233">
            <v>490</v>
          </cell>
          <cell r="BW233">
            <v>9083</v>
          </cell>
          <cell r="BX233">
            <v>8</v>
          </cell>
          <cell r="BY233">
            <v>-598</v>
          </cell>
          <cell r="BZ233">
            <v>-3651</v>
          </cell>
          <cell r="CA233">
            <v>-4249</v>
          </cell>
          <cell r="CB233">
            <v>4842</v>
          </cell>
          <cell r="CC233">
            <v>5332</v>
          </cell>
          <cell r="CD233">
            <v>1643</v>
          </cell>
          <cell r="CE233">
            <v>56</v>
          </cell>
          <cell r="CF233">
            <v>-95</v>
          </cell>
          <cell r="CG233">
            <v>0</v>
          </cell>
          <cell r="CH233">
            <v>-39</v>
          </cell>
          <cell r="CI233">
            <v>0</v>
          </cell>
          <cell r="CJ233">
            <v>-783</v>
          </cell>
          <cell r="CK233">
            <v>0</v>
          </cell>
          <cell r="CL233">
            <v>100</v>
          </cell>
          <cell r="CM233">
            <v>-683</v>
          </cell>
          <cell r="CN233">
            <v>0</v>
          </cell>
          <cell r="CO233">
            <v>0</v>
          </cell>
          <cell r="CP233">
            <v>0</v>
          </cell>
          <cell r="CQ233">
            <v>154</v>
          </cell>
          <cell r="CR233">
            <v>0</v>
          </cell>
          <cell r="CS233">
            <v>-648</v>
          </cell>
          <cell r="CT233">
            <v>0</v>
          </cell>
          <cell r="CU233">
            <v>-494</v>
          </cell>
          <cell r="CV233">
            <v>427</v>
          </cell>
          <cell r="CW233">
            <v>427</v>
          </cell>
          <cell r="CX233">
            <v>648</v>
          </cell>
          <cell r="CY233">
            <v>0</v>
          </cell>
          <cell r="CZ233">
            <v>-154</v>
          </cell>
          <cell r="DA233">
            <v>921</v>
          </cell>
          <cell r="DB233">
            <v>-1937</v>
          </cell>
          <cell r="DC233">
            <v>-1016</v>
          </cell>
          <cell r="DD233">
            <v>2339</v>
          </cell>
          <cell r="DE233">
            <v>0</v>
          </cell>
          <cell r="DF233">
            <v>2339</v>
          </cell>
          <cell r="DG233">
            <v>-675</v>
          </cell>
          <cell r="DH233">
            <v>-2679</v>
          </cell>
          <cell r="DI233">
            <v>-1015</v>
          </cell>
          <cell r="DJ233">
            <v>21197</v>
          </cell>
          <cell r="DK233">
            <v>40.276218329999999</v>
          </cell>
          <cell r="DL233">
            <v>40.138462990000001</v>
          </cell>
          <cell r="DM233">
            <v>1.07756118</v>
          </cell>
          <cell r="DN233">
            <v>1.07424305</v>
          </cell>
          <cell r="DO233">
            <v>22.05547301</v>
          </cell>
          <cell r="DP233">
            <v>27.32924088</v>
          </cell>
          <cell r="DQ233">
            <v>1.07756118</v>
          </cell>
          <cell r="DR233">
            <v>7.7510969999999998E-2</v>
          </cell>
          <cell r="DS233">
            <v>3.5052130000000001E-2</v>
          </cell>
          <cell r="DT233">
            <v>4.4817700000000004E-3</v>
          </cell>
          <cell r="DU233">
            <v>0.15822994000000001</v>
          </cell>
          <cell r="DV233">
            <v>-5.6847457600000002</v>
          </cell>
          <cell r="DW233">
            <v>1.21345876</v>
          </cell>
          <cell r="DX233">
            <v>0.37337192000000002</v>
          </cell>
          <cell r="DY233">
            <v>405</v>
          </cell>
          <cell r="DZ233">
            <v>1.9106479999999999E-2</v>
          </cell>
          <cell r="EA233">
            <v>375</v>
          </cell>
          <cell r="EB233">
            <v>1.7691180000000001E-2</v>
          </cell>
          <cell r="EC233">
            <v>2.934378E-2</v>
          </cell>
          <cell r="ED233">
            <v>-2.821154E-2</v>
          </cell>
          <cell r="EE233">
            <v>1336</v>
          </cell>
          <cell r="EF233">
            <v>6.302779E-2</v>
          </cell>
          <cell r="EG233">
            <v>0.53960465999999996</v>
          </cell>
          <cell r="EH233">
            <v>0.34448271000000003</v>
          </cell>
          <cell r="EI233">
            <v>0</v>
          </cell>
          <cell r="EJ233">
            <v>9.0107099999999999E-3</v>
          </cell>
          <cell r="EK233">
            <v>0.10690192</v>
          </cell>
          <cell r="EL233">
            <v>57</v>
          </cell>
          <cell r="EM233">
            <v>0</v>
          </cell>
          <cell r="EN233">
            <v>-22</v>
          </cell>
          <cell r="EO233">
            <v>0.65966882000000004</v>
          </cell>
          <cell r="EP233">
            <v>0.64655375999999998</v>
          </cell>
          <cell r="EQ233">
            <v>0.22155004</v>
          </cell>
          <cell r="ER233">
            <v>11438</v>
          </cell>
          <cell r="ES233">
            <v>6810</v>
          </cell>
          <cell r="ET233">
            <v>0</v>
          </cell>
          <cell r="EU233">
            <v>164</v>
          </cell>
          <cell r="EV233">
            <v>492</v>
          </cell>
          <cell r="EW233">
            <v>0</v>
          </cell>
          <cell r="EX233">
            <v>92</v>
          </cell>
          <cell r="EY233">
            <v>0</v>
          </cell>
          <cell r="EZ233">
            <v>0</v>
          </cell>
          <cell r="FA233">
            <v>401</v>
          </cell>
          <cell r="FB233">
            <v>31</v>
          </cell>
          <cell r="FC233">
            <v>19428</v>
          </cell>
          <cell r="FD233">
            <v>429</v>
          </cell>
          <cell r="FE233">
            <v>0</v>
          </cell>
          <cell r="FF233">
            <v>13</v>
          </cell>
          <cell r="FG233">
            <v>409</v>
          </cell>
          <cell r="FH233">
            <v>120</v>
          </cell>
          <cell r="FI233">
            <v>99</v>
          </cell>
          <cell r="FJ233">
            <v>216</v>
          </cell>
          <cell r="FK233">
            <v>119</v>
          </cell>
          <cell r="FL233">
            <v>1405</v>
          </cell>
          <cell r="FM233">
            <v>0</v>
          </cell>
          <cell r="FN233">
            <v>0</v>
          </cell>
          <cell r="FO233">
            <v>0</v>
          </cell>
          <cell r="FP233">
            <v>0</v>
          </cell>
          <cell r="FQ233">
            <v>0</v>
          </cell>
          <cell r="FR233">
            <v>121</v>
          </cell>
          <cell r="FS233">
            <v>0</v>
          </cell>
          <cell r="FT233">
            <v>0</v>
          </cell>
          <cell r="FU233">
            <v>197</v>
          </cell>
          <cell r="FV233">
            <v>204</v>
          </cell>
          <cell r="FW233">
            <v>522</v>
          </cell>
          <cell r="FX233">
            <v>0</v>
          </cell>
          <cell r="FY233">
            <v>6</v>
          </cell>
          <cell r="FZ233">
            <v>50</v>
          </cell>
          <cell r="GA233">
            <v>56</v>
          </cell>
          <cell r="GB233">
            <v>21411</v>
          </cell>
          <cell r="GC233">
            <v>10153</v>
          </cell>
          <cell r="GD233">
            <v>191</v>
          </cell>
          <cell r="GE233">
            <v>1094</v>
          </cell>
          <cell r="GF233">
            <v>11438</v>
          </cell>
          <cell r="GG233">
            <v>6198</v>
          </cell>
          <cell r="GH233">
            <v>293</v>
          </cell>
          <cell r="GI233">
            <v>5093</v>
          </cell>
          <cell r="GJ233">
            <v>760</v>
          </cell>
          <cell r="GK233">
            <v>6198</v>
          </cell>
          <cell r="GL233">
            <v>213</v>
          </cell>
          <cell r="GM233">
            <v>0</v>
          </cell>
          <cell r="GN233">
            <v>399</v>
          </cell>
          <cell r="GO233">
            <v>0</v>
          </cell>
          <cell r="GP233">
            <v>0</v>
          </cell>
          <cell r="GQ233">
            <v>6810</v>
          </cell>
          <cell r="GR233">
            <v>0</v>
          </cell>
          <cell r="GS233">
            <v>0</v>
          </cell>
          <cell r="GT233">
            <v>0</v>
          </cell>
          <cell r="GU233">
            <v>492</v>
          </cell>
          <cell r="GV233">
            <v>0</v>
          </cell>
          <cell r="GW233">
            <v>0</v>
          </cell>
          <cell r="GX233">
            <v>0</v>
          </cell>
          <cell r="GY233">
            <v>0</v>
          </cell>
          <cell r="GZ233">
            <v>0</v>
          </cell>
          <cell r="HA233">
            <v>0</v>
          </cell>
          <cell r="HB233">
            <v>0</v>
          </cell>
          <cell r="HC233">
            <v>0</v>
          </cell>
          <cell r="HD233">
            <v>0</v>
          </cell>
          <cell r="HE233">
            <v>0</v>
          </cell>
          <cell r="HF233">
            <v>0</v>
          </cell>
          <cell r="HG233">
            <v>492</v>
          </cell>
          <cell r="HH233">
            <v>6291</v>
          </cell>
          <cell r="HI233">
            <v>1773</v>
          </cell>
          <cell r="HJ233">
            <v>1076</v>
          </cell>
          <cell r="HK233">
            <v>3569</v>
          </cell>
          <cell r="HL233">
            <v>375</v>
          </cell>
          <cell r="HM233">
            <v>163</v>
          </cell>
          <cell r="HN233">
            <v>38</v>
          </cell>
          <cell r="HO233">
            <v>0</v>
          </cell>
          <cell r="HP233">
            <v>0</v>
          </cell>
          <cell r="HQ233">
            <v>52</v>
          </cell>
          <cell r="HR233">
            <v>368</v>
          </cell>
          <cell r="HS233">
            <v>13705</v>
          </cell>
          <cell r="HT233">
            <v>257</v>
          </cell>
          <cell r="HU233">
            <v>21</v>
          </cell>
          <cell r="HV233">
            <v>7</v>
          </cell>
          <cell r="HW233">
            <v>13990</v>
          </cell>
          <cell r="HX233">
            <v>202</v>
          </cell>
          <cell r="HY233">
            <v>38</v>
          </cell>
          <cell r="HZ233">
            <v>52</v>
          </cell>
          <cell r="IA233">
            <v>17</v>
          </cell>
          <cell r="IB233">
            <v>1</v>
          </cell>
          <cell r="IC233">
            <v>0</v>
          </cell>
          <cell r="ID233">
            <v>1</v>
          </cell>
          <cell r="IE233">
            <v>10</v>
          </cell>
          <cell r="IF233">
            <v>321</v>
          </cell>
          <cell r="IG233">
            <v>637</v>
          </cell>
          <cell r="IH233">
            <v>735</v>
          </cell>
          <cell r="II233">
            <v>1082</v>
          </cell>
          <cell r="IJ233">
            <v>559</v>
          </cell>
          <cell r="IK233">
            <v>871</v>
          </cell>
          <cell r="IL233">
            <v>365</v>
          </cell>
          <cell r="IM233">
            <v>156</v>
          </cell>
          <cell r="IN233">
            <v>26</v>
          </cell>
          <cell r="IO233">
            <v>0</v>
          </cell>
          <cell r="IP233">
            <v>22</v>
          </cell>
          <cell r="IQ233">
            <v>1303</v>
          </cell>
          <cell r="IR233">
            <v>27</v>
          </cell>
          <cell r="IS233">
            <v>5783</v>
          </cell>
          <cell r="IT233">
            <v>1125</v>
          </cell>
          <cell r="IU233">
            <v>0</v>
          </cell>
          <cell r="IV233">
            <v>0</v>
          </cell>
          <cell r="IW233">
            <v>0</v>
          </cell>
          <cell r="IX233">
            <v>95</v>
          </cell>
          <cell r="IY233">
            <v>7003</v>
          </cell>
          <cell r="IZ233">
            <v>0</v>
          </cell>
          <cell r="JA233">
            <v>121</v>
          </cell>
          <cell r="JB233">
            <v>0</v>
          </cell>
          <cell r="JC233">
            <v>23</v>
          </cell>
          <cell r="JD233">
            <v>25</v>
          </cell>
          <cell r="JE233">
            <v>35</v>
          </cell>
          <cell r="JF233">
            <v>0</v>
          </cell>
          <cell r="JG233">
            <v>0</v>
          </cell>
          <cell r="JH233" t="str">
            <v>KPMG</v>
          </cell>
          <cell r="JI233" t="str">
            <v>RSM Tenon</v>
          </cell>
          <cell r="JJ233">
            <v>-3212</v>
          </cell>
          <cell r="JK233">
            <v>622</v>
          </cell>
          <cell r="JL233">
            <v>0</v>
          </cell>
          <cell r="JM233">
            <v>-1642</v>
          </cell>
          <cell r="JN233">
            <v>-17</v>
          </cell>
          <cell r="JO233">
            <v>-4249</v>
          </cell>
          <cell r="JP233">
            <v>-3651</v>
          </cell>
          <cell r="JQ233">
            <v>-598</v>
          </cell>
          <cell r="JR233">
            <v>-2052</v>
          </cell>
          <cell r="JS233">
            <v>-685</v>
          </cell>
          <cell r="JT233">
            <v>694</v>
          </cell>
          <cell r="JU233">
            <v>0</v>
          </cell>
          <cell r="JV233">
            <v>-16</v>
          </cell>
          <cell r="JW233">
            <v>923</v>
          </cell>
          <cell r="JX233">
            <v>-873</v>
          </cell>
          <cell r="JY233">
            <v>-1642</v>
          </cell>
          <cell r="JZ233">
            <v>-3651</v>
          </cell>
          <cell r="KA233">
            <v>2338</v>
          </cell>
          <cell r="KB233">
            <v>1945</v>
          </cell>
          <cell r="KC233">
            <v>4283</v>
          </cell>
          <cell r="KD233">
            <v>77</v>
          </cell>
          <cell r="KE233">
            <v>2709.87</v>
          </cell>
          <cell r="KF233">
            <v>0</v>
          </cell>
          <cell r="KG233">
            <v>2709.87</v>
          </cell>
          <cell r="KH233">
            <v>0</v>
          </cell>
          <cell r="KI233">
            <v>44</v>
          </cell>
          <cell r="KJ233">
            <v>374</v>
          </cell>
          <cell r="KK233">
            <v>0</v>
          </cell>
          <cell r="KL233">
            <v>4701</v>
          </cell>
          <cell r="KM233">
            <v>10344</v>
          </cell>
          <cell r="KN233">
            <v>4424.2942686099996</v>
          </cell>
          <cell r="KO233">
            <v>5905</v>
          </cell>
          <cell r="KP233">
            <v>3035.9897172199999</v>
          </cell>
          <cell r="KQ233">
            <v>1493</v>
          </cell>
          <cell r="KR233">
            <v>19389.610389609999</v>
          </cell>
          <cell r="KS233">
            <v>213</v>
          </cell>
          <cell r="KT233">
            <v>4840.9090909099996</v>
          </cell>
          <cell r="KU233">
            <v>293</v>
          </cell>
          <cell r="KV233">
            <v>783.42245989000003</v>
          </cell>
          <cell r="KW233">
            <v>492</v>
          </cell>
          <cell r="KX233">
            <v>114.87275274</v>
          </cell>
          <cell r="KY233">
            <v>18740</v>
          </cell>
          <cell r="KZ233">
            <v>3986.3858753499999</v>
          </cell>
          <cell r="LA233">
            <v>92</v>
          </cell>
          <cell r="LB233">
            <v>0</v>
          </cell>
          <cell r="LC233">
            <v>2579</v>
          </cell>
          <cell r="LD233">
            <v>21411</v>
          </cell>
          <cell r="LE233">
            <v>4554.56285897</v>
          </cell>
          <cell r="LF233">
            <v>4</v>
          </cell>
          <cell r="LG233">
            <v>1175.25</v>
          </cell>
          <cell r="LH233">
            <v>202</v>
          </cell>
          <cell r="LI233">
            <v>23.27227723</v>
          </cell>
          <cell r="LJ233">
            <v>38</v>
          </cell>
          <cell r="LK233">
            <v>123.71052632</v>
          </cell>
          <cell r="LL233">
            <v>60</v>
          </cell>
          <cell r="LM233">
            <v>78.349999999999994</v>
          </cell>
          <cell r="LN233">
            <v>17</v>
          </cell>
          <cell r="LO233">
            <v>276.52941176000002</v>
          </cell>
          <cell r="LP233">
            <v>115</v>
          </cell>
          <cell r="LQ233">
            <v>40.878260869999998</v>
          </cell>
          <cell r="LR233">
            <v>321</v>
          </cell>
          <cell r="LS233">
            <v>14.64485981</v>
          </cell>
          <cell r="LT233">
            <v>0</v>
          </cell>
          <cell r="LU233">
            <v>321</v>
          </cell>
          <cell r="LV233">
            <v>14.64485981</v>
          </cell>
          <cell r="LW233">
            <v>465</v>
          </cell>
          <cell r="LX233">
            <v>116250</v>
          </cell>
          <cell r="LY233">
            <v>8064</v>
          </cell>
          <cell r="LZ233">
            <v>39920.792079209998</v>
          </cell>
          <cell r="MA233">
            <v>1076</v>
          </cell>
          <cell r="MB233">
            <v>28315.789473680001</v>
          </cell>
          <cell r="MC233">
            <v>3569</v>
          </cell>
          <cell r="MD233">
            <v>59483.333333330003</v>
          </cell>
          <cell r="ME233">
            <v>163</v>
          </cell>
          <cell r="MF233">
            <v>9588.2352941200006</v>
          </cell>
          <cell r="MG233">
            <v>13337</v>
          </cell>
          <cell r="MH233">
            <v>41548.286604360001</v>
          </cell>
          <cell r="MI233">
            <v>368</v>
          </cell>
          <cell r="MJ233">
            <v>13705</v>
          </cell>
          <cell r="MK233">
            <v>42694.704049840002</v>
          </cell>
          <cell r="ML233">
            <v>848</v>
          </cell>
          <cell r="MM233">
            <v>0.1885</v>
          </cell>
          <cell r="MN233">
            <v>0.191</v>
          </cell>
          <cell r="MO233">
            <v>21500</v>
          </cell>
          <cell r="MP233">
            <v>4.5734950000000003</v>
          </cell>
          <cell r="MQ233">
            <v>5000</v>
          </cell>
          <cell r="MR233">
            <v>5000</v>
          </cell>
          <cell r="MS233">
            <v>460</v>
          </cell>
          <cell r="MT233">
            <v>0.69782608999999995</v>
          </cell>
          <cell r="MU233">
            <v>1210</v>
          </cell>
          <cell r="MV233">
            <v>3.88512397</v>
          </cell>
          <cell r="MW233">
            <v>272</v>
          </cell>
          <cell r="MX233">
            <v>44</v>
          </cell>
          <cell r="MY233">
            <v>252</v>
          </cell>
          <cell r="MZ233" t="str">
            <v>Y</v>
          </cell>
          <cell r="NA233">
            <v>0</v>
          </cell>
          <cell r="NB233">
            <v>0</v>
          </cell>
          <cell r="NC233">
            <v>637</v>
          </cell>
          <cell r="ND233">
            <v>135.50308444999999</v>
          </cell>
          <cell r="NE233">
            <v>735</v>
          </cell>
          <cell r="NF233">
            <v>156.34971282999999</v>
          </cell>
          <cell r="NG233">
            <v>84</v>
          </cell>
          <cell r="NH233">
            <v>261.68224299000002</v>
          </cell>
          <cell r="NI233">
            <v>160</v>
          </cell>
          <cell r="NJ233">
            <v>-22818.75</v>
          </cell>
          <cell r="NK233">
            <v>42</v>
          </cell>
          <cell r="NL233">
            <v>833.33333332999996</v>
          </cell>
          <cell r="NM233" t="str">
            <v>Y</v>
          </cell>
          <cell r="NN233">
            <v>22</v>
          </cell>
          <cell r="NO233">
            <v>68.535825549999998</v>
          </cell>
          <cell r="NP233">
            <v>1.07424305</v>
          </cell>
          <cell r="NQ233">
            <v>6.302779E-2</v>
          </cell>
          <cell r="NR233">
            <v>0.37337192000000002</v>
          </cell>
          <cell r="NS233">
            <v>50</v>
          </cell>
          <cell r="NT233">
            <v>70</v>
          </cell>
          <cell r="NU233">
            <v>60</v>
          </cell>
          <cell r="NV233">
            <v>180</v>
          </cell>
          <cell r="NW233" t="str">
            <v>Good</v>
          </cell>
          <cell r="NX233" t="str">
            <v>Not applicable</v>
          </cell>
          <cell r="NY233" t="str">
            <v>Not applicable</v>
          </cell>
          <cell r="NZ233" t="str">
            <v>Good</v>
          </cell>
          <cell r="OA233">
            <v>0</v>
          </cell>
          <cell r="OB233">
            <v>0.31057898</v>
          </cell>
          <cell r="OC233">
            <v>13990</v>
          </cell>
          <cell r="OD233">
            <v>4345</v>
          </cell>
          <cell r="OE233">
            <v>9645</v>
          </cell>
          <cell r="OF233">
            <v>0.57489646999999999</v>
          </cell>
          <cell r="OG233">
            <v>7003</v>
          </cell>
          <cell r="OH233">
            <v>4026</v>
          </cell>
          <cell r="OI233">
            <v>2977</v>
          </cell>
          <cell r="OJ233">
            <v>0.39875196000000002</v>
          </cell>
          <cell r="OK233">
            <v>20993</v>
          </cell>
          <cell r="OL233">
            <v>8371</v>
          </cell>
          <cell r="OM233">
            <v>12622</v>
          </cell>
          <cell r="ON233">
            <v>80</v>
          </cell>
        </row>
        <row r="234">
          <cell r="D234" t="str">
            <v>HOPWD</v>
          </cell>
          <cell r="E234">
            <v>2012</v>
          </cell>
          <cell r="F234">
            <v>23881</v>
          </cell>
          <cell r="G234">
            <v>774</v>
          </cell>
          <cell r="H234">
            <v>106</v>
          </cell>
          <cell r="I234">
            <v>941</v>
          </cell>
          <cell r="J234">
            <v>53</v>
          </cell>
          <cell r="K234">
            <v>25755</v>
          </cell>
          <cell r="L234">
            <v>14886</v>
          </cell>
          <cell r="M234">
            <v>7590</v>
          </cell>
          <cell r="N234">
            <v>1709</v>
          </cell>
          <cell r="O234">
            <v>122</v>
          </cell>
          <cell r="P234">
            <v>24307</v>
          </cell>
          <cell r="Q234">
            <v>1448</v>
          </cell>
          <cell r="R234">
            <v>-233</v>
          </cell>
          <cell r="S234">
            <v>1215</v>
          </cell>
          <cell r="T234">
            <v>0</v>
          </cell>
          <cell r="U234">
            <v>1215</v>
          </cell>
          <cell r="V234">
            <v>1215</v>
          </cell>
          <cell r="W234">
            <v>387</v>
          </cell>
          <cell r="X234">
            <v>1602</v>
          </cell>
          <cell r="Y234">
            <v>1448</v>
          </cell>
          <cell r="Z234">
            <v>0</v>
          </cell>
          <cell r="AA234">
            <v>0</v>
          </cell>
          <cell r="AB234">
            <v>-31</v>
          </cell>
          <cell r="AC234">
            <v>153</v>
          </cell>
          <cell r="AD234">
            <v>1570</v>
          </cell>
          <cell r="AE234">
            <v>1709</v>
          </cell>
          <cell r="AF234">
            <v>-303</v>
          </cell>
          <cell r="AG234">
            <v>2976</v>
          </cell>
          <cell r="AH234">
            <v>1570</v>
          </cell>
          <cell r="AI234">
            <v>832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2402</v>
          </cell>
          <cell r="AP234">
            <v>28708</v>
          </cell>
          <cell r="AQ234">
            <v>2797</v>
          </cell>
          <cell r="AR234">
            <v>0</v>
          </cell>
          <cell r="AS234">
            <v>0</v>
          </cell>
          <cell r="AT234">
            <v>31505</v>
          </cell>
          <cell r="AU234">
            <v>0</v>
          </cell>
          <cell r="AV234">
            <v>0</v>
          </cell>
          <cell r="AW234">
            <v>12</v>
          </cell>
          <cell r="AX234">
            <v>69</v>
          </cell>
          <cell r="AY234">
            <v>422</v>
          </cell>
          <cell r="AZ234">
            <v>0</v>
          </cell>
          <cell r="BA234">
            <v>5297</v>
          </cell>
          <cell r="BB234">
            <v>5800</v>
          </cell>
          <cell r="BC234">
            <v>0</v>
          </cell>
          <cell r="BD234">
            <v>107</v>
          </cell>
          <cell r="BE234">
            <v>135</v>
          </cell>
          <cell r="BF234">
            <v>913</v>
          </cell>
          <cell r="BG234">
            <v>255</v>
          </cell>
          <cell r="BH234">
            <v>33</v>
          </cell>
          <cell r="BI234">
            <v>0</v>
          </cell>
          <cell r="BJ234">
            <v>3702</v>
          </cell>
          <cell r="BK234">
            <v>5145</v>
          </cell>
          <cell r="BL234">
            <v>655</v>
          </cell>
          <cell r="BM234">
            <v>32160</v>
          </cell>
          <cell r="BN234">
            <v>5593</v>
          </cell>
          <cell r="BO234">
            <v>297</v>
          </cell>
          <cell r="BP234">
            <v>132</v>
          </cell>
          <cell r="BQ234">
            <v>6022</v>
          </cell>
          <cell r="BR234">
            <v>0</v>
          </cell>
          <cell r="BS234">
            <v>26138</v>
          </cell>
          <cell r="BT234">
            <v>-3271</v>
          </cell>
          <cell r="BU234">
            <v>22867</v>
          </cell>
          <cell r="BV234">
            <v>10085</v>
          </cell>
          <cell r="BW234">
            <v>8177</v>
          </cell>
          <cell r="BX234">
            <v>0</v>
          </cell>
          <cell r="BY234">
            <v>7876</v>
          </cell>
          <cell r="BZ234">
            <v>-3271</v>
          </cell>
          <cell r="CA234">
            <v>4605</v>
          </cell>
          <cell r="CB234">
            <v>12782</v>
          </cell>
          <cell r="CC234">
            <v>22867</v>
          </cell>
          <cell r="CD234">
            <v>3784</v>
          </cell>
          <cell r="CE234">
            <v>22</v>
          </cell>
          <cell r="CF234">
            <v>-89</v>
          </cell>
          <cell r="CG234">
            <v>-33</v>
          </cell>
          <cell r="CH234">
            <v>-100</v>
          </cell>
          <cell r="CI234">
            <v>0</v>
          </cell>
          <cell r="CJ234">
            <v>-8579</v>
          </cell>
          <cell r="CK234">
            <v>7</v>
          </cell>
          <cell r="CL234">
            <v>3162</v>
          </cell>
          <cell r="CM234">
            <v>-5410</v>
          </cell>
          <cell r="CN234">
            <v>0</v>
          </cell>
          <cell r="CO234">
            <v>0</v>
          </cell>
          <cell r="CP234">
            <v>0</v>
          </cell>
          <cell r="CQ234">
            <v>4100</v>
          </cell>
          <cell r="CR234">
            <v>0</v>
          </cell>
          <cell r="CS234">
            <v>0</v>
          </cell>
          <cell r="CT234">
            <v>-127</v>
          </cell>
          <cell r="CU234">
            <v>3973</v>
          </cell>
          <cell r="CV234">
            <v>2247</v>
          </cell>
          <cell r="CW234">
            <v>2247</v>
          </cell>
          <cell r="CX234">
            <v>127</v>
          </cell>
          <cell r="CY234">
            <v>0</v>
          </cell>
          <cell r="CZ234">
            <v>-4100</v>
          </cell>
          <cell r="DA234">
            <v>-1726</v>
          </cell>
          <cell r="DB234">
            <v>891</v>
          </cell>
          <cell r="DC234">
            <v>-835</v>
          </cell>
          <cell r="DD234">
            <v>5297</v>
          </cell>
          <cell r="DE234">
            <v>0</v>
          </cell>
          <cell r="DF234">
            <v>5297</v>
          </cell>
          <cell r="DG234">
            <v>-242</v>
          </cell>
          <cell r="DH234">
            <v>-5890</v>
          </cell>
          <cell r="DI234">
            <v>-835</v>
          </cell>
          <cell r="DJ234">
            <v>25421</v>
          </cell>
          <cell r="DK234">
            <v>76.055426620000006</v>
          </cell>
          <cell r="DL234">
            <v>76.055426620000006</v>
          </cell>
          <cell r="DM234">
            <v>1.12730807</v>
          </cell>
          <cell r="DN234">
            <v>1.12730807</v>
          </cell>
          <cell r="DO234">
            <v>14.164791900000001</v>
          </cell>
          <cell r="DP234">
            <v>43.905797100000001</v>
          </cell>
          <cell r="DQ234">
            <v>1.1249757</v>
          </cell>
          <cell r="DR234">
            <v>0.14885330999999999</v>
          </cell>
          <cell r="DS234">
            <v>9.7950499999999996E-3</v>
          </cell>
          <cell r="DT234">
            <v>4.7991800000000001E-3</v>
          </cell>
          <cell r="DU234">
            <v>0.24121788999999999</v>
          </cell>
          <cell r="DV234">
            <v>0.77856780000000003</v>
          </cell>
          <cell r="DW234">
            <v>0.43774985999999999</v>
          </cell>
          <cell r="DX234">
            <v>0.23460096</v>
          </cell>
          <cell r="DY234">
            <v>1215</v>
          </cell>
          <cell r="DZ234">
            <v>4.7795129999999998E-2</v>
          </cell>
          <cell r="EA234">
            <v>1570</v>
          </cell>
          <cell r="EB234">
            <v>6.1759960000000003E-2</v>
          </cell>
          <cell r="EC234">
            <v>6.3018759999999993E-2</v>
          </cell>
          <cell r="ED234">
            <v>0.30982259000000001</v>
          </cell>
          <cell r="EE234">
            <v>2976</v>
          </cell>
          <cell r="EF234">
            <v>0.11706857</v>
          </cell>
          <cell r="EG234">
            <v>0.51536132000000001</v>
          </cell>
          <cell r="EH234">
            <v>0.37764052999999997</v>
          </cell>
          <cell r="EI234">
            <v>6.2940000000000001E-4</v>
          </cell>
          <cell r="EJ234">
            <v>3.1784739999999999E-2</v>
          </cell>
          <cell r="EK234">
            <v>7.4584010000000006E-2</v>
          </cell>
          <cell r="EL234">
            <v>57</v>
          </cell>
          <cell r="EM234">
            <v>0</v>
          </cell>
          <cell r="EN234">
            <v>2</v>
          </cell>
          <cell r="EO234">
            <v>0.57956021000000002</v>
          </cell>
          <cell r="EP234">
            <v>0.54683135999999999</v>
          </cell>
          <cell r="EQ234">
            <v>0.19405932000000001</v>
          </cell>
          <cell r="ER234">
            <v>13101</v>
          </cell>
          <cell r="ES234">
            <v>9466</v>
          </cell>
          <cell r="ET234">
            <v>0</v>
          </cell>
          <cell r="EU234">
            <v>249</v>
          </cell>
          <cell r="EV234">
            <v>134</v>
          </cell>
          <cell r="EW234">
            <v>553</v>
          </cell>
          <cell r="EX234">
            <v>6</v>
          </cell>
          <cell r="EY234">
            <v>5</v>
          </cell>
          <cell r="EZ234">
            <v>0</v>
          </cell>
          <cell r="FA234">
            <v>349</v>
          </cell>
          <cell r="FB234">
            <v>18</v>
          </cell>
          <cell r="FC234">
            <v>23881</v>
          </cell>
          <cell r="FD234">
            <v>272</v>
          </cell>
          <cell r="FE234">
            <v>4</v>
          </cell>
          <cell r="FF234">
            <v>10</v>
          </cell>
          <cell r="FG234">
            <v>5</v>
          </cell>
          <cell r="FH234">
            <v>234</v>
          </cell>
          <cell r="FI234">
            <v>249</v>
          </cell>
          <cell r="FJ234">
            <v>0</v>
          </cell>
          <cell r="FK234">
            <v>0</v>
          </cell>
          <cell r="FL234">
            <v>774</v>
          </cell>
          <cell r="FM234">
            <v>16</v>
          </cell>
          <cell r="FN234">
            <v>90</v>
          </cell>
          <cell r="FO234">
            <v>106</v>
          </cell>
          <cell r="FP234">
            <v>420</v>
          </cell>
          <cell r="FQ234">
            <v>0</v>
          </cell>
          <cell r="FR234">
            <v>217</v>
          </cell>
          <cell r="FS234">
            <v>49</v>
          </cell>
          <cell r="FT234">
            <v>2</v>
          </cell>
          <cell r="FU234">
            <v>1</v>
          </cell>
          <cell r="FV234">
            <v>252</v>
          </cell>
          <cell r="FW234">
            <v>941</v>
          </cell>
          <cell r="FX234">
            <v>0</v>
          </cell>
          <cell r="FY234">
            <v>22</v>
          </cell>
          <cell r="FZ234">
            <v>31</v>
          </cell>
          <cell r="GA234">
            <v>53</v>
          </cell>
          <cell r="GB234">
            <v>25755</v>
          </cell>
          <cell r="GC234">
            <v>10617</v>
          </cell>
          <cell r="GD234">
            <v>937</v>
          </cell>
          <cell r="GE234">
            <v>1547</v>
          </cell>
          <cell r="GF234">
            <v>13101</v>
          </cell>
          <cell r="GG234">
            <v>6881</v>
          </cell>
          <cell r="GH234">
            <v>594</v>
          </cell>
          <cell r="GI234">
            <v>5380</v>
          </cell>
          <cell r="GJ234">
            <v>558</v>
          </cell>
          <cell r="GK234">
            <v>6881</v>
          </cell>
          <cell r="GL234">
            <v>475</v>
          </cell>
          <cell r="GM234">
            <v>1344</v>
          </cell>
          <cell r="GN234">
            <v>414</v>
          </cell>
          <cell r="GO234">
            <v>123</v>
          </cell>
          <cell r="GP234">
            <v>229</v>
          </cell>
          <cell r="GQ234">
            <v>9466</v>
          </cell>
          <cell r="GR234">
            <v>0</v>
          </cell>
          <cell r="GS234">
            <v>0</v>
          </cell>
          <cell r="GT234">
            <v>0</v>
          </cell>
          <cell r="GU234">
            <v>43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83</v>
          </cell>
          <cell r="HA234">
            <v>3</v>
          </cell>
          <cell r="HB234">
            <v>5</v>
          </cell>
          <cell r="HC234">
            <v>0</v>
          </cell>
          <cell r="HD234">
            <v>0</v>
          </cell>
          <cell r="HE234">
            <v>0</v>
          </cell>
          <cell r="HF234">
            <v>0</v>
          </cell>
          <cell r="HG234">
            <v>134</v>
          </cell>
          <cell r="HH234">
            <v>7282</v>
          </cell>
          <cell r="HI234">
            <v>739</v>
          </cell>
          <cell r="HJ234">
            <v>1640</v>
          </cell>
          <cell r="HK234">
            <v>2900</v>
          </cell>
          <cell r="HL234">
            <v>737</v>
          </cell>
          <cell r="HM234">
            <v>116</v>
          </cell>
          <cell r="HN234">
            <v>116</v>
          </cell>
          <cell r="HO234">
            <v>0</v>
          </cell>
          <cell r="HP234">
            <v>97</v>
          </cell>
          <cell r="HQ234">
            <v>0</v>
          </cell>
          <cell r="HR234">
            <v>274</v>
          </cell>
          <cell r="HS234">
            <v>13901</v>
          </cell>
          <cell r="HT234">
            <v>832</v>
          </cell>
          <cell r="HU234">
            <v>0</v>
          </cell>
          <cell r="HV234">
            <v>153</v>
          </cell>
          <cell r="HW234">
            <v>14886</v>
          </cell>
          <cell r="HX234">
            <v>206</v>
          </cell>
          <cell r="HY234">
            <v>65</v>
          </cell>
          <cell r="HZ234">
            <v>96</v>
          </cell>
          <cell r="IA234">
            <v>37</v>
          </cell>
          <cell r="IB234">
            <v>7</v>
          </cell>
          <cell r="IC234">
            <v>0</v>
          </cell>
          <cell r="ID234">
            <v>0</v>
          </cell>
          <cell r="IE234">
            <v>6</v>
          </cell>
          <cell r="IF234">
            <v>417</v>
          </cell>
          <cell r="IG234">
            <v>434</v>
          </cell>
          <cell r="IH234">
            <v>505</v>
          </cell>
          <cell r="II234">
            <v>1817</v>
          </cell>
          <cell r="IJ234">
            <v>852</v>
          </cell>
          <cell r="IK234">
            <v>685</v>
          </cell>
          <cell r="IL234">
            <v>597</v>
          </cell>
          <cell r="IM234">
            <v>114</v>
          </cell>
          <cell r="IN234">
            <v>44</v>
          </cell>
          <cell r="IO234">
            <v>0</v>
          </cell>
          <cell r="IP234">
            <v>321</v>
          </cell>
          <cell r="IQ234">
            <v>1915</v>
          </cell>
          <cell r="IR234">
            <v>306</v>
          </cell>
          <cell r="IS234">
            <v>7590</v>
          </cell>
          <cell r="IT234">
            <v>1709</v>
          </cell>
          <cell r="IU234">
            <v>33</v>
          </cell>
          <cell r="IV234">
            <v>0</v>
          </cell>
          <cell r="IW234">
            <v>0</v>
          </cell>
          <cell r="IX234">
            <v>89</v>
          </cell>
          <cell r="IY234">
            <v>9421</v>
          </cell>
          <cell r="IZ234">
            <v>0</v>
          </cell>
          <cell r="JA234">
            <v>137</v>
          </cell>
          <cell r="JB234">
            <v>0</v>
          </cell>
          <cell r="JC234">
            <v>19</v>
          </cell>
          <cell r="JD234">
            <v>25</v>
          </cell>
          <cell r="JE234">
            <v>20</v>
          </cell>
          <cell r="JF234">
            <v>0</v>
          </cell>
          <cell r="JG234">
            <v>0</v>
          </cell>
          <cell r="JH234" t="str">
            <v>KPMG</v>
          </cell>
          <cell r="JI234" t="str">
            <v>PricewaterhouseCoopers</v>
          </cell>
          <cell r="JJ234">
            <v>4019</v>
          </cell>
          <cell r="JK234">
            <v>1602</v>
          </cell>
          <cell r="JL234">
            <v>0</v>
          </cell>
          <cell r="JM234">
            <v>-1016</v>
          </cell>
          <cell r="JN234">
            <v>0</v>
          </cell>
          <cell r="JO234">
            <v>4605</v>
          </cell>
          <cell r="JP234">
            <v>-3271</v>
          </cell>
          <cell r="JQ234">
            <v>7876</v>
          </cell>
          <cell r="JR234">
            <v>-2133</v>
          </cell>
          <cell r="JS234">
            <v>-532</v>
          </cell>
          <cell r="JT234">
            <v>467</v>
          </cell>
          <cell r="JU234">
            <v>-47</v>
          </cell>
          <cell r="JV234">
            <v>-41</v>
          </cell>
          <cell r="JW234">
            <v>1020</v>
          </cell>
          <cell r="JX234">
            <v>-989</v>
          </cell>
          <cell r="JY234">
            <v>-1016</v>
          </cell>
          <cell r="JZ234">
            <v>-3271</v>
          </cell>
          <cell r="KA234">
            <v>2904</v>
          </cell>
          <cell r="KB234">
            <v>1988</v>
          </cell>
          <cell r="KC234">
            <v>4892</v>
          </cell>
          <cell r="KD234">
            <v>518</v>
          </cell>
          <cell r="KE234">
            <v>3094</v>
          </cell>
          <cell r="KF234">
            <v>0</v>
          </cell>
          <cell r="KG234">
            <v>3094</v>
          </cell>
          <cell r="KH234">
            <v>355</v>
          </cell>
          <cell r="KI234">
            <v>203</v>
          </cell>
          <cell r="KJ234">
            <v>594</v>
          </cell>
          <cell r="KK234">
            <v>0</v>
          </cell>
          <cell r="KL234">
            <v>6044</v>
          </cell>
          <cell r="KM234">
            <v>11554</v>
          </cell>
          <cell r="KN234">
            <v>3978.65013774</v>
          </cell>
          <cell r="KO234">
            <v>6410</v>
          </cell>
          <cell r="KP234">
            <v>3224.3460764599999</v>
          </cell>
          <cell r="KQ234">
            <v>1961</v>
          </cell>
          <cell r="KR234">
            <v>3786</v>
          </cell>
          <cell r="KS234">
            <v>475</v>
          </cell>
          <cell r="KT234">
            <v>2339.9014778300002</v>
          </cell>
          <cell r="KU234">
            <v>594</v>
          </cell>
          <cell r="KV234">
            <v>1000</v>
          </cell>
          <cell r="KW234">
            <v>1478</v>
          </cell>
          <cell r="KX234">
            <v>302.12591987000002</v>
          </cell>
          <cell r="KY234">
            <v>22472</v>
          </cell>
          <cell r="KZ234">
            <v>3950.0791000200002</v>
          </cell>
          <cell r="LA234">
            <v>559</v>
          </cell>
          <cell r="LB234">
            <v>1574.6478873200001</v>
          </cell>
          <cell r="LC234">
            <v>2724</v>
          </cell>
          <cell r="LD234">
            <v>25755</v>
          </cell>
          <cell r="LE234">
            <v>4261.2508272699997</v>
          </cell>
          <cell r="LF234">
            <v>8</v>
          </cell>
          <cell r="LG234">
            <v>755.5</v>
          </cell>
          <cell r="LH234">
            <v>206</v>
          </cell>
          <cell r="LI234">
            <v>29.33980583</v>
          </cell>
          <cell r="LJ234">
            <v>65</v>
          </cell>
          <cell r="LK234">
            <v>92.984615379999994</v>
          </cell>
          <cell r="LL234">
            <v>88</v>
          </cell>
          <cell r="LM234">
            <v>68.681818179999993</v>
          </cell>
          <cell r="LN234">
            <v>37</v>
          </cell>
          <cell r="LO234">
            <v>163.35135134999999</v>
          </cell>
          <cell r="LP234">
            <v>190</v>
          </cell>
          <cell r="LQ234">
            <v>31.810526320000001</v>
          </cell>
          <cell r="LR234">
            <v>404</v>
          </cell>
          <cell r="LS234">
            <v>14.960396039999999</v>
          </cell>
          <cell r="LT234">
            <v>13</v>
          </cell>
          <cell r="LU234">
            <v>417</v>
          </cell>
          <cell r="LV234">
            <v>14.494004800000001</v>
          </cell>
          <cell r="LW234">
            <v>633</v>
          </cell>
          <cell r="LX234">
            <v>79125</v>
          </cell>
          <cell r="LY234">
            <v>7282</v>
          </cell>
          <cell r="LZ234">
            <v>35349.514563110002</v>
          </cell>
          <cell r="MA234">
            <v>1640</v>
          </cell>
          <cell r="MB234">
            <v>25230.769230770002</v>
          </cell>
          <cell r="MC234">
            <v>2267</v>
          </cell>
          <cell r="MD234">
            <v>25761.363636360002</v>
          </cell>
          <cell r="ME234">
            <v>853</v>
          </cell>
          <cell r="MF234">
            <v>23054.054054050001</v>
          </cell>
          <cell r="MG234">
            <v>12675</v>
          </cell>
          <cell r="MH234">
            <v>31373.76237624</v>
          </cell>
          <cell r="MI234">
            <v>1226</v>
          </cell>
          <cell r="MJ234">
            <v>13901</v>
          </cell>
          <cell r="MK234">
            <v>33335.731414870002</v>
          </cell>
          <cell r="ML234">
            <v>850</v>
          </cell>
          <cell r="MM234">
            <v>0.155</v>
          </cell>
          <cell r="MN234">
            <v>0.16300000000000001</v>
          </cell>
          <cell r="MO234">
            <v>34508</v>
          </cell>
          <cell r="MP234">
            <v>5.7094639300000001</v>
          </cell>
          <cell r="MQ234">
            <v>1000</v>
          </cell>
          <cell r="MR234">
            <v>1000</v>
          </cell>
          <cell r="MS234">
            <v>670</v>
          </cell>
          <cell r="MT234">
            <v>0.62238806000000002</v>
          </cell>
          <cell r="MU234">
            <v>1560</v>
          </cell>
          <cell r="MV234">
            <v>3.8743589699999998</v>
          </cell>
          <cell r="MW234">
            <v>737</v>
          </cell>
          <cell r="MX234">
            <v>406</v>
          </cell>
          <cell r="MY234">
            <v>0</v>
          </cell>
          <cell r="MZ234" t="str">
            <v>N</v>
          </cell>
          <cell r="NA234">
            <v>0.66</v>
          </cell>
          <cell r="NB234">
            <v>2</v>
          </cell>
          <cell r="NC234">
            <v>434</v>
          </cell>
          <cell r="ND234">
            <v>71.806750500000007</v>
          </cell>
          <cell r="NE234">
            <v>505</v>
          </cell>
          <cell r="NF234">
            <v>83.553937790000006</v>
          </cell>
          <cell r="NG234">
            <v>106</v>
          </cell>
          <cell r="NH234">
            <v>254.19664269</v>
          </cell>
          <cell r="NI234">
            <v>155</v>
          </cell>
          <cell r="NJ234">
            <v>-21103.225806449998</v>
          </cell>
          <cell r="NK234">
            <v>35</v>
          </cell>
          <cell r="NL234">
            <v>571.42857143000003</v>
          </cell>
          <cell r="NM234" t="str">
            <v>N</v>
          </cell>
          <cell r="NN234">
            <v>0</v>
          </cell>
          <cell r="NO234">
            <v>0</v>
          </cell>
          <cell r="NP234">
            <v>1.12730807</v>
          </cell>
          <cell r="NQ234">
            <v>0.11706857</v>
          </cell>
          <cell r="NR234">
            <v>0.23460096</v>
          </cell>
          <cell r="NS234">
            <v>50</v>
          </cell>
          <cell r="NT234">
            <v>100</v>
          </cell>
          <cell r="NU234">
            <v>70</v>
          </cell>
          <cell r="NV234">
            <v>220</v>
          </cell>
          <cell r="NW234" t="str">
            <v>Good</v>
          </cell>
          <cell r="NX234" t="str">
            <v>Not applicable</v>
          </cell>
          <cell r="NY234" t="str">
            <v>Good</v>
          </cell>
          <cell r="NZ234" t="str">
            <v>Good</v>
          </cell>
          <cell r="OA234">
            <v>15</v>
          </cell>
          <cell r="OB234">
            <v>0.84220072999999995</v>
          </cell>
          <cell r="OC234">
            <v>14886</v>
          </cell>
          <cell r="OD234">
            <v>12537</v>
          </cell>
          <cell r="OE234">
            <v>2349</v>
          </cell>
          <cell r="OF234">
            <v>0.89629550999999996</v>
          </cell>
          <cell r="OG234">
            <v>9421</v>
          </cell>
          <cell r="OH234">
            <v>8444</v>
          </cell>
          <cell r="OI234">
            <v>977</v>
          </cell>
          <cell r="OJ234">
            <v>0.86316698999999997</v>
          </cell>
          <cell r="OK234">
            <v>24307</v>
          </cell>
          <cell r="OL234">
            <v>20981</v>
          </cell>
          <cell r="OM234">
            <v>3326</v>
          </cell>
          <cell r="ON234">
            <v>62</v>
          </cell>
        </row>
        <row r="235">
          <cell r="D235" t="str">
            <v>HBAIR</v>
          </cell>
          <cell r="E235">
            <v>2012</v>
          </cell>
          <cell r="F235">
            <v>16933</v>
          </cell>
          <cell r="G235">
            <v>1227</v>
          </cell>
          <cell r="H235">
            <v>0</v>
          </cell>
          <cell r="I235">
            <v>531</v>
          </cell>
          <cell r="J235">
            <v>70</v>
          </cell>
          <cell r="K235">
            <v>18761</v>
          </cell>
          <cell r="L235">
            <v>11943</v>
          </cell>
          <cell r="M235">
            <v>5138</v>
          </cell>
          <cell r="N235">
            <v>877</v>
          </cell>
          <cell r="O235">
            <v>101</v>
          </cell>
          <cell r="P235">
            <v>18059</v>
          </cell>
          <cell r="Q235">
            <v>702</v>
          </cell>
          <cell r="R235">
            <v>0</v>
          </cell>
          <cell r="S235">
            <v>702</v>
          </cell>
          <cell r="T235">
            <v>0</v>
          </cell>
          <cell r="U235">
            <v>702</v>
          </cell>
          <cell r="V235">
            <v>702</v>
          </cell>
          <cell r="W235">
            <v>59</v>
          </cell>
          <cell r="X235">
            <v>761</v>
          </cell>
          <cell r="Y235">
            <v>702</v>
          </cell>
          <cell r="Z235">
            <v>0</v>
          </cell>
          <cell r="AA235">
            <v>0</v>
          </cell>
          <cell r="AB235">
            <v>0</v>
          </cell>
          <cell r="AC235">
            <v>175</v>
          </cell>
          <cell r="AD235">
            <v>877</v>
          </cell>
          <cell r="AE235">
            <v>877</v>
          </cell>
          <cell r="AF235">
            <v>-278</v>
          </cell>
          <cell r="AG235">
            <v>1476</v>
          </cell>
          <cell r="AH235">
            <v>877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877</v>
          </cell>
          <cell r="AP235">
            <v>12361</v>
          </cell>
          <cell r="AQ235">
            <v>1220</v>
          </cell>
          <cell r="AR235">
            <v>0</v>
          </cell>
          <cell r="AS235">
            <v>0</v>
          </cell>
          <cell r="AT235">
            <v>13581</v>
          </cell>
          <cell r="AU235">
            <v>0</v>
          </cell>
          <cell r="AV235">
            <v>0</v>
          </cell>
          <cell r="AW235">
            <v>0</v>
          </cell>
          <cell r="AX235">
            <v>339</v>
          </cell>
          <cell r="AY235">
            <v>0</v>
          </cell>
          <cell r="AZ235">
            <v>0</v>
          </cell>
          <cell r="BA235">
            <v>6009</v>
          </cell>
          <cell r="BB235">
            <v>6348</v>
          </cell>
          <cell r="BC235">
            <v>0</v>
          </cell>
          <cell r="BD235">
            <v>0</v>
          </cell>
          <cell r="BE235">
            <v>0</v>
          </cell>
          <cell r="BF235">
            <v>533</v>
          </cell>
          <cell r="BG235">
            <v>296</v>
          </cell>
          <cell r="BH235">
            <v>356</v>
          </cell>
          <cell r="BI235">
            <v>0</v>
          </cell>
          <cell r="BJ235">
            <v>819</v>
          </cell>
          <cell r="BK235">
            <v>2004</v>
          </cell>
          <cell r="BL235">
            <v>4344</v>
          </cell>
          <cell r="BM235">
            <v>17925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17925</v>
          </cell>
          <cell r="BT235">
            <v>-4535</v>
          </cell>
          <cell r="BU235">
            <v>13390</v>
          </cell>
          <cell r="BV235">
            <v>4648</v>
          </cell>
          <cell r="BW235">
            <v>1645</v>
          </cell>
          <cell r="BX235">
            <v>117</v>
          </cell>
          <cell r="BY235">
            <v>11515</v>
          </cell>
          <cell r="BZ235">
            <v>-4535</v>
          </cell>
          <cell r="CA235">
            <v>6980</v>
          </cell>
          <cell r="CB235">
            <v>8742</v>
          </cell>
          <cell r="CC235">
            <v>13390</v>
          </cell>
          <cell r="CD235">
            <v>1495</v>
          </cell>
          <cell r="CE235">
            <v>70</v>
          </cell>
          <cell r="CF235">
            <v>-101</v>
          </cell>
          <cell r="CG235">
            <v>0</v>
          </cell>
          <cell r="CH235">
            <v>-31</v>
          </cell>
          <cell r="CI235">
            <v>0</v>
          </cell>
          <cell r="CJ235">
            <v>-1521</v>
          </cell>
          <cell r="CK235">
            <v>0</v>
          </cell>
          <cell r="CL235">
            <v>100</v>
          </cell>
          <cell r="CM235">
            <v>-1421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43</v>
          </cell>
          <cell r="CW235">
            <v>43</v>
          </cell>
          <cell r="CX235">
            <v>0</v>
          </cell>
          <cell r="CY235">
            <v>0</v>
          </cell>
          <cell r="CZ235">
            <v>0</v>
          </cell>
          <cell r="DA235">
            <v>43</v>
          </cell>
          <cell r="DB235">
            <v>5966</v>
          </cell>
          <cell r="DC235">
            <v>6009</v>
          </cell>
          <cell r="DD235">
            <v>6009</v>
          </cell>
          <cell r="DE235">
            <v>0</v>
          </cell>
          <cell r="DF235">
            <v>6009</v>
          </cell>
          <cell r="DG235">
            <v>0</v>
          </cell>
          <cell r="DH235">
            <v>0</v>
          </cell>
          <cell r="DI235">
            <v>6009</v>
          </cell>
          <cell r="DJ235">
            <v>18483</v>
          </cell>
          <cell r="DK235">
            <v>118.66498944999999</v>
          </cell>
          <cell r="DL235">
            <v>118.66498944999999</v>
          </cell>
          <cell r="DM235">
            <v>3.1676646700000002</v>
          </cell>
          <cell r="DN235">
            <v>3.1676646700000002</v>
          </cell>
          <cell r="DO235">
            <v>53.173614100000002</v>
          </cell>
          <cell r="DP235">
            <v>37.863954849999999</v>
          </cell>
          <cell r="DQ235">
            <v>3.1676646700000002</v>
          </cell>
          <cell r="DR235">
            <v>8.0885139999999994E-2</v>
          </cell>
          <cell r="DS235">
            <v>5.4644799999999999E-3</v>
          </cell>
          <cell r="DT235">
            <v>5.4644799999999999E-3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702</v>
          </cell>
          <cell r="DZ235">
            <v>3.7980849999999997E-2</v>
          </cell>
          <cell r="EA235">
            <v>877</v>
          </cell>
          <cell r="EB235">
            <v>4.744901E-2</v>
          </cell>
          <cell r="EC235">
            <v>4.1172970000000003E-2</v>
          </cell>
          <cell r="ED235">
            <v>0.62300491999999996</v>
          </cell>
          <cell r="EE235">
            <v>1476</v>
          </cell>
          <cell r="EF235">
            <v>7.9857170000000005E-2</v>
          </cell>
          <cell r="EG235">
            <v>0.57853162000000002</v>
          </cell>
          <cell r="EH235">
            <v>0.27490125999999998</v>
          </cell>
          <cell r="EI235">
            <v>0</v>
          </cell>
          <cell r="EJ235">
            <v>3.0785050000000001E-2</v>
          </cell>
          <cell r="EK235">
            <v>0.11578207</v>
          </cell>
          <cell r="EL235">
            <v>0</v>
          </cell>
          <cell r="EM235">
            <v>0</v>
          </cell>
          <cell r="EN235">
            <v>0</v>
          </cell>
          <cell r="EO235">
            <v>0.64215765999999996</v>
          </cell>
          <cell r="EP235">
            <v>0.64215765999999996</v>
          </cell>
          <cell r="EQ235">
            <v>0.17902430999999999</v>
          </cell>
          <cell r="ER235">
            <v>10693</v>
          </cell>
          <cell r="ES235">
            <v>3935</v>
          </cell>
          <cell r="ET235">
            <v>0</v>
          </cell>
          <cell r="EU235">
            <v>278</v>
          </cell>
          <cell r="EV235">
            <v>1146</v>
          </cell>
          <cell r="EW235">
            <v>0</v>
          </cell>
          <cell r="EX235">
            <v>569</v>
          </cell>
          <cell r="EY235">
            <v>0</v>
          </cell>
          <cell r="EZ235">
            <v>0</v>
          </cell>
          <cell r="FA235">
            <v>162</v>
          </cell>
          <cell r="FB235">
            <v>150</v>
          </cell>
          <cell r="FC235">
            <v>16933</v>
          </cell>
          <cell r="FD235">
            <v>0</v>
          </cell>
          <cell r="FE235">
            <v>658</v>
          </cell>
          <cell r="FF235">
            <v>569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L235">
            <v>1227</v>
          </cell>
          <cell r="FM235">
            <v>0</v>
          </cell>
          <cell r="FN235">
            <v>0</v>
          </cell>
          <cell r="FO235">
            <v>0</v>
          </cell>
          <cell r="FP235">
            <v>0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531</v>
          </cell>
          <cell r="FW235">
            <v>531</v>
          </cell>
          <cell r="FX235">
            <v>0</v>
          </cell>
          <cell r="FY235">
            <v>70</v>
          </cell>
          <cell r="FZ235">
            <v>0</v>
          </cell>
          <cell r="GA235">
            <v>70</v>
          </cell>
          <cell r="GB235">
            <v>18761</v>
          </cell>
          <cell r="GC235">
            <v>9006</v>
          </cell>
          <cell r="GD235">
            <v>7</v>
          </cell>
          <cell r="GE235">
            <v>1680</v>
          </cell>
          <cell r="GF235">
            <v>10693</v>
          </cell>
          <cell r="GG235">
            <v>3701</v>
          </cell>
          <cell r="GH235">
            <v>794</v>
          </cell>
          <cell r="GI235">
            <v>0</v>
          </cell>
          <cell r="GJ235">
            <v>0</v>
          </cell>
          <cell r="GK235">
            <v>3701</v>
          </cell>
          <cell r="GL235">
            <v>234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3935</v>
          </cell>
          <cell r="GR235">
            <v>0</v>
          </cell>
          <cell r="GS235">
            <v>0</v>
          </cell>
          <cell r="GT235">
            <v>0</v>
          </cell>
          <cell r="GU235">
            <v>0</v>
          </cell>
          <cell r="GV235">
            <v>0</v>
          </cell>
          <cell r="GW235">
            <v>0</v>
          </cell>
          <cell r="GX235">
            <v>0</v>
          </cell>
          <cell r="GY235">
            <v>0</v>
          </cell>
          <cell r="GZ235">
            <v>113</v>
          </cell>
          <cell r="HA235">
            <v>111</v>
          </cell>
          <cell r="HB235">
            <v>128</v>
          </cell>
          <cell r="HC235">
            <v>794</v>
          </cell>
          <cell r="HD235">
            <v>0</v>
          </cell>
          <cell r="HE235">
            <v>0</v>
          </cell>
          <cell r="HF235">
            <v>0</v>
          </cell>
          <cell r="HG235">
            <v>1146</v>
          </cell>
          <cell r="HH235">
            <v>7872</v>
          </cell>
          <cell r="HI235">
            <v>0</v>
          </cell>
          <cell r="HJ235">
            <v>1914</v>
          </cell>
          <cell r="HK235">
            <v>1716</v>
          </cell>
          <cell r="HL235">
            <v>286</v>
          </cell>
          <cell r="HM235">
            <v>81</v>
          </cell>
          <cell r="HN235">
            <v>0</v>
          </cell>
          <cell r="HO235">
            <v>0</v>
          </cell>
          <cell r="HP235">
            <v>0</v>
          </cell>
          <cell r="HQ235">
            <v>0</v>
          </cell>
          <cell r="HR235">
            <v>0</v>
          </cell>
          <cell r="HS235">
            <v>11869</v>
          </cell>
          <cell r="HT235">
            <v>0</v>
          </cell>
          <cell r="HU235">
            <v>0</v>
          </cell>
          <cell r="HV235">
            <v>74</v>
          </cell>
          <cell r="HW235">
            <v>11943</v>
          </cell>
          <cell r="HX235">
            <v>204</v>
          </cell>
          <cell r="HY235">
            <v>134</v>
          </cell>
          <cell r="HZ235">
            <v>47</v>
          </cell>
          <cell r="IA235">
            <v>23</v>
          </cell>
          <cell r="IB235">
            <v>0</v>
          </cell>
          <cell r="IC235">
            <v>0</v>
          </cell>
          <cell r="ID235">
            <v>0</v>
          </cell>
          <cell r="IE235">
            <v>6</v>
          </cell>
          <cell r="IF235">
            <v>414</v>
          </cell>
          <cell r="IG235">
            <v>1044</v>
          </cell>
          <cell r="IH235">
            <v>717</v>
          </cell>
          <cell r="II235">
            <v>1517</v>
          </cell>
          <cell r="IJ235">
            <v>524</v>
          </cell>
          <cell r="IK235">
            <v>973</v>
          </cell>
          <cell r="IL235">
            <v>352</v>
          </cell>
          <cell r="IM235">
            <v>24</v>
          </cell>
          <cell r="IN235">
            <v>0</v>
          </cell>
          <cell r="IO235">
            <v>0</v>
          </cell>
          <cell r="IP235">
            <v>0</v>
          </cell>
          <cell r="IQ235">
            <v>0</v>
          </cell>
          <cell r="IR235">
            <v>-13</v>
          </cell>
          <cell r="IS235">
            <v>5138</v>
          </cell>
          <cell r="IT235">
            <v>877</v>
          </cell>
          <cell r="IU235">
            <v>0</v>
          </cell>
          <cell r="IV235">
            <v>101</v>
          </cell>
          <cell r="IW235">
            <v>0</v>
          </cell>
          <cell r="IX235">
            <v>0</v>
          </cell>
          <cell r="IY235">
            <v>6116</v>
          </cell>
          <cell r="IZ235">
            <v>0</v>
          </cell>
          <cell r="JA235">
            <v>110</v>
          </cell>
          <cell r="JB235">
            <v>0</v>
          </cell>
          <cell r="JC235">
            <v>16</v>
          </cell>
          <cell r="JD235">
            <v>25</v>
          </cell>
          <cell r="JE235">
            <v>24</v>
          </cell>
          <cell r="JF235">
            <v>0</v>
          </cell>
          <cell r="JG235">
            <v>13</v>
          </cell>
          <cell r="JH235" t="str">
            <v>KPMG</v>
          </cell>
          <cell r="JI235" t="str">
            <v>Baker Tilly</v>
          </cell>
          <cell r="JJ235">
            <v>7522</v>
          </cell>
          <cell r="JK235">
            <v>761</v>
          </cell>
          <cell r="JL235">
            <v>-117</v>
          </cell>
          <cell r="JM235">
            <v>-1186</v>
          </cell>
          <cell r="JN235">
            <v>0</v>
          </cell>
          <cell r="JO235">
            <v>6980</v>
          </cell>
          <cell r="JP235">
            <v>-4535</v>
          </cell>
          <cell r="JQ235">
            <v>11515</v>
          </cell>
          <cell r="JR235">
            <v>-3174</v>
          </cell>
          <cell r="JS235">
            <v>-451</v>
          </cell>
          <cell r="JT235">
            <v>377</v>
          </cell>
          <cell r="JU235">
            <v>0</v>
          </cell>
          <cell r="JV235">
            <v>0</v>
          </cell>
          <cell r="JW235">
            <v>-101</v>
          </cell>
          <cell r="JX235">
            <v>0</v>
          </cell>
          <cell r="JY235">
            <v>-1186</v>
          </cell>
          <cell r="JZ235">
            <v>-4535</v>
          </cell>
          <cell r="KA235">
            <v>2686</v>
          </cell>
          <cell r="KB235">
            <v>895</v>
          </cell>
          <cell r="KC235">
            <v>3581</v>
          </cell>
          <cell r="KD235">
            <v>619</v>
          </cell>
          <cell r="KE235">
            <v>2702</v>
          </cell>
          <cell r="KF235">
            <v>940</v>
          </cell>
          <cell r="KG235">
            <v>3642</v>
          </cell>
          <cell r="KH235">
            <v>245</v>
          </cell>
          <cell r="KI235">
            <v>87</v>
          </cell>
          <cell r="KJ235">
            <v>609</v>
          </cell>
          <cell r="KK235">
            <v>1</v>
          </cell>
          <cell r="KL235">
            <v>4522</v>
          </cell>
          <cell r="KM235">
            <v>9013</v>
          </cell>
          <cell r="KN235">
            <v>3355.5472822000002</v>
          </cell>
          <cell r="KO235">
            <v>2907</v>
          </cell>
          <cell r="KP235">
            <v>3248.0446927399998</v>
          </cell>
          <cell r="KQ235">
            <v>1680</v>
          </cell>
          <cell r="KR235">
            <v>2714.0549273000001</v>
          </cell>
          <cell r="KS235">
            <v>234</v>
          </cell>
          <cell r="KT235">
            <v>2689.65517241</v>
          </cell>
          <cell r="KU235">
            <v>794</v>
          </cell>
          <cell r="KV235">
            <v>1303.77668309</v>
          </cell>
          <cell r="KW235">
            <v>1146</v>
          </cell>
          <cell r="KX235">
            <v>320.02234012999998</v>
          </cell>
          <cell r="KY235">
            <v>15774</v>
          </cell>
          <cell r="KZ235">
            <v>3688.09913491</v>
          </cell>
          <cell r="LA235">
            <v>569</v>
          </cell>
          <cell r="LB235">
            <v>2322.4489795899999</v>
          </cell>
          <cell r="LC235">
            <v>2418</v>
          </cell>
          <cell r="LD235">
            <v>18761</v>
          </cell>
          <cell r="LE235">
            <v>4148.8279522299999</v>
          </cell>
          <cell r="LF235">
            <v>6</v>
          </cell>
          <cell r="LG235">
            <v>753.66666667000004</v>
          </cell>
          <cell r="LH235">
            <v>198</v>
          </cell>
          <cell r="LI235">
            <v>22.838383839999999</v>
          </cell>
          <cell r="LJ235">
            <v>127</v>
          </cell>
          <cell r="LK235">
            <v>35.606299210000003</v>
          </cell>
          <cell r="LL235">
            <v>60</v>
          </cell>
          <cell r="LM235">
            <v>75.366666670000001</v>
          </cell>
          <cell r="LN235">
            <v>23</v>
          </cell>
          <cell r="LO235">
            <v>196.60869564999999</v>
          </cell>
          <cell r="LP235">
            <v>210</v>
          </cell>
          <cell r="LQ235">
            <v>21.533333330000001</v>
          </cell>
          <cell r="LR235">
            <v>414</v>
          </cell>
          <cell r="LS235">
            <v>10.92270531</v>
          </cell>
          <cell r="LT235">
            <v>0</v>
          </cell>
          <cell r="LU235">
            <v>414</v>
          </cell>
          <cell r="LV235">
            <v>10.92270531</v>
          </cell>
          <cell r="LW235">
            <v>520</v>
          </cell>
          <cell r="LX235">
            <v>86666.666666670004</v>
          </cell>
          <cell r="LY235">
            <v>7352</v>
          </cell>
          <cell r="LZ235">
            <v>37131.313131310002</v>
          </cell>
          <cell r="MA235">
            <v>1914</v>
          </cell>
          <cell r="MB235">
            <v>15070.866141730001</v>
          </cell>
          <cell r="MC235">
            <v>1716</v>
          </cell>
          <cell r="MD235">
            <v>28600</v>
          </cell>
          <cell r="ME235">
            <v>107</v>
          </cell>
          <cell r="MF235">
            <v>4652.1739130400001</v>
          </cell>
          <cell r="MG235">
            <v>11609</v>
          </cell>
          <cell r="MH235">
            <v>28041.062801929998</v>
          </cell>
          <cell r="MI235">
            <v>260</v>
          </cell>
          <cell r="MJ235">
            <v>11869</v>
          </cell>
          <cell r="MK235">
            <v>28669.082125600002</v>
          </cell>
          <cell r="ML235">
            <v>900</v>
          </cell>
          <cell r="MM235">
            <v>0.11</v>
          </cell>
          <cell r="MN235">
            <v>0.11700000000000001</v>
          </cell>
          <cell r="MO235">
            <v>26455</v>
          </cell>
          <cell r="MP235">
            <v>5.8502874800000004</v>
          </cell>
          <cell r="MQ235">
            <v>1000</v>
          </cell>
          <cell r="MR235">
            <v>1000</v>
          </cell>
          <cell r="MS235">
            <v>732</v>
          </cell>
          <cell r="MT235">
            <v>0.56557376999999998</v>
          </cell>
          <cell r="MU235">
            <v>1655</v>
          </cell>
          <cell r="MV235">
            <v>2.7323262800000001</v>
          </cell>
          <cell r="MW235">
            <v>469</v>
          </cell>
          <cell r="MX235">
            <v>84</v>
          </cell>
          <cell r="MY235">
            <v>24</v>
          </cell>
          <cell r="MZ235" t="str">
            <v>Y</v>
          </cell>
          <cell r="NA235">
            <v>0</v>
          </cell>
          <cell r="NB235">
            <v>0</v>
          </cell>
          <cell r="NC235">
            <v>1044</v>
          </cell>
          <cell r="ND235">
            <v>230.87129589</v>
          </cell>
          <cell r="NE235">
            <v>717</v>
          </cell>
          <cell r="NF235">
            <v>158.55816010999999</v>
          </cell>
          <cell r="NG235">
            <v>58</v>
          </cell>
          <cell r="NH235">
            <v>140.09661836000001</v>
          </cell>
          <cell r="NI235">
            <v>172</v>
          </cell>
          <cell r="NJ235">
            <v>-26366.27906977</v>
          </cell>
          <cell r="NK235">
            <v>45</v>
          </cell>
          <cell r="NL235">
            <v>533.33333332999996</v>
          </cell>
          <cell r="NM235" t="str">
            <v>Y</v>
          </cell>
          <cell r="NN235">
            <v>26</v>
          </cell>
          <cell r="NO235">
            <v>62.801932370000003</v>
          </cell>
          <cell r="NP235">
            <v>3.1676646700000002</v>
          </cell>
          <cell r="NQ235">
            <v>7.9857170000000005E-2</v>
          </cell>
          <cell r="NR235">
            <v>0</v>
          </cell>
          <cell r="NS235">
            <v>100</v>
          </cell>
          <cell r="NT235">
            <v>80</v>
          </cell>
          <cell r="NU235">
            <v>100</v>
          </cell>
          <cell r="NV235">
            <v>280</v>
          </cell>
          <cell r="NW235" t="str">
            <v>Outstanding</v>
          </cell>
          <cell r="NX235" t="str">
            <v>Not applicable</v>
          </cell>
          <cell r="NY235" t="str">
            <v>Not applicable</v>
          </cell>
          <cell r="NZ235" t="str">
            <v>Outstanding</v>
          </cell>
          <cell r="OA235">
            <v>0</v>
          </cell>
          <cell r="OB235">
            <v>0</v>
          </cell>
          <cell r="OC235">
            <v>11943</v>
          </cell>
          <cell r="OD235">
            <v>0</v>
          </cell>
          <cell r="OE235">
            <v>11943</v>
          </cell>
          <cell r="OF235">
            <v>0</v>
          </cell>
          <cell r="OG235">
            <v>6116</v>
          </cell>
          <cell r="OH235">
            <v>0</v>
          </cell>
          <cell r="OI235">
            <v>6116</v>
          </cell>
          <cell r="OJ235">
            <v>0</v>
          </cell>
          <cell r="OK235">
            <v>18059</v>
          </cell>
          <cell r="OL235">
            <v>0</v>
          </cell>
          <cell r="OM235">
            <v>18059</v>
          </cell>
          <cell r="ON235">
            <v>119</v>
          </cell>
        </row>
        <row r="236">
          <cell r="D236" t="str">
            <v>KNLSY</v>
          </cell>
          <cell r="E236">
            <v>2012</v>
          </cell>
          <cell r="F236">
            <v>20093</v>
          </cell>
          <cell r="G236">
            <v>477</v>
          </cell>
          <cell r="H236">
            <v>0</v>
          </cell>
          <cell r="I236">
            <v>532</v>
          </cell>
          <cell r="J236">
            <v>13</v>
          </cell>
          <cell r="K236">
            <v>21115</v>
          </cell>
          <cell r="L236">
            <v>13270</v>
          </cell>
          <cell r="M236">
            <v>7729</v>
          </cell>
          <cell r="N236">
            <v>580</v>
          </cell>
          <cell r="O236">
            <v>269</v>
          </cell>
          <cell r="P236">
            <v>21848</v>
          </cell>
          <cell r="Q236">
            <v>-733</v>
          </cell>
          <cell r="R236">
            <v>0</v>
          </cell>
          <cell r="S236">
            <v>-733</v>
          </cell>
          <cell r="T236">
            <v>0</v>
          </cell>
          <cell r="U236">
            <v>-733</v>
          </cell>
          <cell r="V236">
            <v>-733</v>
          </cell>
          <cell r="W236">
            <v>19</v>
          </cell>
          <cell r="X236">
            <v>-714</v>
          </cell>
          <cell r="Y236">
            <v>-733</v>
          </cell>
          <cell r="Z236">
            <v>0</v>
          </cell>
          <cell r="AA236">
            <v>0</v>
          </cell>
          <cell r="AB236">
            <v>0</v>
          </cell>
          <cell r="AC236">
            <v>289</v>
          </cell>
          <cell r="AD236">
            <v>-444</v>
          </cell>
          <cell r="AE236">
            <v>580</v>
          </cell>
          <cell r="AF236">
            <v>-331</v>
          </cell>
          <cell r="AG236">
            <v>-195</v>
          </cell>
          <cell r="AH236">
            <v>-444</v>
          </cell>
          <cell r="AI236">
            <v>830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386</v>
          </cell>
          <cell r="AP236">
            <v>18809</v>
          </cell>
          <cell r="AQ236">
            <v>151</v>
          </cell>
          <cell r="AR236">
            <v>70</v>
          </cell>
          <cell r="AS236">
            <v>0</v>
          </cell>
          <cell r="AT236">
            <v>19030</v>
          </cell>
          <cell r="AU236">
            <v>0</v>
          </cell>
          <cell r="AV236">
            <v>0</v>
          </cell>
          <cell r="AW236">
            <v>30</v>
          </cell>
          <cell r="AX236">
            <v>81</v>
          </cell>
          <cell r="AY236">
            <v>708</v>
          </cell>
          <cell r="AZ236">
            <v>0</v>
          </cell>
          <cell r="BA236">
            <v>2585</v>
          </cell>
          <cell r="BB236">
            <v>3404</v>
          </cell>
          <cell r="BC236">
            <v>0</v>
          </cell>
          <cell r="BD236">
            <v>304</v>
          </cell>
          <cell r="BE236">
            <v>0</v>
          </cell>
          <cell r="BF236">
            <v>1124</v>
          </cell>
          <cell r="BG236">
            <v>234</v>
          </cell>
          <cell r="BH236">
            <v>0</v>
          </cell>
          <cell r="BI236">
            <v>0</v>
          </cell>
          <cell r="BJ236">
            <v>1334</v>
          </cell>
          <cell r="BK236">
            <v>2996</v>
          </cell>
          <cell r="BL236">
            <v>408</v>
          </cell>
          <cell r="BM236">
            <v>19438</v>
          </cell>
          <cell r="BN236">
            <v>5403</v>
          </cell>
          <cell r="BO236">
            <v>0</v>
          </cell>
          <cell r="BP236">
            <v>0</v>
          </cell>
          <cell r="BQ236">
            <v>5403</v>
          </cell>
          <cell r="BR236">
            <v>0</v>
          </cell>
          <cell r="BS236">
            <v>14035</v>
          </cell>
          <cell r="BT236">
            <v>-7123</v>
          </cell>
          <cell r="BU236">
            <v>6912</v>
          </cell>
          <cell r="BV236">
            <v>8115</v>
          </cell>
          <cell r="BW236">
            <v>1869</v>
          </cell>
          <cell r="BX236">
            <v>0</v>
          </cell>
          <cell r="BY236">
            <v>4051</v>
          </cell>
          <cell r="BZ236">
            <v>-7123</v>
          </cell>
          <cell r="CA236">
            <v>-3072</v>
          </cell>
          <cell r="CB236">
            <v>-1203</v>
          </cell>
          <cell r="CC236">
            <v>6912</v>
          </cell>
          <cell r="CD236">
            <v>914</v>
          </cell>
          <cell r="CE236">
            <v>13</v>
          </cell>
          <cell r="CF236">
            <v>-83</v>
          </cell>
          <cell r="CG236">
            <v>0</v>
          </cell>
          <cell r="CH236">
            <v>-70</v>
          </cell>
          <cell r="CI236">
            <v>0</v>
          </cell>
          <cell r="CJ236">
            <v>-70</v>
          </cell>
          <cell r="CK236">
            <v>0</v>
          </cell>
          <cell r="CL236">
            <v>100</v>
          </cell>
          <cell r="CM236">
            <v>30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-304</v>
          </cell>
          <cell r="CT236">
            <v>0</v>
          </cell>
          <cell r="CU236">
            <v>-304</v>
          </cell>
          <cell r="CV236">
            <v>570</v>
          </cell>
          <cell r="CW236">
            <v>570</v>
          </cell>
          <cell r="CX236">
            <v>304</v>
          </cell>
          <cell r="CY236">
            <v>0</v>
          </cell>
          <cell r="CZ236">
            <v>0</v>
          </cell>
          <cell r="DA236">
            <v>874</v>
          </cell>
          <cell r="DB236">
            <v>-3995</v>
          </cell>
          <cell r="DC236">
            <v>-3121</v>
          </cell>
          <cell r="DD236">
            <v>2585</v>
          </cell>
          <cell r="DE236">
            <v>0</v>
          </cell>
          <cell r="DF236">
            <v>2585</v>
          </cell>
          <cell r="DG236">
            <v>-304</v>
          </cell>
          <cell r="DH236">
            <v>-5403</v>
          </cell>
          <cell r="DI236">
            <v>-3122</v>
          </cell>
          <cell r="DJ236">
            <v>20784</v>
          </cell>
          <cell r="DK236">
            <v>45.396699380000001</v>
          </cell>
          <cell r="DL236">
            <v>45.396699380000001</v>
          </cell>
          <cell r="DM236">
            <v>1.1361815799999999</v>
          </cell>
          <cell r="DN236">
            <v>1.1361815799999999</v>
          </cell>
          <cell r="DO236">
            <v>28.237822349999998</v>
          </cell>
          <cell r="DP236">
            <v>53.080605509999998</v>
          </cell>
          <cell r="DQ236">
            <v>1.1261682200000001</v>
          </cell>
          <cell r="DR236">
            <v>4.3976139999999997E-2</v>
          </cell>
          <cell r="DS236">
            <v>1.8620089999999999E-2</v>
          </cell>
          <cell r="DT236">
            <v>3.9934599999999999E-3</v>
          </cell>
          <cell r="DU236">
            <v>0.27458621999999999</v>
          </cell>
          <cell r="DV236">
            <v>1.40878795</v>
          </cell>
          <cell r="DW236">
            <v>0.58485345</v>
          </cell>
          <cell r="DX236">
            <v>0.40662629</v>
          </cell>
          <cell r="DY236">
            <v>-733</v>
          </cell>
          <cell r="DZ236">
            <v>-3.5267510000000002E-2</v>
          </cell>
          <cell r="EA236">
            <v>-444</v>
          </cell>
          <cell r="EB236">
            <v>-2.1362590000000001E-2</v>
          </cell>
          <cell r="EC236">
            <v>-3.4353349999999998E-2</v>
          </cell>
          <cell r="ED236">
            <v>0.19490954999999999</v>
          </cell>
          <cell r="EE236">
            <v>-195</v>
          </cell>
          <cell r="EF236">
            <v>-9.3822200000000001E-3</v>
          </cell>
          <cell r="EG236">
            <v>0.56456890000000004</v>
          </cell>
          <cell r="EH236">
            <v>0.34411085000000002</v>
          </cell>
          <cell r="EI236">
            <v>2.963818E-2</v>
          </cell>
          <cell r="EJ236">
            <v>1.1306770000000001E-2</v>
          </cell>
          <cell r="EK236">
            <v>5.0375290000000003E-2</v>
          </cell>
          <cell r="EL236">
            <v>0</v>
          </cell>
          <cell r="EM236">
            <v>0</v>
          </cell>
          <cell r="EN236">
            <v>-8</v>
          </cell>
          <cell r="EO236">
            <v>0.63351617000000005</v>
          </cell>
          <cell r="EP236">
            <v>0.59358160000000004</v>
          </cell>
          <cell r="EQ236">
            <v>0.17777371</v>
          </cell>
          <cell r="ER236">
            <v>11734</v>
          </cell>
          <cell r="ES236">
            <v>7152</v>
          </cell>
          <cell r="ET236">
            <v>616</v>
          </cell>
          <cell r="EU236">
            <v>134</v>
          </cell>
          <cell r="EV236">
            <v>0</v>
          </cell>
          <cell r="EW236">
            <v>0</v>
          </cell>
          <cell r="EX236">
            <v>235</v>
          </cell>
          <cell r="EY236">
            <v>0</v>
          </cell>
          <cell r="EZ236">
            <v>0</v>
          </cell>
          <cell r="FA236">
            <v>222</v>
          </cell>
          <cell r="FB236">
            <v>0</v>
          </cell>
          <cell r="FC236">
            <v>20093</v>
          </cell>
          <cell r="FD236">
            <v>477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0</v>
          </cell>
          <cell r="FL236">
            <v>477</v>
          </cell>
          <cell r="FM236">
            <v>0</v>
          </cell>
          <cell r="FN236">
            <v>0</v>
          </cell>
          <cell r="FO236">
            <v>0</v>
          </cell>
          <cell r="FP236">
            <v>16</v>
          </cell>
          <cell r="FQ236">
            <v>0</v>
          </cell>
          <cell r="FR236">
            <v>0</v>
          </cell>
          <cell r="FS236">
            <v>197</v>
          </cell>
          <cell r="FT236">
            <v>0</v>
          </cell>
          <cell r="FU236">
            <v>0</v>
          </cell>
          <cell r="FV236">
            <v>319</v>
          </cell>
          <cell r="FW236">
            <v>532</v>
          </cell>
          <cell r="FX236">
            <v>0</v>
          </cell>
          <cell r="FY236">
            <v>13</v>
          </cell>
          <cell r="FZ236">
            <v>0</v>
          </cell>
          <cell r="GA236">
            <v>13</v>
          </cell>
          <cell r="GB236">
            <v>21115</v>
          </cell>
          <cell r="GC236">
            <v>9866</v>
          </cell>
          <cell r="GD236">
            <v>848</v>
          </cell>
          <cell r="GE236">
            <v>1020</v>
          </cell>
          <cell r="GF236">
            <v>11734</v>
          </cell>
          <cell r="GG236">
            <v>5809</v>
          </cell>
          <cell r="GH236">
            <v>991</v>
          </cell>
          <cell r="GI236">
            <v>0</v>
          </cell>
          <cell r="GJ236">
            <v>0</v>
          </cell>
          <cell r="GK236">
            <v>5809</v>
          </cell>
          <cell r="GL236">
            <v>1343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7152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0</v>
          </cell>
          <cell r="HA236">
            <v>0</v>
          </cell>
          <cell r="HB236">
            <v>0</v>
          </cell>
          <cell r="HC236">
            <v>0</v>
          </cell>
          <cell r="HD236">
            <v>0</v>
          </cell>
          <cell r="HE236">
            <v>0</v>
          </cell>
          <cell r="HF236">
            <v>0</v>
          </cell>
          <cell r="HG236">
            <v>0</v>
          </cell>
          <cell r="HH236">
            <v>6971</v>
          </cell>
          <cell r="HI236">
            <v>0</v>
          </cell>
          <cell r="HJ236">
            <v>1854</v>
          </cell>
          <cell r="HK236">
            <v>3256</v>
          </cell>
          <cell r="HL236">
            <v>256</v>
          </cell>
          <cell r="HM236">
            <v>0</v>
          </cell>
          <cell r="HN236">
            <v>0</v>
          </cell>
          <cell r="HO236">
            <v>0</v>
          </cell>
          <cell r="HP236">
            <v>0</v>
          </cell>
          <cell r="HQ236">
            <v>0</v>
          </cell>
          <cell r="HR236">
            <v>0</v>
          </cell>
          <cell r="HS236">
            <v>12337</v>
          </cell>
          <cell r="HT236">
            <v>830</v>
          </cell>
          <cell r="HU236">
            <v>0</v>
          </cell>
          <cell r="HV236">
            <v>103</v>
          </cell>
          <cell r="HW236">
            <v>13270</v>
          </cell>
          <cell r="HX236">
            <v>202</v>
          </cell>
          <cell r="HY236">
            <v>72</v>
          </cell>
          <cell r="HZ236">
            <v>95</v>
          </cell>
          <cell r="IA236">
            <v>7</v>
          </cell>
          <cell r="IB236">
            <v>0</v>
          </cell>
          <cell r="IC236">
            <v>0</v>
          </cell>
          <cell r="ID236">
            <v>0</v>
          </cell>
          <cell r="IE236">
            <v>0</v>
          </cell>
          <cell r="IF236">
            <v>376</v>
          </cell>
          <cell r="IG236">
            <v>1597</v>
          </cell>
          <cell r="IH236">
            <v>216</v>
          </cell>
          <cell r="II236">
            <v>628</v>
          </cell>
          <cell r="IJ236">
            <v>795</v>
          </cell>
          <cell r="IK236">
            <v>1511</v>
          </cell>
          <cell r="IL236">
            <v>595</v>
          </cell>
          <cell r="IM236">
            <v>143</v>
          </cell>
          <cell r="IN236">
            <v>0</v>
          </cell>
          <cell r="IO236">
            <v>0</v>
          </cell>
          <cell r="IP236">
            <v>24</v>
          </cell>
          <cell r="IQ236">
            <v>2220</v>
          </cell>
          <cell r="IR236">
            <v>0</v>
          </cell>
          <cell r="IS236">
            <v>7729</v>
          </cell>
          <cell r="IT236">
            <v>580</v>
          </cell>
          <cell r="IU236">
            <v>0</v>
          </cell>
          <cell r="IV236">
            <v>186</v>
          </cell>
          <cell r="IW236">
            <v>0</v>
          </cell>
          <cell r="IX236">
            <v>83</v>
          </cell>
          <cell r="IY236">
            <v>8578</v>
          </cell>
          <cell r="IZ236">
            <v>0</v>
          </cell>
          <cell r="JA236">
            <v>117</v>
          </cell>
          <cell r="JB236">
            <v>0</v>
          </cell>
          <cell r="JC236">
            <v>13</v>
          </cell>
          <cell r="JD236">
            <v>19</v>
          </cell>
          <cell r="JE236">
            <v>24</v>
          </cell>
          <cell r="JF236">
            <v>0</v>
          </cell>
          <cell r="JG236">
            <v>0</v>
          </cell>
          <cell r="JH236" t="str">
            <v>KPMG</v>
          </cell>
          <cell r="JI236" t="str">
            <v>PricewaterhouseCoopers</v>
          </cell>
          <cell r="JJ236">
            <v>-714</v>
          </cell>
          <cell r="JK236">
            <v>-714</v>
          </cell>
          <cell r="JL236">
            <v>0</v>
          </cell>
          <cell r="JM236">
            <v>-1644</v>
          </cell>
          <cell r="JN236">
            <v>0</v>
          </cell>
          <cell r="JO236">
            <v>-3072</v>
          </cell>
          <cell r="JP236">
            <v>-7123</v>
          </cell>
          <cell r="JQ236">
            <v>4051</v>
          </cell>
          <cell r="JR236">
            <v>-5190</v>
          </cell>
          <cell r="JS236">
            <v>-555</v>
          </cell>
          <cell r="JT236">
            <v>514</v>
          </cell>
          <cell r="JU236">
            <v>0</v>
          </cell>
          <cell r="JV236">
            <v>-62</v>
          </cell>
          <cell r="JW236">
            <v>756</v>
          </cell>
          <cell r="JX236">
            <v>-942</v>
          </cell>
          <cell r="JY236">
            <v>-1644</v>
          </cell>
          <cell r="JZ236">
            <v>-7123</v>
          </cell>
          <cell r="KA236">
            <v>2030</v>
          </cell>
          <cell r="KB236">
            <v>1063</v>
          </cell>
          <cell r="KC236">
            <v>3093</v>
          </cell>
          <cell r="KD236">
            <v>600</v>
          </cell>
          <cell r="KE236">
            <v>2438</v>
          </cell>
          <cell r="KF236">
            <v>1617</v>
          </cell>
          <cell r="KG236">
            <v>4055</v>
          </cell>
          <cell r="KH236">
            <v>67</v>
          </cell>
          <cell r="KI236">
            <v>362</v>
          </cell>
          <cell r="KJ236">
            <v>874</v>
          </cell>
          <cell r="KK236">
            <v>0</v>
          </cell>
          <cell r="KL236">
            <v>4396</v>
          </cell>
          <cell r="KM236">
            <v>10714</v>
          </cell>
          <cell r="KN236">
            <v>5277.8325123200002</v>
          </cell>
          <cell r="KO236">
            <v>4818</v>
          </cell>
          <cell r="KP236">
            <v>4532.4553151500004</v>
          </cell>
          <cell r="KQ236">
            <v>1020</v>
          </cell>
          <cell r="KR236">
            <v>1700</v>
          </cell>
          <cell r="KS236">
            <v>1343</v>
          </cell>
          <cell r="KT236">
            <v>3709.9447513800001</v>
          </cell>
          <cell r="KU236">
            <v>991</v>
          </cell>
          <cell r="KV236">
            <v>1133.8672768900001</v>
          </cell>
          <cell r="KW236">
            <v>0</v>
          </cell>
          <cell r="KX236">
            <v>0</v>
          </cell>
          <cell r="KY236">
            <v>18886</v>
          </cell>
          <cell r="KZ236">
            <v>4362.67036267</v>
          </cell>
          <cell r="LA236">
            <v>235</v>
          </cell>
          <cell r="LB236">
            <v>3507.4626865700002</v>
          </cell>
          <cell r="LC236">
            <v>1994</v>
          </cell>
          <cell r="LD236">
            <v>21115</v>
          </cell>
          <cell r="LE236">
            <v>4803.2302092800001</v>
          </cell>
          <cell r="LF236">
            <v>5</v>
          </cell>
          <cell r="LG236">
            <v>879.2</v>
          </cell>
          <cell r="LH236">
            <v>202</v>
          </cell>
          <cell r="LI236">
            <v>21.762376239999998</v>
          </cell>
          <cell r="LJ236">
            <v>72</v>
          </cell>
          <cell r="LK236">
            <v>61.055555560000002</v>
          </cell>
          <cell r="LL236">
            <v>90</v>
          </cell>
          <cell r="LM236">
            <v>48.844444439999997</v>
          </cell>
          <cell r="LN236">
            <v>7</v>
          </cell>
          <cell r="LO236">
            <v>628</v>
          </cell>
          <cell r="LP236">
            <v>169</v>
          </cell>
          <cell r="LQ236">
            <v>26.011834319999998</v>
          </cell>
          <cell r="LR236">
            <v>376</v>
          </cell>
          <cell r="LS236">
            <v>11.69148936</v>
          </cell>
          <cell r="LT236">
            <v>0</v>
          </cell>
          <cell r="LU236">
            <v>376</v>
          </cell>
          <cell r="LV236">
            <v>11.69148936</v>
          </cell>
          <cell r="LW236">
            <v>511</v>
          </cell>
          <cell r="LX236">
            <v>102200</v>
          </cell>
          <cell r="LY236">
            <v>7202</v>
          </cell>
          <cell r="LZ236">
            <v>35653.46534653</v>
          </cell>
          <cell r="MA236">
            <v>1854</v>
          </cell>
          <cell r="MB236">
            <v>25750</v>
          </cell>
          <cell r="MC236">
            <v>2547</v>
          </cell>
          <cell r="MD236">
            <v>28300</v>
          </cell>
          <cell r="ME236">
            <v>223</v>
          </cell>
          <cell r="MF236">
            <v>31857.142857139999</v>
          </cell>
          <cell r="MG236">
            <v>12337</v>
          </cell>
          <cell r="MH236">
            <v>32811.170212769997</v>
          </cell>
          <cell r="MI236">
            <v>0</v>
          </cell>
          <cell r="MJ236">
            <v>12337</v>
          </cell>
          <cell r="MK236">
            <v>32811.170212769997</v>
          </cell>
          <cell r="ML236">
            <v>864</v>
          </cell>
          <cell r="MM236">
            <v>0.113</v>
          </cell>
          <cell r="MN236">
            <v>0.113</v>
          </cell>
          <cell r="MO236">
            <v>26281</v>
          </cell>
          <cell r="MP236">
            <v>5.9783900000000001E-3</v>
          </cell>
          <cell r="MQ236">
            <v>500</v>
          </cell>
          <cell r="MR236">
            <v>500</v>
          </cell>
          <cell r="MS236">
            <v>386</v>
          </cell>
          <cell r="MT236">
            <v>0.97409325999999996</v>
          </cell>
          <cell r="MU236">
            <v>1980</v>
          </cell>
          <cell r="MV236">
            <v>2.2202020199999999</v>
          </cell>
          <cell r="MW236">
            <v>242</v>
          </cell>
          <cell r="MX236">
            <v>277</v>
          </cell>
          <cell r="MY236">
            <v>98</v>
          </cell>
          <cell r="MZ236" t="str">
            <v>Y</v>
          </cell>
          <cell r="NA236">
            <v>0</v>
          </cell>
          <cell r="NB236">
            <v>0</v>
          </cell>
          <cell r="NC236">
            <v>1597</v>
          </cell>
          <cell r="ND236">
            <v>363.28480437000002</v>
          </cell>
          <cell r="NE236">
            <v>216</v>
          </cell>
          <cell r="NF236">
            <v>49.1355778</v>
          </cell>
          <cell r="NG236">
            <v>52</v>
          </cell>
          <cell r="NH236">
            <v>138.29787234</v>
          </cell>
          <cell r="NI236">
            <v>144</v>
          </cell>
          <cell r="NJ236">
            <v>-49465.27777778</v>
          </cell>
          <cell r="NK236">
            <v>39</v>
          </cell>
          <cell r="NL236">
            <v>615.38461538000001</v>
          </cell>
          <cell r="NM236" t="str">
            <v>N</v>
          </cell>
          <cell r="NN236">
            <v>0</v>
          </cell>
          <cell r="NO236">
            <v>0</v>
          </cell>
          <cell r="NP236">
            <v>1.1361815799999999</v>
          </cell>
          <cell r="NQ236">
            <v>-9.3822200000000001E-3</v>
          </cell>
          <cell r="NR236">
            <v>0.40662629</v>
          </cell>
          <cell r="NS236">
            <v>50</v>
          </cell>
          <cell r="NT236">
            <v>0</v>
          </cell>
          <cell r="NU236">
            <v>50</v>
          </cell>
          <cell r="NV236">
            <v>100</v>
          </cell>
          <cell r="NW236" t="str">
            <v>Inadequate</v>
          </cell>
          <cell r="NX236" t="str">
            <v>Not applicable</v>
          </cell>
          <cell r="NY236" t="str">
            <v>Not applicable</v>
          </cell>
          <cell r="NZ236" t="str">
            <v>Satisfactory</v>
          </cell>
          <cell r="OA236">
            <v>12</v>
          </cell>
          <cell r="OB236">
            <v>0.60286360000000005</v>
          </cell>
          <cell r="OC236">
            <v>13270</v>
          </cell>
          <cell r="OD236">
            <v>8000</v>
          </cell>
          <cell r="OE236">
            <v>5270</v>
          </cell>
          <cell r="OF236">
            <v>0.81604104</v>
          </cell>
          <cell r="OG236">
            <v>8578</v>
          </cell>
          <cell r="OH236">
            <v>7000</v>
          </cell>
          <cell r="OI236">
            <v>1578</v>
          </cell>
          <cell r="OJ236">
            <v>0.68656170000000005</v>
          </cell>
          <cell r="OK236">
            <v>21848</v>
          </cell>
          <cell r="OL236">
            <v>15000</v>
          </cell>
          <cell r="OM236">
            <v>6848</v>
          </cell>
          <cell r="ON236">
            <v>113</v>
          </cell>
        </row>
        <row r="237">
          <cell r="D237" t="str">
            <v>LAMBE</v>
          </cell>
          <cell r="E237">
            <v>2012</v>
          </cell>
          <cell r="F237">
            <v>34829</v>
          </cell>
          <cell r="G237">
            <v>1494</v>
          </cell>
          <cell r="H237">
            <v>57</v>
          </cell>
          <cell r="I237">
            <v>789</v>
          </cell>
          <cell r="J237">
            <v>28</v>
          </cell>
          <cell r="K237">
            <v>37197</v>
          </cell>
          <cell r="L237">
            <v>25914</v>
          </cell>
          <cell r="M237">
            <v>9687</v>
          </cell>
          <cell r="N237">
            <v>2676</v>
          </cell>
          <cell r="O237">
            <v>1380</v>
          </cell>
          <cell r="P237">
            <v>39657</v>
          </cell>
          <cell r="Q237">
            <v>-2460</v>
          </cell>
          <cell r="R237">
            <v>0</v>
          </cell>
          <cell r="S237">
            <v>-2460</v>
          </cell>
          <cell r="T237">
            <v>0</v>
          </cell>
          <cell r="U237">
            <v>-2460</v>
          </cell>
          <cell r="V237">
            <v>-2460</v>
          </cell>
          <cell r="W237">
            <v>645</v>
          </cell>
          <cell r="X237">
            <v>-1815</v>
          </cell>
          <cell r="Y237">
            <v>-2460</v>
          </cell>
          <cell r="Z237">
            <v>0</v>
          </cell>
          <cell r="AA237">
            <v>0</v>
          </cell>
          <cell r="AB237">
            <v>0</v>
          </cell>
          <cell r="AC237">
            <v>404</v>
          </cell>
          <cell r="AD237">
            <v>-2056</v>
          </cell>
          <cell r="AE237">
            <v>2676</v>
          </cell>
          <cell r="AF237">
            <v>-658</v>
          </cell>
          <cell r="AG237">
            <v>-38</v>
          </cell>
          <cell r="AH237">
            <v>-2056</v>
          </cell>
          <cell r="AI237">
            <v>1233</v>
          </cell>
          <cell r="AJ237">
            <v>0</v>
          </cell>
          <cell r="AK237">
            <v>0</v>
          </cell>
          <cell r="AL237">
            <v>90</v>
          </cell>
          <cell r="AM237">
            <v>0</v>
          </cell>
          <cell r="AN237">
            <v>0</v>
          </cell>
          <cell r="AO237">
            <v>-733</v>
          </cell>
          <cell r="AP237">
            <v>42850</v>
          </cell>
          <cell r="AQ237">
            <v>1645</v>
          </cell>
          <cell r="AR237">
            <v>0</v>
          </cell>
          <cell r="AS237">
            <v>0</v>
          </cell>
          <cell r="AT237">
            <v>44495</v>
          </cell>
          <cell r="AU237">
            <v>0</v>
          </cell>
          <cell r="AV237">
            <v>0</v>
          </cell>
          <cell r="AW237">
            <v>0</v>
          </cell>
          <cell r="AX237">
            <v>419</v>
          </cell>
          <cell r="AY237">
            <v>566</v>
          </cell>
          <cell r="AZ237">
            <v>0</v>
          </cell>
          <cell r="BA237">
            <v>2803</v>
          </cell>
          <cell r="BB237">
            <v>3788</v>
          </cell>
          <cell r="BC237">
            <v>0</v>
          </cell>
          <cell r="BD237">
            <v>356</v>
          </cell>
          <cell r="BE237">
            <v>0</v>
          </cell>
          <cell r="BF237">
            <v>2330</v>
          </cell>
          <cell r="BG237">
            <v>774</v>
          </cell>
          <cell r="BH237">
            <v>374</v>
          </cell>
          <cell r="BI237">
            <v>307</v>
          </cell>
          <cell r="BJ237">
            <v>0</v>
          </cell>
          <cell r="BK237">
            <v>4141</v>
          </cell>
          <cell r="BL237">
            <v>-353</v>
          </cell>
          <cell r="BM237">
            <v>44142</v>
          </cell>
          <cell r="BN237">
            <v>16078</v>
          </cell>
          <cell r="BO237">
            <v>0</v>
          </cell>
          <cell r="BP237">
            <v>0</v>
          </cell>
          <cell r="BQ237">
            <v>16078</v>
          </cell>
          <cell r="BR237">
            <v>2373</v>
          </cell>
          <cell r="BS237">
            <v>25691</v>
          </cell>
          <cell r="BT237">
            <v>-15428</v>
          </cell>
          <cell r="BU237">
            <v>10263</v>
          </cell>
          <cell r="BV237">
            <v>5755</v>
          </cell>
          <cell r="BW237">
            <v>11615</v>
          </cell>
          <cell r="BX237">
            <v>17</v>
          </cell>
          <cell r="BY237">
            <v>8304</v>
          </cell>
          <cell r="BZ237">
            <v>-15428</v>
          </cell>
          <cell r="CA237">
            <v>-7124</v>
          </cell>
          <cell r="CB237">
            <v>4508</v>
          </cell>
          <cell r="CC237">
            <v>10263</v>
          </cell>
          <cell r="CD237">
            <v>2150</v>
          </cell>
          <cell r="CE237">
            <v>43</v>
          </cell>
          <cell r="CF237">
            <v>-950</v>
          </cell>
          <cell r="CG237">
            <v>0</v>
          </cell>
          <cell r="CH237">
            <v>-907</v>
          </cell>
          <cell r="CI237">
            <v>0</v>
          </cell>
          <cell r="CJ237">
            <v>-1405</v>
          </cell>
          <cell r="CK237">
            <v>0</v>
          </cell>
          <cell r="CL237">
            <v>236</v>
          </cell>
          <cell r="CM237">
            <v>-1169</v>
          </cell>
          <cell r="CN237">
            <v>23400</v>
          </cell>
          <cell r="CO237">
            <v>-20900</v>
          </cell>
          <cell r="CP237">
            <v>2500</v>
          </cell>
          <cell r="CQ237">
            <v>0</v>
          </cell>
          <cell r="CR237">
            <v>0</v>
          </cell>
          <cell r="CS237">
            <v>-331</v>
          </cell>
          <cell r="CT237">
            <v>0</v>
          </cell>
          <cell r="CU237">
            <v>-331</v>
          </cell>
          <cell r="CV237">
            <v>2243</v>
          </cell>
          <cell r="CW237">
            <v>2243</v>
          </cell>
          <cell r="CX237">
            <v>331</v>
          </cell>
          <cell r="CY237">
            <v>-2500</v>
          </cell>
          <cell r="CZ237">
            <v>0</v>
          </cell>
          <cell r="DA237">
            <v>74</v>
          </cell>
          <cell r="DB237">
            <v>-13705</v>
          </cell>
          <cell r="DC237">
            <v>-13631</v>
          </cell>
          <cell r="DD237">
            <v>2803</v>
          </cell>
          <cell r="DE237">
            <v>0</v>
          </cell>
          <cell r="DF237">
            <v>2803</v>
          </cell>
          <cell r="DG237">
            <v>-356</v>
          </cell>
          <cell r="DH237">
            <v>-16078</v>
          </cell>
          <cell r="DI237">
            <v>-13631</v>
          </cell>
          <cell r="DJ237">
            <v>36539</v>
          </cell>
          <cell r="DK237">
            <v>28.0000821</v>
          </cell>
          <cell r="DL237">
            <v>28.0000821</v>
          </cell>
          <cell r="DM237">
            <v>0.91475488999999999</v>
          </cell>
          <cell r="DN237">
            <v>0.91475488999999999</v>
          </cell>
          <cell r="DO237">
            <v>54.059738420000002</v>
          </cell>
          <cell r="DP237">
            <v>87.79291834</v>
          </cell>
          <cell r="DQ237">
            <v>0.91475488999999999</v>
          </cell>
          <cell r="DR237">
            <v>5.8841240000000003E-2</v>
          </cell>
          <cell r="DS237">
            <v>3.5058430000000002E-2</v>
          </cell>
          <cell r="DT237">
            <v>2.5999620000000001E-2</v>
          </cell>
          <cell r="DU237">
            <v>0.449766</v>
          </cell>
          <cell r="DV237">
            <v>1.9750030000000001</v>
          </cell>
          <cell r="DW237">
            <v>0.66386588999999996</v>
          </cell>
          <cell r="DX237">
            <v>0.63967927000000002</v>
          </cell>
          <cell r="DY237">
            <v>-2460</v>
          </cell>
          <cell r="DZ237">
            <v>-6.7325319999999994E-2</v>
          </cell>
          <cell r="EA237">
            <v>-2056</v>
          </cell>
          <cell r="EB237">
            <v>-5.6268640000000002E-2</v>
          </cell>
          <cell r="EC237">
            <v>-4.967295E-2</v>
          </cell>
          <cell r="ED237">
            <v>0.22726402000000001</v>
          </cell>
          <cell r="EE237">
            <v>-38</v>
          </cell>
          <cell r="EF237">
            <v>-1.03998E-3</v>
          </cell>
          <cell r="EG237">
            <v>0.31029858999999999</v>
          </cell>
          <cell r="EH237">
            <v>0.57981881999999996</v>
          </cell>
          <cell r="EI237">
            <v>0</v>
          </cell>
          <cell r="EJ237">
            <v>1.3985060000000001E-2</v>
          </cell>
          <cell r="EK237">
            <v>9.5897529999999995E-2</v>
          </cell>
          <cell r="EL237">
            <v>25</v>
          </cell>
          <cell r="EM237">
            <v>0</v>
          </cell>
          <cell r="EN237">
            <v>-73</v>
          </cell>
          <cell r="EO237">
            <v>0.70631379999999999</v>
          </cell>
          <cell r="EP237">
            <v>0.67256903999999995</v>
          </cell>
          <cell r="EQ237">
            <v>0.15051566999999999</v>
          </cell>
          <cell r="ER237">
            <v>11338</v>
          </cell>
          <cell r="ES237">
            <v>20772</v>
          </cell>
          <cell r="ET237">
            <v>0</v>
          </cell>
          <cell r="EU237">
            <v>636</v>
          </cell>
          <cell r="EV237">
            <v>414</v>
          </cell>
          <cell r="EW237">
            <v>0</v>
          </cell>
          <cell r="EX237">
            <v>511</v>
          </cell>
          <cell r="EY237">
            <v>0</v>
          </cell>
          <cell r="EZ237">
            <v>0</v>
          </cell>
          <cell r="FA237">
            <v>1158</v>
          </cell>
          <cell r="FB237">
            <v>0</v>
          </cell>
          <cell r="FC237">
            <v>34829</v>
          </cell>
          <cell r="FD237">
            <v>1169</v>
          </cell>
          <cell r="FE237">
            <v>0</v>
          </cell>
          <cell r="FF237">
            <v>50</v>
          </cell>
          <cell r="FG237">
            <v>0</v>
          </cell>
          <cell r="FH237">
            <v>150</v>
          </cell>
          <cell r="FI237">
            <v>0</v>
          </cell>
          <cell r="FJ237">
            <v>75</v>
          </cell>
          <cell r="FK237">
            <v>50</v>
          </cell>
          <cell r="FL237">
            <v>1494</v>
          </cell>
          <cell r="FM237">
            <v>0</v>
          </cell>
          <cell r="FN237">
            <v>57</v>
          </cell>
          <cell r="FO237">
            <v>57</v>
          </cell>
          <cell r="FP237">
            <v>97</v>
          </cell>
          <cell r="FQ237">
            <v>0</v>
          </cell>
          <cell r="FR237">
            <v>25</v>
          </cell>
          <cell r="FS237">
            <v>22</v>
          </cell>
          <cell r="FT237">
            <v>411</v>
          </cell>
          <cell r="FU237">
            <v>150</v>
          </cell>
          <cell r="FV237">
            <v>84</v>
          </cell>
          <cell r="FW237">
            <v>789</v>
          </cell>
          <cell r="FX237">
            <v>0</v>
          </cell>
          <cell r="FY237">
            <v>28</v>
          </cell>
          <cell r="FZ237">
            <v>0</v>
          </cell>
          <cell r="GA237">
            <v>28</v>
          </cell>
          <cell r="GB237">
            <v>37197</v>
          </cell>
          <cell r="GC237">
            <v>8967</v>
          </cell>
          <cell r="GD237">
            <v>0</v>
          </cell>
          <cell r="GE237">
            <v>2371</v>
          </cell>
          <cell r="GF237">
            <v>11338</v>
          </cell>
          <cell r="GG237">
            <v>20353</v>
          </cell>
          <cell r="GH237">
            <v>138</v>
          </cell>
          <cell r="GI237">
            <v>19745</v>
          </cell>
          <cell r="GJ237">
            <v>470</v>
          </cell>
          <cell r="GK237">
            <v>20353</v>
          </cell>
          <cell r="GL237">
            <v>202</v>
          </cell>
          <cell r="GM237">
            <v>0</v>
          </cell>
          <cell r="GN237">
            <v>0</v>
          </cell>
          <cell r="GO237">
            <v>0</v>
          </cell>
          <cell r="GP237">
            <v>217</v>
          </cell>
          <cell r="GQ237">
            <v>20772</v>
          </cell>
          <cell r="GR237">
            <v>0</v>
          </cell>
          <cell r="GS237">
            <v>0</v>
          </cell>
          <cell r="GT237">
            <v>0</v>
          </cell>
          <cell r="GU237">
            <v>70</v>
          </cell>
          <cell r="GV237">
            <v>0</v>
          </cell>
          <cell r="GW237">
            <v>86</v>
          </cell>
          <cell r="GX237">
            <v>0</v>
          </cell>
          <cell r="GY237">
            <v>0</v>
          </cell>
          <cell r="GZ237">
            <v>43</v>
          </cell>
          <cell r="HA237">
            <v>61</v>
          </cell>
          <cell r="HB237">
            <v>80</v>
          </cell>
          <cell r="HC237">
            <v>74</v>
          </cell>
          <cell r="HD237">
            <v>0</v>
          </cell>
          <cell r="HE237">
            <v>0</v>
          </cell>
          <cell r="HF237">
            <v>0</v>
          </cell>
          <cell r="HG237">
            <v>414</v>
          </cell>
          <cell r="HH237">
            <v>13995</v>
          </cell>
          <cell r="HI237">
            <v>1227</v>
          </cell>
          <cell r="HJ237">
            <v>4640</v>
          </cell>
          <cell r="HK237">
            <v>4103</v>
          </cell>
          <cell r="HL237">
            <v>0</v>
          </cell>
          <cell r="HM237">
            <v>400</v>
          </cell>
          <cell r="HN237">
            <v>0</v>
          </cell>
          <cell r="HO237">
            <v>0</v>
          </cell>
          <cell r="HP237">
            <v>60</v>
          </cell>
          <cell r="HQ237">
            <v>150</v>
          </cell>
          <cell r="HR237">
            <v>0</v>
          </cell>
          <cell r="HS237">
            <v>24575</v>
          </cell>
          <cell r="HT237">
            <v>1304</v>
          </cell>
          <cell r="HU237">
            <v>-71</v>
          </cell>
          <cell r="HV237">
            <v>106</v>
          </cell>
          <cell r="HW237">
            <v>25914</v>
          </cell>
          <cell r="HX237">
            <v>364</v>
          </cell>
          <cell r="HY237">
            <v>113</v>
          </cell>
          <cell r="HZ237">
            <v>89</v>
          </cell>
          <cell r="IA237">
            <v>8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574</v>
          </cell>
          <cell r="IG237">
            <v>589</v>
          </cell>
          <cell r="IH237">
            <v>845</v>
          </cell>
          <cell r="II237">
            <v>1866</v>
          </cell>
          <cell r="IJ237">
            <v>795</v>
          </cell>
          <cell r="IK237">
            <v>1777</v>
          </cell>
          <cell r="IL237">
            <v>351</v>
          </cell>
          <cell r="IM237">
            <v>1</v>
          </cell>
          <cell r="IN237">
            <v>0</v>
          </cell>
          <cell r="IO237">
            <v>0</v>
          </cell>
          <cell r="IP237">
            <v>110</v>
          </cell>
          <cell r="IQ237">
            <v>2788</v>
          </cell>
          <cell r="IR237">
            <v>565</v>
          </cell>
          <cell r="IS237">
            <v>9687</v>
          </cell>
          <cell r="IT237">
            <v>2676</v>
          </cell>
          <cell r="IU237">
            <v>0</v>
          </cell>
          <cell r="IV237">
            <v>298</v>
          </cell>
          <cell r="IW237">
            <v>132</v>
          </cell>
          <cell r="IX237">
            <v>950</v>
          </cell>
          <cell r="IY237">
            <v>13743</v>
          </cell>
          <cell r="IZ237">
            <v>0</v>
          </cell>
          <cell r="JA237">
            <v>132</v>
          </cell>
          <cell r="JB237">
            <v>2</v>
          </cell>
          <cell r="JC237">
            <v>20</v>
          </cell>
          <cell r="JD237">
            <v>31</v>
          </cell>
          <cell r="JE237">
            <v>37</v>
          </cell>
          <cell r="JF237">
            <v>0</v>
          </cell>
          <cell r="JG237">
            <v>0</v>
          </cell>
          <cell r="JH237" t="str">
            <v>Buzzacott</v>
          </cell>
          <cell r="JI237" t="str">
            <v>MacIntyre Hudson</v>
          </cell>
          <cell r="JJ237">
            <v>75</v>
          </cell>
          <cell r="JK237">
            <v>-1815</v>
          </cell>
          <cell r="JL237">
            <v>0</v>
          </cell>
          <cell r="JM237">
            <v>-5384</v>
          </cell>
          <cell r="JN237">
            <v>0</v>
          </cell>
          <cell r="JO237">
            <v>-7124</v>
          </cell>
          <cell r="JP237">
            <v>-15428</v>
          </cell>
          <cell r="JQ237">
            <v>8304</v>
          </cell>
          <cell r="JR237">
            <v>-9640</v>
          </cell>
          <cell r="JS237">
            <v>-903</v>
          </cell>
          <cell r="JT237">
            <v>797</v>
          </cell>
          <cell r="JU237">
            <v>0</v>
          </cell>
          <cell r="JV237">
            <v>0</v>
          </cell>
          <cell r="JW237">
            <v>1458</v>
          </cell>
          <cell r="JX237">
            <v>-1756</v>
          </cell>
          <cell r="JY237">
            <v>-5384</v>
          </cell>
          <cell r="JZ237">
            <v>-15428</v>
          </cell>
          <cell r="KA237">
            <v>2058</v>
          </cell>
          <cell r="KB237">
            <v>5417</v>
          </cell>
          <cell r="KC237">
            <v>7475</v>
          </cell>
          <cell r="KD237">
            <v>1572</v>
          </cell>
          <cell r="KE237">
            <v>2242</v>
          </cell>
          <cell r="KF237">
            <v>5550</v>
          </cell>
          <cell r="KG237">
            <v>7792</v>
          </cell>
          <cell r="KH237">
            <v>175</v>
          </cell>
          <cell r="KI237">
            <v>50</v>
          </cell>
          <cell r="KJ237">
            <v>104</v>
          </cell>
          <cell r="KK237">
            <v>0</v>
          </cell>
          <cell r="KL237">
            <v>7804</v>
          </cell>
          <cell r="KM237">
            <v>8967</v>
          </cell>
          <cell r="KN237">
            <v>4357.1428571400002</v>
          </cell>
          <cell r="KO237">
            <v>20215</v>
          </cell>
          <cell r="KP237">
            <v>3731.7703525900001</v>
          </cell>
          <cell r="KQ237">
            <v>2371</v>
          </cell>
          <cell r="KR237">
            <v>1508.2697201000001</v>
          </cell>
          <cell r="KS237">
            <v>202</v>
          </cell>
          <cell r="KT237">
            <v>4040</v>
          </cell>
          <cell r="KU237">
            <v>224</v>
          </cell>
          <cell r="KV237">
            <v>2153.8461538500001</v>
          </cell>
          <cell r="KW237">
            <v>328</v>
          </cell>
          <cell r="KX237">
            <v>43.879598659999999</v>
          </cell>
          <cell r="KY237">
            <v>32307</v>
          </cell>
          <cell r="KZ237">
            <v>4234.7620920199997</v>
          </cell>
          <cell r="LA237">
            <v>511</v>
          </cell>
          <cell r="LB237">
            <v>2920</v>
          </cell>
          <cell r="LC237">
            <v>4379</v>
          </cell>
          <cell r="LD237">
            <v>37197</v>
          </cell>
          <cell r="LE237">
            <v>4766.4018452099999</v>
          </cell>
          <cell r="LF237">
            <v>11</v>
          </cell>
          <cell r="LG237">
            <v>709.45454544999996</v>
          </cell>
          <cell r="LH237">
            <v>364</v>
          </cell>
          <cell r="LI237">
            <v>21.439560440000001</v>
          </cell>
          <cell r="LJ237">
            <v>113</v>
          </cell>
          <cell r="LK237">
            <v>69.061946899999995</v>
          </cell>
          <cell r="LL237">
            <v>78</v>
          </cell>
          <cell r="LM237">
            <v>100.05128205</v>
          </cell>
          <cell r="LN237">
            <v>8</v>
          </cell>
          <cell r="LO237">
            <v>975.5</v>
          </cell>
          <cell r="LP237">
            <v>199</v>
          </cell>
          <cell r="LQ237">
            <v>39.216080400000003</v>
          </cell>
          <cell r="LR237">
            <v>574</v>
          </cell>
          <cell r="LS237">
            <v>13.59581882</v>
          </cell>
          <cell r="LT237">
            <v>0</v>
          </cell>
          <cell r="LU237">
            <v>574</v>
          </cell>
          <cell r="LV237">
            <v>13.59581882</v>
          </cell>
          <cell r="LW237">
            <v>1244</v>
          </cell>
          <cell r="LX237">
            <v>113090.90909091001</v>
          </cell>
          <cell r="LY237">
            <v>15222</v>
          </cell>
          <cell r="LZ237">
            <v>41818.681318679999</v>
          </cell>
          <cell r="MA237">
            <v>4499</v>
          </cell>
          <cell r="MB237">
            <v>39814.15929204</v>
          </cell>
          <cell r="MC237">
            <v>3210</v>
          </cell>
          <cell r="MD237">
            <v>41153.846153849998</v>
          </cell>
          <cell r="ME237">
            <v>400</v>
          </cell>
          <cell r="MF237">
            <v>50000</v>
          </cell>
          <cell r="MG237">
            <v>24575</v>
          </cell>
          <cell r="MH237">
            <v>42813.588850170003</v>
          </cell>
          <cell r="MI237">
            <v>0</v>
          </cell>
          <cell r="MJ237">
            <v>24575</v>
          </cell>
          <cell r="MK237">
            <v>42813.588850170003</v>
          </cell>
          <cell r="ML237">
            <v>828</v>
          </cell>
          <cell r="MM237">
            <v>0.17699999999999999</v>
          </cell>
          <cell r="MN237">
            <v>0.17699999999999999</v>
          </cell>
          <cell r="MO237">
            <v>41981</v>
          </cell>
          <cell r="MP237">
            <v>5.3794208100000001</v>
          </cell>
          <cell r="MQ237">
            <v>1000</v>
          </cell>
          <cell r="MR237">
            <v>1000</v>
          </cell>
          <cell r="MS237">
            <v>832</v>
          </cell>
          <cell r="MT237">
            <v>0.68990384999999999</v>
          </cell>
          <cell r="MU237">
            <v>1906</v>
          </cell>
          <cell r="MV237">
            <v>4.0944386100000001</v>
          </cell>
          <cell r="MW237">
            <v>702</v>
          </cell>
          <cell r="MX237">
            <v>37</v>
          </cell>
          <cell r="MY237">
            <v>439</v>
          </cell>
          <cell r="MZ237" t="str">
            <v>Y</v>
          </cell>
          <cell r="NA237">
            <v>0.5</v>
          </cell>
          <cell r="NB237">
            <v>-19</v>
          </cell>
          <cell r="NC237">
            <v>589</v>
          </cell>
          <cell r="ND237">
            <v>75.474115839999996</v>
          </cell>
          <cell r="NE237">
            <v>845</v>
          </cell>
          <cell r="NF237">
            <v>108.27780625</v>
          </cell>
          <cell r="NG237">
            <v>140</v>
          </cell>
          <cell r="NH237">
            <v>243.90243902</v>
          </cell>
          <cell r="NI237">
            <v>161</v>
          </cell>
          <cell r="NJ237">
            <v>-95826.086956519997</v>
          </cell>
          <cell r="NK237">
            <v>50</v>
          </cell>
          <cell r="NL237">
            <v>740</v>
          </cell>
          <cell r="NM237" t="str">
            <v>N</v>
          </cell>
          <cell r="NN237">
            <v>0</v>
          </cell>
          <cell r="NO237">
            <v>0</v>
          </cell>
          <cell r="NP237">
            <v>0.91475488999999999</v>
          </cell>
          <cell r="NQ237">
            <v>-1.03998E-3</v>
          </cell>
          <cell r="NR237">
            <v>0.63967927000000002</v>
          </cell>
          <cell r="NS237">
            <v>40</v>
          </cell>
          <cell r="NT237">
            <v>0</v>
          </cell>
          <cell r="NU237">
            <v>30</v>
          </cell>
          <cell r="NV237">
            <v>70</v>
          </cell>
          <cell r="NW237" t="str">
            <v>Inadequate</v>
          </cell>
          <cell r="NX237" t="str">
            <v>Not applicable</v>
          </cell>
          <cell r="NY237" t="str">
            <v>Satisfactory</v>
          </cell>
          <cell r="NZ237" t="str">
            <v>Satisfactory</v>
          </cell>
          <cell r="OA237">
            <v>15</v>
          </cell>
          <cell r="OB237">
            <v>0.81037276999999996</v>
          </cell>
          <cell r="OC237">
            <v>25914</v>
          </cell>
          <cell r="OD237">
            <v>21000</v>
          </cell>
          <cell r="OE237">
            <v>4914</v>
          </cell>
          <cell r="OF237">
            <v>0.80040747999999995</v>
          </cell>
          <cell r="OG237">
            <v>13743</v>
          </cell>
          <cell r="OH237">
            <v>11000</v>
          </cell>
          <cell r="OI237">
            <v>2743</v>
          </cell>
          <cell r="OJ237">
            <v>0.80691933000000005</v>
          </cell>
          <cell r="OK237">
            <v>39657</v>
          </cell>
          <cell r="OL237">
            <v>32000</v>
          </cell>
          <cell r="OM237">
            <v>7657</v>
          </cell>
          <cell r="ON237">
            <v>78</v>
          </cell>
        </row>
        <row r="238">
          <cell r="D238" t="str">
            <v>MIBRO</v>
          </cell>
          <cell r="E238">
            <v>2012</v>
          </cell>
          <cell r="F238">
            <v>27844</v>
          </cell>
          <cell r="G238">
            <v>932</v>
          </cell>
          <cell r="H238">
            <v>0</v>
          </cell>
          <cell r="I238">
            <v>1338</v>
          </cell>
          <cell r="J238">
            <v>196</v>
          </cell>
          <cell r="K238">
            <v>30310</v>
          </cell>
          <cell r="L238">
            <v>17890</v>
          </cell>
          <cell r="M238">
            <v>8539</v>
          </cell>
          <cell r="N238">
            <v>3224</v>
          </cell>
          <cell r="O238">
            <v>349</v>
          </cell>
          <cell r="P238">
            <v>30002</v>
          </cell>
          <cell r="Q238">
            <v>308</v>
          </cell>
          <cell r="R238">
            <v>-9</v>
          </cell>
          <cell r="S238">
            <v>299</v>
          </cell>
          <cell r="T238">
            <v>0</v>
          </cell>
          <cell r="U238">
            <v>299</v>
          </cell>
          <cell r="V238">
            <v>299</v>
          </cell>
          <cell r="W238">
            <v>0</v>
          </cell>
          <cell r="X238">
            <v>299</v>
          </cell>
          <cell r="Y238">
            <v>308</v>
          </cell>
          <cell r="Z238">
            <v>0</v>
          </cell>
          <cell r="AA238">
            <v>0</v>
          </cell>
          <cell r="AB238">
            <v>-172</v>
          </cell>
          <cell r="AC238">
            <v>70</v>
          </cell>
          <cell r="AD238">
            <v>206</v>
          </cell>
          <cell r="AE238">
            <v>3224</v>
          </cell>
          <cell r="AF238">
            <v>-1453</v>
          </cell>
          <cell r="AG238">
            <v>1977</v>
          </cell>
          <cell r="AH238">
            <v>206</v>
          </cell>
          <cell r="AI238">
            <v>839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1045</v>
          </cell>
          <cell r="AP238">
            <v>59784</v>
          </cell>
          <cell r="AQ238">
            <v>4690</v>
          </cell>
          <cell r="AR238">
            <v>0</v>
          </cell>
          <cell r="AS238">
            <v>5225</v>
          </cell>
          <cell r="AT238">
            <v>69699</v>
          </cell>
          <cell r="AU238">
            <v>0</v>
          </cell>
          <cell r="AV238">
            <v>0</v>
          </cell>
          <cell r="AW238">
            <v>115</v>
          </cell>
          <cell r="AX238">
            <v>74</v>
          </cell>
          <cell r="AY238">
            <v>555</v>
          </cell>
          <cell r="AZ238">
            <v>0</v>
          </cell>
          <cell r="BA238">
            <v>3759</v>
          </cell>
          <cell r="BB238">
            <v>4503</v>
          </cell>
          <cell r="BC238">
            <v>0</v>
          </cell>
          <cell r="BD238">
            <v>0</v>
          </cell>
          <cell r="BE238">
            <v>0</v>
          </cell>
          <cell r="BF238">
            <v>1307</v>
          </cell>
          <cell r="BG238">
            <v>755</v>
          </cell>
          <cell r="BH238">
            <v>0</v>
          </cell>
          <cell r="BI238">
            <v>1161</v>
          </cell>
          <cell r="BJ238">
            <v>1885</v>
          </cell>
          <cell r="BK238">
            <v>5108</v>
          </cell>
          <cell r="BL238">
            <v>-605</v>
          </cell>
          <cell r="BM238">
            <v>69094</v>
          </cell>
          <cell r="BN238">
            <v>0</v>
          </cell>
          <cell r="BO238">
            <v>0</v>
          </cell>
          <cell r="BP238">
            <v>4273</v>
          </cell>
          <cell r="BQ238">
            <v>4273</v>
          </cell>
          <cell r="BR238">
            <v>3235</v>
          </cell>
          <cell r="BS238">
            <v>61586</v>
          </cell>
          <cell r="BT238">
            <v>-2943</v>
          </cell>
          <cell r="BU238">
            <v>58643</v>
          </cell>
          <cell r="BV238">
            <v>34663</v>
          </cell>
          <cell r="BW238">
            <v>0</v>
          </cell>
          <cell r="BX238">
            <v>0</v>
          </cell>
          <cell r="BY238">
            <v>26923</v>
          </cell>
          <cell r="BZ238">
            <v>-2943</v>
          </cell>
          <cell r="CA238">
            <v>23980</v>
          </cell>
          <cell r="CB238">
            <v>23980</v>
          </cell>
          <cell r="CC238">
            <v>58643</v>
          </cell>
          <cell r="CD238">
            <v>2055</v>
          </cell>
          <cell r="CE238">
            <v>24</v>
          </cell>
          <cell r="CF238">
            <v>-3</v>
          </cell>
          <cell r="CG238">
            <v>0</v>
          </cell>
          <cell r="CH238">
            <v>21</v>
          </cell>
          <cell r="CI238">
            <v>0</v>
          </cell>
          <cell r="CJ238">
            <v>-5156</v>
          </cell>
          <cell r="CK238">
            <v>0</v>
          </cell>
          <cell r="CL238">
            <v>191</v>
          </cell>
          <cell r="CM238">
            <v>-4965</v>
          </cell>
          <cell r="CN238">
            <v>3000</v>
          </cell>
          <cell r="CO238">
            <v>0</v>
          </cell>
          <cell r="CP238">
            <v>3000</v>
          </cell>
          <cell r="CQ238">
            <v>0</v>
          </cell>
          <cell r="CR238">
            <v>0</v>
          </cell>
          <cell r="CS238">
            <v>-54</v>
          </cell>
          <cell r="CT238">
            <v>0</v>
          </cell>
          <cell r="CU238">
            <v>-54</v>
          </cell>
          <cell r="CV238">
            <v>57</v>
          </cell>
          <cell r="CW238">
            <v>57</v>
          </cell>
          <cell r="CX238">
            <v>54</v>
          </cell>
          <cell r="CY238">
            <v>-3000</v>
          </cell>
          <cell r="CZ238">
            <v>0</v>
          </cell>
          <cell r="DA238">
            <v>-2889</v>
          </cell>
          <cell r="DB238">
            <v>6648</v>
          </cell>
          <cell r="DC238">
            <v>3759</v>
          </cell>
          <cell r="DD238">
            <v>3759</v>
          </cell>
          <cell r="DE238">
            <v>0</v>
          </cell>
          <cell r="DF238">
            <v>3759</v>
          </cell>
          <cell r="DG238">
            <v>0</v>
          </cell>
          <cell r="DH238">
            <v>0</v>
          </cell>
          <cell r="DI238">
            <v>3759</v>
          </cell>
          <cell r="DJ238">
            <v>28685</v>
          </cell>
          <cell r="DK238">
            <v>47.831096389999999</v>
          </cell>
          <cell r="DL238">
            <v>47.831096389999999</v>
          </cell>
          <cell r="DM238">
            <v>0.88155834</v>
          </cell>
          <cell r="DN238">
            <v>0.88155834</v>
          </cell>
          <cell r="DO238">
            <v>12.49306198</v>
          </cell>
          <cell r="DP238">
            <v>55.867783109999998</v>
          </cell>
          <cell r="DQ238">
            <v>0.85904464000000003</v>
          </cell>
          <cell r="DR238">
            <v>7.1640229999999999E-2</v>
          </cell>
          <cell r="DS238">
            <v>1.9870999999999999E-3</v>
          </cell>
          <cell r="DT238">
            <v>1.0458E-4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299</v>
          </cell>
          <cell r="DZ238">
            <v>1.042357E-2</v>
          </cell>
          <cell r="EA238">
            <v>206</v>
          </cell>
          <cell r="EB238">
            <v>7.1814499999999998E-3</v>
          </cell>
          <cell r="EC238">
            <v>1.042357E-2</v>
          </cell>
          <cell r="ED238">
            <v>0.93857416999999999</v>
          </cell>
          <cell r="EE238">
            <v>1977</v>
          </cell>
          <cell r="EF238">
            <v>6.8921040000000003E-2</v>
          </cell>
          <cell r="EG238">
            <v>0.59951193999999997</v>
          </cell>
          <cell r="EH238">
            <v>0.23928883000000001</v>
          </cell>
          <cell r="EI238">
            <v>0</v>
          </cell>
          <cell r="EJ238">
            <v>8.0460169999999998E-2</v>
          </cell>
          <cell r="EK238">
            <v>8.0739060000000001E-2</v>
          </cell>
          <cell r="EL238">
            <v>-48</v>
          </cell>
          <cell r="EM238">
            <v>0</v>
          </cell>
          <cell r="EN238">
            <v>-91</v>
          </cell>
          <cell r="EO238">
            <v>0.62123061000000002</v>
          </cell>
          <cell r="EP238">
            <v>0.59198187000000002</v>
          </cell>
          <cell r="EQ238">
            <v>0.17085528</v>
          </cell>
          <cell r="ER238">
            <v>17197</v>
          </cell>
          <cell r="ES238">
            <v>6644</v>
          </cell>
          <cell r="ET238">
            <v>0</v>
          </cell>
          <cell r="EU238">
            <v>1251</v>
          </cell>
          <cell r="EV238">
            <v>220</v>
          </cell>
          <cell r="EW238">
            <v>2257</v>
          </cell>
          <cell r="EX238">
            <v>0</v>
          </cell>
          <cell r="EY238">
            <v>94</v>
          </cell>
          <cell r="EZ238">
            <v>0</v>
          </cell>
          <cell r="FA238">
            <v>147</v>
          </cell>
          <cell r="FB238">
            <v>34</v>
          </cell>
          <cell r="FC238">
            <v>27844</v>
          </cell>
          <cell r="FD238">
            <v>198</v>
          </cell>
          <cell r="FE238">
            <v>0</v>
          </cell>
          <cell r="FF238">
            <v>0</v>
          </cell>
          <cell r="FG238">
            <v>0</v>
          </cell>
          <cell r="FH238">
            <v>683</v>
          </cell>
          <cell r="FI238">
            <v>51</v>
          </cell>
          <cell r="FJ238">
            <v>0</v>
          </cell>
          <cell r="FK238">
            <v>0</v>
          </cell>
          <cell r="FL238">
            <v>932</v>
          </cell>
          <cell r="FM238">
            <v>0</v>
          </cell>
          <cell r="FN238">
            <v>0</v>
          </cell>
          <cell r="FO238">
            <v>0</v>
          </cell>
          <cell r="FP238">
            <v>749</v>
          </cell>
          <cell r="FQ238">
            <v>0</v>
          </cell>
          <cell r="FR238">
            <v>117</v>
          </cell>
          <cell r="FS238">
            <v>108</v>
          </cell>
          <cell r="FT238">
            <v>0</v>
          </cell>
          <cell r="FU238">
            <v>122</v>
          </cell>
          <cell r="FV238">
            <v>242</v>
          </cell>
          <cell r="FW238">
            <v>1338</v>
          </cell>
          <cell r="FX238">
            <v>0</v>
          </cell>
          <cell r="FY238">
            <v>24</v>
          </cell>
          <cell r="FZ238">
            <v>172</v>
          </cell>
          <cell r="GA238">
            <v>196</v>
          </cell>
          <cell r="GB238">
            <v>30310</v>
          </cell>
          <cell r="GC238">
            <v>14456</v>
          </cell>
          <cell r="GD238">
            <v>680</v>
          </cell>
          <cell r="GE238">
            <v>2061</v>
          </cell>
          <cell r="GF238">
            <v>17197</v>
          </cell>
          <cell r="GG238">
            <v>5254</v>
          </cell>
          <cell r="GH238">
            <v>484</v>
          </cell>
          <cell r="GI238">
            <v>4770</v>
          </cell>
          <cell r="GJ238">
            <v>0</v>
          </cell>
          <cell r="GK238">
            <v>5254</v>
          </cell>
          <cell r="GL238">
            <v>747</v>
          </cell>
          <cell r="GM238">
            <v>194</v>
          </cell>
          <cell r="GN238">
            <v>372</v>
          </cell>
          <cell r="GO238">
            <v>0</v>
          </cell>
          <cell r="GP238">
            <v>77</v>
          </cell>
          <cell r="GQ238">
            <v>6644</v>
          </cell>
          <cell r="GR238">
            <v>0</v>
          </cell>
          <cell r="GS238">
            <v>0</v>
          </cell>
          <cell r="GT238">
            <v>0</v>
          </cell>
          <cell r="GU238">
            <v>88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79</v>
          </cell>
          <cell r="HA238">
            <v>53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220</v>
          </cell>
          <cell r="HH238">
            <v>9430</v>
          </cell>
          <cell r="HI238">
            <v>15</v>
          </cell>
          <cell r="HJ238">
            <v>3536</v>
          </cell>
          <cell r="HK238">
            <v>3105</v>
          </cell>
          <cell r="HL238">
            <v>267</v>
          </cell>
          <cell r="HM238">
            <v>189</v>
          </cell>
          <cell r="HN238">
            <v>129</v>
          </cell>
          <cell r="HO238">
            <v>0</v>
          </cell>
          <cell r="HP238">
            <v>310</v>
          </cell>
          <cell r="HQ238">
            <v>0</v>
          </cell>
          <cell r="HR238">
            <v>0</v>
          </cell>
          <cell r="HS238">
            <v>16981</v>
          </cell>
          <cell r="HT238">
            <v>839</v>
          </cell>
          <cell r="HU238">
            <v>0</v>
          </cell>
          <cell r="HV238">
            <v>70</v>
          </cell>
          <cell r="HW238">
            <v>17890</v>
          </cell>
          <cell r="HX238">
            <v>253</v>
          </cell>
          <cell r="HY238">
            <v>135</v>
          </cell>
          <cell r="HZ238">
            <v>122</v>
          </cell>
          <cell r="IA238">
            <v>24</v>
          </cell>
          <cell r="IB238">
            <v>3</v>
          </cell>
          <cell r="IC238">
            <v>0</v>
          </cell>
          <cell r="ID238">
            <v>0</v>
          </cell>
          <cell r="IE238">
            <v>0</v>
          </cell>
          <cell r="IF238">
            <v>537</v>
          </cell>
          <cell r="IG238">
            <v>638</v>
          </cell>
          <cell r="IH238">
            <v>1192</v>
          </cell>
          <cell r="II238">
            <v>2021</v>
          </cell>
          <cell r="IJ238">
            <v>828</v>
          </cell>
          <cell r="IK238">
            <v>1544</v>
          </cell>
          <cell r="IL238">
            <v>484</v>
          </cell>
          <cell r="IM238">
            <v>178</v>
          </cell>
          <cell r="IN238">
            <v>36</v>
          </cell>
          <cell r="IO238">
            <v>0</v>
          </cell>
          <cell r="IP238">
            <v>530</v>
          </cell>
          <cell r="IQ238">
            <v>1053</v>
          </cell>
          <cell r="IR238">
            <v>35</v>
          </cell>
          <cell r="IS238">
            <v>8539</v>
          </cell>
          <cell r="IT238">
            <v>3224</v>
          </cell>
          <cell r="IU238">
            <v>0</v>
          </cell>
          <cell r="IV238">
            <v>0</v>
          </cell>
          <cell r="IW238">
            <v>346</v>
          </cell>
          <cell r="IX238">
            <v>3</v>
          </cell>
          <cell r="IY238">
            <v>12112</v>
          </cell>
          <cell r="IZ238">
            <v>0</v>
          </cell>
          <cell r="JA238">
            <v>130</v>
          </cell>
          <cell r="JB238">
            <v>0</v>
          </cell>
          <cell r="JC238">
            <v>18</v>
          </cell>
          <cell r="JD238">
            <v>27</v>
          </cell>
          <cell r="JE238">
            <v>22</v>
          </cell>
          <cell r="JF238">
            <v>5</v>
          </cell>
          <cell r="JG238">
            <v>0</v>
          </cell>
          <cell r="JH238" t="str">
            <v>KPMG</v>
          </cell>
          <cell r="JI238" t="str">
            <v>RSM Tenon</v>
          </cell>
          <cell r="JJ238">
            <v>25487</v>
          </cell>
          <cell r="JK238">
            <v>299</v>
          </cell>
          <cell r="JL238">
            <v>0</v>
          </cell>
          <cell r="JM238">
            <v>-1806</v>
          </cell>
          <cell r="JN238">
            <v>0</v>
          </cell>
          <cell r="JO238">
            <v>23980</v>
          </cell>
          <cell r="JP238">
            <v>-2943</v>
          </cell>
          <cell r="JQ238">
            <v>26923</v>
          </cell>
          <cell r="JR238">
            <v>-1239</v>
          </cell>
          <cell r="JS238">
            <v>-666</v>
          </cell>
          <cell r="JT238">
            <v>596</v>
          </cell>
          <cell r="JU238">
            <v>0</v>
          </cell>
          <cell r="JV238">
            <v>0</v>
          </cell>
          <cell r="JW238">
            <v>1234</v>
          </cell>
          <cell r="JX238">
            <v>-1062</v>
          </cell>
          <cell r="JY238">
            <v>-1806</v>
          </cell>
          <cell r="JZ238">
            <v>-2943</v>
          </cell>
          <cell r="KA238">
            <v>4066</v>
          </cell>
          <cell r="KB238">
            <v>1555</v>
          </cell>
          <cell r="KC238">
            <v>5621</v>
          </cell>
          <cell r="KD238">
            <v>1295</v>
          </cell>
          <cell r="KE238">
            <v>4172</v>
          </cell>
          <cell r="KF238">
            <v>0</v>
          </cell>
          <cell r="KG238">
            <v>4172</v>
          </cell>
          <cell r="KH238">
            <v>702</v>
          </cell>
          <cell r="KI238">
            <v>226</v>
          </cell>
          <cell r="KJ238">
            <v>323</v>
          </cell>
          <cell r="KK238">
            <v>5</v>
          </cell>
          <cell r="KL238">
            <v>6872</v>
          </cell>
          <cell r="KM238">
            <v>15136</v>
          </cell>
          <cell r="KN238">
            <v>3722.5774717200002</v>
          </cell>
          <cell r="KO238">
            <v>4770</v>
          </cell>
          <cell r="KP238">
            <v>3067.5241157599999</v>
          </cell>
          <cell r="KQ238">
            <v>2433</v>
          </cell>
          <cell r="KR238">
            <v>1878.76447876</v>
          </cell>
          <cell r="KS238">
            <v>747</v>
          </cell>
          <cell r="KT238">
            <v>3305.30973451</v>
          </cell>
          <cell r="KU238">
            <v>484</v>
          </cell>
          <cell r="KV238">
            <v>1498.45201238</v>
          </cell>
          <cell r="KW238">
            <v>414</v>
          </cell>
          <cell r="KX238">
            <v>73.652375019999994</v>
          </cell>
          <cell r="KY238">
            <v>23984</v>
          </cell>
          <cell r="KZ238">
            <v>3887.1961102099999</v>
          </cell>
          <cell r="LA238">
            <v>2257</v>
          </cell>
          <cell r="LB238">
            <v>3215.0997151000001</v>
          </cell>
          <cell r="LC238">
            <v>4069</v>
          </cell>
          <cell r="LD238">
            <v>30310</v>
          </cell>
          <cell r="LE238">
            <v>4410.6519208399995</v>
          </cell>
          <cell r="LF238">
            <v>2</v>
          </cell>
          <cell r="LG238">
            <v>3436</v>
          </cell>
          <cell r="LH238">
            <v>258</v>
          </cell>
          <cell r="LI238">
            <v>26.63565891</v>
          </cell>
          <cell r="LJ238">
            <v>130</v>
          </cell>
          <cell r="LK238">
            <v>52.861538459999998</v>
          </cell>
          <cell r="LL238">
            <v>120</v>
          </cell>
          <cell r="LM238">
            <v>57.266666669999999</v>
          </cell>
          <cell r="LN238">
            <v>24</v>
          </cell>
          <cell r="LO238">
            <v>286.33333333000002</v>
          </cell>
          <cell r="LP238">
            <v>274</v>
          </cell>
          <cell r="LQ238">
            <v>25.080291970000001</v>
          </cell>
          <cell r="LR238">
            <v>534</v>
          </cell>
          <cell r="LS238">
            <v>12.868913859999999</v>
          </cell>
          <cell r="LT238">
            <v>3</v>
          </cell>
          <cell r="LU238">
            <v>537</v>
          </cell>
          <cell r="LV238">
            <v>12.79702048</v>
          </cell>
          <cell r="LW238">
            <v>277</v>
          </cell>
          <cell r="LX238">
            <v>138500</v>
          </cell>
          <cell r="LY238">
            <v>9430</v>
          </cell>
          <cell r="LZ238">
            <v>36550.3875969</v>
          </cell>
          <cell r="MA238">
            <v>3536</v>
          </cell>
          <cell r="MB238">
            <v>27200</v>
          </cell>
          <cell r="MC238">
            <v>2898</v>
          </cell>
          <cell r="MD238">
            <v>24150</v>
          </cell>
          <cell r="ME238">
            <v>456</v>
          </cell>
          <cell r="MF238">
            <v>19000</v>
          </cell>
          <cell r="MG238">
            <v>16597</v>
          </cell>
          <cell r="MH238">
            <v>31080.52434457</v>
          </cell>
          <cell r="MI238">
            <v>384</v>
          </cell>
          <cell r="MJ238">
            <v>16981</v>
          </cell>
          <cell r="MK238">
            <v>31621.973929240001</v>
          </cell>
          <cell r="ML238">
            <v>793</v>
          </cell>
          <cell r="MM238">
            <v>0.14199999999999999</v>
          </cell>
          <cell r="MN238">
            <v>0.14599999999999999</v>
          </cell>
          <cell r="MO238">
            <v>32000</v>
          </cell>
          <cell r="MP238">
            <v>4.6565774199999996</v>
          </cell>
          <cell r="MQ238">
            <v>2000</v>
          </cell>
          <cell r="MR238">
            <v>2000</v>
          </cell>
          <cell r="MS238">
            <v>787</v>
          </cell>
          <cell r="MT238">
            <v>0.68233798999999995</v>
          </cell>
          <cell r="MU238">
            <v>2010</v>
          </cell>
          <cell r="MV238">
            <v>3.4189054699999999</v>
          </cell>
          <cell r="MW238">
            <v>600</v>
          </cell>
          <cell r="MX238">
            <v>543</v>
          </cell>
          <cell r="MY238">
            <v>2</v>
          </cell>
          <cell r="MZ238" t="str">
            <v>N</v>
          </cell>
          <cell r="NA238">
            <v>1</v>
          </cell>
          <cell r="NB238">
            <v>-4</v>
          </cell>
          <cell r="NC238">
            <v>638</v>
          </cell>
          <cell r="ND238">
            <v>92.840512219999994</v>
          </cell>
          <cell r="NE238">
            <v>1192</v>
          </cell>
          <cell r="NF238">
            <v>173.45750873</v>
          </cell>
          <cell r="NG238">
            <v>150</v>
          </cell>
          <cell r="NH238">
            <v>279.32960894000001</v>
          </cell>
          <cell r="NI238">
            <v>226</v>
          </cell>
          <cell r="NJ238">
            <v>-13022.12389381</v>
          </cell>
          <cell r="NK238">
            <v>50</v>
          </cell>
          <cell r="NL238">
            <v>440</v>
          </cell>
          <cell r="NM238" t="str">
            <v>N</v>
          </cell>
          <cell r="NN238">
            <v>0</v>
          </cell>
          <cell r="NO238">
            <v>0</v>
          </cell>
          <cell r="NP238">
            <v>0.88155834</v>
          </cell>
          <cell r="NQ238">
            <v>6.8921040000000003E-2</v>
          </cell>
          <cell r="NR238">
            <v>0</v>
          </cell>
          <cell r="NS238">
            <v>40</v>
          </cell>
          <cell r="NT238">
            <v>70</v>
          </cell>
          <cell r="NU238">
            <v>100</v>
          </cell>
          <cell r="NV238">
            <v>210</v>
          </cell>
          <cell r="NW238" t="str">
            <v>Good</v>
          </cell>
          <cell r="NX238" t="str">
            <v>Not applicable</v>
          </cell>
          <cell r="NY238" t="str">
            <v>Not applicable</v>
          </cell>
          <cell r="NZ238" t="str">
            <v>Good</v>
          </cell>
          <cell r="OA238">
            <v>15</v>
          </cell>
          <cell r="OB238">
            <v>0.90083846000000001</v>
          </cell>
          <cell r="OC238">
            <v>17890</v>
          </cell>
          <cell r="OD238">
            <v>16116</v>
          </cell>
          <cell r="OE238">
            <v>1774</v>
          </cell>
          <cell r="OF238">
            <v>0.36806473000000001</v>
          </cell>
          <cell r="OG238">
            <v>12112</v>
          </cell>
          <cell r="OH238">
            <v>4458</v>
          </cell>
          <cell r="OI238">
            <v>7654</v>
          </cell>
          <cell r="OJ238">
            <v>0.68575428000000005</v>
          </cell>
          <cell r="OK238">
            <v>30002</v>
          </cell>
          <cell r="OL238">
            <v>20574</v>
          </cell>
          <cell r="OM238">
            <v>9428</v>
          </cell>
          <cell r="ON238">
            <v>87</v>
          </cell>
        </row>
        <row r="239">
          <cell r="D239" t="str">
            <v>NELCO</v>
          </cell>
          <cell r="E239">
            <v>2012</v>
          </cell>
          <cell r="F239">
            <v>12043</v>
          </cell>
          <cell r="G239">
            <v>157</v>
          </cell>
          <cell r="H239">
            <v>99</v>
          </cell>
          <cell r="I239">
            <v>744</v>
          </cell>
          <cell r="J239">
            <v>153</v>
          </cell>
          <cell r="K239">
            <v>13196</v>
          </cell>
          <cell r="L239">
            <v>9117</v>
          </cell>
          <cell r="M239">
            <v>2496</v>
          </cell>
          <cell r="N239">
            <v>1010</v>
          </cell>
          <cell r="O239">
            <v>266</v>
          </cell>
          <cell r="P239">
            <v>12889</v>
          </cell>
          <cell r="Q239">
            <v>307</v>
          </cell>
          <cell r="R239">
            <v>0</v>
          </cell>
          <cell r="S239">
            <v>307</v>
          </cell>
          <cell r="T239">
            <v>0</v>
          </cell>
          <cell r="U239">
            <v>307</v>
          </cell>
          <cell r="V239">
            <v>307</v>
          </cell>
          <cell r="W239">
            <v>0</v>
          </cell>
          <cell r="X239">
            <v>307</v>
          </cell>
          <cell r="Y239">
            <v>307</v>
          </cell>
          <cell r="Z239">
            <v>0</v>
          </cell>
          <cell r="AA239">
            <v>0</v>
          </cell>
          <cell r="AB239">
            <v>0</v>
          </cell>
          <cell r="AC239">
            <v>180</v>
          </cell>
          <cell r="AD239">
            <v>487</v>
          </cell>
          <cell r="AE239">
            <v>1010</v>
          </cell>
          <cell r="AF239">
            <v>-542</v>
          </cell>
          <cell r="AG239">
            <v>955</v>
          </cell>
          <cell r="AH239">
            <v>487</v>
          </cell>
          <cell r="AI239">
            <v>180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667</v>
          </cell>
          <cell r="AP239">
            <v>15680</v>
          </cell>
          <cell r="AQ239">
            <v>668</v>
          </cell>
          <cell r="AR239">
            <v>171</v>
          </cell>
          <cell r="AS239">
            <v>0</v>
          </cell>
          <cell r="AT239">
            <v>16519</v>
          </cell>
          <cell r="AU239">
            <v>0</v>
          </cell>
          <cell r="AV239">
            <v>0</v>
          </cell>
          <cell r="AW239">
            <v>0</v>
          </cell>
          <cell r="AX239">
            <v>44</v>
          </cell>
          <cell r="AY239">
            <v>170</v>
          </cell>
          <cell r="AZ239">
            <v>0</v>
          </cell>
          <cell r="BA239">
            <v>7222</v>
          </cell>
          <cell r="BB239">
            <v>7436</v>
          </cell>
          <cell r="BC239">
            <v>0</v>
          </cell>
          <cell r="BD239">
            <v>160</v>
          </cell>
          <cell r="BE239">
            <v>0</v>
          </cell>
          <cell r="BF239">
            <v>96</v>
          </cell>
          <cell r="BG239">
            <v>299</v>
          </cell>
          <cell r="BH239">
            <v>41</v>
          </cell>
          <cell r="BI239">
            <v>0</v>
          </cell>
          <cell r="BJ239">
            <v>495</v>
          </cell>
          <cell r="BK239">
            <v>1091</v>
          </cell>
          <cell r="BL239">
            <v>6345</v>
          </cell>
          <cell r="BM239">
            <v>22864</v>
          </cell>
          <cell r="BN239">
            <v>3372</v>
          </cell>
          <cell r="BO239">
            <v>0</v>
          </cell>
          <cell r="BP239">
            <v>0</v>
          </cell>
          <cell r="BQ239">
            <v>3372</v>
          </cell>
          <cell r="BR239">
            <v>506</v>
          </cell>
          <cell r="BS239">
            <v>18986</v>
          </cell>
          <cell r="BT239">
            <v>-4292</v>
          </cell>
          <cell r="BU239">
            <v>14694</v>
          </cell>
          <cell r="BV239">
            <v>10198</v>
          </cell>
          <cell r="BW239">
            <v>145</v>
          </cell>
          <cell r="BX239">
            <v>0</v>
          </cell>
          <cell r="BY239">
            <v>8643</v>
          </cell>
          <cell r="BZ239">
            <v>-4292</v>
          </cell>
          <cell r="CA239">
            <v>4351</v>
          </cell>
          <cell r="CB239">
            <v>4496</v>
          </cell>
          <cell r="CC239">
            <v>14694</v>
          </cell>
          <cell r="CD239">
            <v>834</v>
          </cell>
          <cell r="CE239">
            <v>153</v>
          </cell>
          <cell r="CF239">
            <v>-137</v>
          </cell>
          <cell r="CG239">
            <v>0</v>
          </cell>
          <cell r="CH239">
            <v>16</v>
          </cell>
          <cell r="CI239">
            <v>0</v>
          </cell>
          <cell r="CJ239">
            <v>-512</v>
          </cell>
          <cell r="CK239">
            <v>0</v>
          </cell>
          <cell r="CL239">
            <v>143</v>
          </cell>
          <cell r="CM239">
            <v>-369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-154</v>
          </cell>
          <cell r="CT239">
            <v>0</v>
          </cell>
          <cell r="CU239">
            <v>-154</v>
          </cell>
          <cell r="CV239">
            <v>327</v>
          </cell>
          <cell r="CW239">
            <v>327</v>
          </cell>
          <cell r="CX239">
            <v>154</v>
          </cell>
          <cell r="CY239">
            <v>0</v>
          </cell>
          <cell r="CZ239">
            <v>0</v>
          </cell>
          <cell r="DA239">
            <v>481</v>
          </cell>
          <cell r="DB239">
            <v>3209</v>
          </cell>
          <cell r="DC239">
            <v>3690</v>
          </cell>
          <cell r="DD239">
            <v>7222</v>
          </cell>
          <cell r="DE239">
            <v>0</v>
          </cell>
          <cell r="DF239">
            <v>7222</v>
          </cell>
          <cell r="DG239">
            <v>-160</v>
          </cell>
          <cell r="DH239">
            <v>-3372</v>
          </cell>
          <cell r="DI239">
            <v>3690</v>
          </cell>
          <cell r="DJ239">
            <v>12654</v>
          </cell>
          <cell r="DK239">
            <v>208.31594752999999</v>
          </cell>
          <cell r="DL239">
            <v>208.31594752999999</v>
          </cell>
          <cell r="DM239">
            <v>6.8157653500000004</v>
          </cell>
          <cell r="DN239">
            <v>6.8157653500000004</v>
          </cell>
          <cell r="DO239">
            <v>18.82766706</v>
          </cell>
          <cell r="DP239">
            <v>14.03846154</v>
          </cell>
          <cell r="DQ239">
            <v>6.8157653500000004</v>
          </cell>
          <cell r="DR239">
            <v>6.5908010000000003E-2</v>
          </cell>
          <cell r="DS239">
            <v>2.2996679999999999E-2</v>
          </cell>
          <cell r="DT239">
            <v>1.082662E-2</v>
          </cell>
          <cell r="DU239">
            <v>0.27912123</v>
          </cell>
          <cell r="DV239">
            <v>0.40865439999999997</v>
          </cell>
          <cell r="DW239">
            <v>0.29010267000000001</v>
          </cell>
          <cell r="DX239">
            <v>0.18603180999999999</v>
          </cell>
          <cell r="DY239">
            <v>307</v>
          </cell>
          <cell r="DZ239">
            <v>2.4261100000000001E-2</v>
          </cell>
          <cell r="EA239">
            <v>487</v>
          </cell>
          <cell r="EB239">
            <v>3.8485850000000002E-2</v>
          </cell>
          <cell r="EC239">
            <v>2.4261100000000001E-2</v>
          </cell>
          <cell r="ED239">
            <v>0.68302512999999998</v>
          </cell>
          <cell r="EE239">
            <v>955</v>
          </cell>
          <cell r="EF239">
            <v>7.5470209999999996E-2</v>
          </cell>
          <cell r="EG239">
            <v>0.61672199000000005</v>
          </cell>
          <cell r="EH239">
            <v>0.27232496</v>
          </cell>
          <cell r="EI239">
            <v>1.667457E-2</v>
          </cell>
          <cell r="EJ239">
            <v>8.1397199999999996E-3</v>
          </cell>
          <cell r="EK239">
            <v>8.6138770000000003E-2</v>
          </cell>
          <cell r="EL239">
            <v>13</v>
          </cell>
          <cell r="EM239">
            <v>0</v>
          </cell>
          <cell r="EN239">
            <v>-17</v>
          </cell>
          <cell r="EO239">
            <v>0.71431957999999995</v>
          </cell>
          <cell r="EP239">
            <v>0.70009482999999995</v>
          </cell>
          <cell r="EQ239">
            <v>0.16378307</v>
          </cell>
          <cell r="ER239">
            <v>7804</v>
          </cell>
          <cell r="ES239">
            <v>3340</v>
          </cell>
          <cell r="ET239">
            <v>211</v>
          </cell>
          <cell r="EU239">
            <v>341</v>
          </cell>
          <cell r="EV239">
            <v>106</v>
          </cell>
          <cell r="EW239">
            <v>0</v>
          </cell>
          <cell r="EX239">
            <v>54</v>
          </cell>
          <cell r="EY239">
            <v>0</v>
          </cell>
          <cell r="EZ239">
            <v>0</v>
          </cell>
          <cell r="FA239">
            <v>187</v>
          </cell>
          <cell r="FB239">
            <v>0</v>
          </cell>
          <cell r="FC239">
            <v>12043</v>
          </cell>
          <cell r="FD239">
            <v>88</v>
          </cell>
          <cell r="FE239">
            <v>0</v>
          </cell>
          <cell r="FF239">
            <v>0</v>
          </cell>
          <cell r="FG239">
            <v>0</v>
          </cell>
          <cell r="FH239">
            <v>20</v>
          </cell>
          <cell r="FI239">
            <v>49</v>
          </cell>
          <cell r="FJ239">
            <v>0</v>
          </cell>
          <cell r="FK239">
            <v>0</v>
          </cell>
          <cell r="FL239">
            <v>157</v>
          </cell>
          <cell r="FM239">
            <v>0</v>
          </cell>
          <cell r="FN239">
            <v>99</v>
          </cell>
          <cell r="FO239">
            <v>99</v>
          </cell>
          <cell r="FP239">
            <v>292</v>
          </cell>
          <cell r="FQ239">
            <v>0</v>
          </cell>
          <cell r="FR239">
            <v>13</v>
          </cell>
          <cell r="FS239">
            <v>201</v>
          </cell>
          <cell r="FT239">
            <v>0</v>
          </cell>
          <cell r="FU239">
            <v>73</v>
          </cell>
          <cell r="FV239">
            <v>165</v>
          </cell>
          <cell r="FW239">
            <v>744</v>
          </cell>
          <cell r="FX239">
            <v>0</v>
          </cell>
          <cell r="FY239">
            <v>153</v>
          </cell>
          <cell r="FZ239">
            <v>0</v>
          </cell>
          <cell r="GA239">
            <v>153</v>
          </cell>
          <cell r="GB239">
            <v>13196</v>
          </cell>
          <cell r="GC239">
            <v>7260</v>
          </cell>
          <cell r="GD239">
            <v>247</v>
          </cell>
          <cell r="GE239">
            <v>297</v>
          </cell>
          <cell r="GF239">
            <v>7804</v>
          </cell>
          <cell r="GG239">
            <v>2457</v>
          </cell>
          <cell r="GH239">
            <v>200</v>
          </cell>
          <cell r="GI239">
            <v>1956</v>
          </cell>
          <cell r="GJ239">
            <v>501</v>
          </cell>
          <cell r="GK239">
            <v>2457</v>
          </cell>
          <cell r="GL239">
            <v>482</v>
          </cell>
          <cell r="GM239">
            <v>0</v>
          </cell>
          <cell r="GN239">
            <v>284</v>
          </cell>
          <cell r="GO239">
            <v>0</v>
          </cell>
          <cell r="GP239">
            <v>117</v>
          </cell>
          <cell r="GQ239">
            <v>3340</v>
          </cell>
          <cell r="GR239">
            <v>0</v>
          </cell>
          <cell r="GS239">
            <v>0</v>
          </cell>
          <cell r="GT239">
            <v>0</v>
          </cell>
          <cell r="GU239">
            <v>0</v>
          </cell>
          <cell r="GV239">
            <v>0</v>
          </cell>
          <cell r="GW239">
            <v>0</v>
          </cell>
          <cell r="GX239">
            <v>0</v>
          </cell>
          <cell r="GY239">
            <v>0</v>
          </cell>
          <cell r="GZ239">
            <v>34</v>
          </cell>
          <cell r="HA239">
            <v>61</v>
          </cell>
          <cell r="HB239">
            <v>11</v>
          </cell>
          <cell r="HC239">
            <v>0</v>
          </cell>
          <cell r="HD239">
            <v>0</v>
          </cell>
          <cell r="HE239">
            <v>0</v>
          </cell>
          <cell r="HF239">
            <v>0</v>
          </cell>
          <cell r="HG239">
            <v>106</v>
          </cell>
          <cell r="HH239">
            <v>5168</v>
          </cell>
          <cell r="HI239">
            <v>0</v>
          </cell>
          <cell r="HJ239">
            <v>1603</v>
          </cell>
          <cell r="HK239">
            <v>1534</v>
          </cell>
          <cell r="HL239">
            <v>281</v>
          </cell>
          <cell r="HM239">
            <v>131</v>
          </cell>
          <cell r="HN239">
            <v>0</v>
          </cell>
          <cell r="HO239">
            <v>0</v>
          </cell>
          <cell r="HP239">
            <v>142</v>
          </cell>
          <cell r="HQ239">
            <v>0</v>
          </cell>
          <cell r="HR239">
            <v>0</v>
          </cell>
          <cell r="HS239">
            <v>8859</v>
          </cell>
          <cell r="HT239">
            <v>180</v>
          </cell>
          <cell r="HU239">
            <v>0</v>
          </cell>
          <cell r="HV239">
            <v>78</v>
          </cell>
          <cell r="HW239">
            <v>9117</v>
          </cell>
          <cell r="HX239">
            <v>150</v>
          </cell>
          <cell r="HY239">
            <v>66</v>
          </cell>
          <cell r="HZ239">
            <v>45</v>
          </cell>
          <cell r="IA239">
            <v>20</v>
          </cell>
          <cell r="IB239">
            <v>0</v>
          </cell>
          <cell r="IC239">
            <v>0</v>
          </cell>
          <cell r="ID239">
            <v>0</v>
          </cell>
          <cell r="IE239">
            <v>8</v>
          </cell>
          <cell r="IF239">
            <v>289</v>
          </cell>
          <cell r="IG239">
            <v>385</v>
          </cell>
          <cell r="IH239">
            <v>291</v>
          </cell>
          <cell r="II239">
            <v>577</v>
          </cell>
          <cell r="IJ239">
            <v>473</v>
          </cell>
          <cell r="IK239">
            <v>278</v>
          </cell>
          <cell r="IL239">
            <v>269</v>
          </cell>
          <cell r="IM239">
            <v>56</v>
          </cell>
          <cell r="IN239">
            <v>0</v>
          </cell>
          <cell r="IO239">
            <v>0</v>
          </cell>
          <cell r="IP239">
            <v>167</v>
          </cell>
          <cell r="IQ239">
            <v>0</v>
          </cell>
          <cell r="IR239">
            <v>0</v>
          </cell>
          <cell r="IS239">
            <v>2496</v>
          </cell>
          <cell r="IT239">
            <v>1010</v>
          </cell>
          <cell r="IU239">
            <v>0</v>
          </cell>
          <cell r="IV239">
            <v>102</v>
          </cell>
          <cell r="IW239">
            <v>27</v>
          </cell>
          <cell r="IX239">
            <v>137</v>
          </cell>
          <cell r="IY239">
            <v>3772</v>
          </cell>
          <cell r="IZ239">
            <v>0</v>
          </cell>
          <cell r="JA239">
            <v>113</v>
          </cell>
          <cell r="JB239">
            <v>0</v>
          </cell>
          <cell r="JC239">
            <v>15</v>
          </cell>
          <cell r="JD239">
            <v>15</v>
          </cell>
          <cell r="JE239">
            <v>14</v>
          </cell>
          <cell r="JF239">
            <v>6</v>
          </cell>
          <cell r="JG239">
            <v>0</v>
          </cell>
          <cell r="JH239" t="str">
            <v>RSM Tenon</v>
          </cell>
          <cell r="JI239" t="str">
            <v>PKF</v>
          </cell>
          <cell r="JJ239">
            <v>5028</v>
          </cell>
          <cell r="JK239">
            <v>307</v>
          </cell>
          <cell r="JL239">
            <v>0</v>
          </cell>
          <cell r="JM239">
            <v>-975</v>
          </cell>
          <cell r="JN239">
            <v>-9</v>
          </cell>
          <cell r="JO239">
            <v>4351</v>
          </cell>
          <cell r="JP239">
            <v>-4292</v>
          </cell>
          <cell r="JQ239">
            <v>8643</v>
          </cell>
          <cell r="JR239">
            <v>-3137</v>
          </cell>
          <cell r="JS239">
            <v>-482</v>
          </cell>
          <cell r="JT239">
            <v>404</v>
          </cell>
          <cell r="JU239">
            <v>0</v>
          </cell>
          <cell r="JV239">
            <v>0</v>
          </cell>
          <cell r="JW239">
            <v>0</v>
          </cell>
          <cell r="JX239">
            <v>-102</v>
          </cell>
          <cell r="JY239">
            <v>-975</v>
          </cell>
          <cell r="JZ239">
            <v>-4292</v>
          </cell>
          <cell r="KA239">
            <v>1935</v>
          </cell>
          <cell r="KB239">
            <v>602</v>
          </cell>
          <cell r="KC239">
            <v>2537</v>
          </cell>
          <cell r="KD239">
            <v>698</v>
          </cell>
          <cell r="KE239">
            <v>2071</v>
          </cell>
          <cell r="KF239">
            <v>0</v>
          </cell>
          <cell r="KG239">
            <v>2071</v>
          </cell>
          <cell r="KH239">
            <v>50</v>
          </cell>
          <cell r="KI239">
            <v>176</v>
          </cell>
          <cell r="KJ239">
            <v>316</v>
          </cell>
          <cell r="KK239">
            <v>7</v>
          </cell>
          <cell r="KL239">
            <v>3079</v>
          </cell>
          <cell r="KM239">
            <v>7507</v>
          </cell>
          <cell r="KN239">
            <v>3879.5865633100002</v>
          </cell>
          <cell r="KO239">
            <v>2257</v>
          </cell>
          <cell r="KP239">
            <v>3749.1694352200002</v>
          </cell>
          <cell r="KQ239">
            <v>581</v>
          </cell>
          <cell r="KR239">
            <v>832.37822349999999</v>
          </cell>
          <cell r="KS239">
            <v>482</v>
          </cell>
          <cell r="KT239">
            <v>2738.6363636400001</v>
          </cell>
          <cell r="KU239">
            <v>200</v>
          </cell>
          <cell r="KV239">
            <v>632.91139240999996</v>
          </cell>
          <cell r="KW239">
            <v>106</v>
          </cell>
          <cell r="KX239">
            <v>41.781631849999997</v>
          </cell>
          <cell r="KY239">
            <v>11133</v>
          </cell>
          <cell r="KZ239">
            <v>3675.4704522900001</v>
          </cell>
          <cell r="LA239">
            <v>54</v>
          </cell>
          <cell r="LB239">
            <v>1080</v>
          </cell>
          <cell r="LC239">
            <v>2009</v>
          </cell>
          <cell r="LD239">
            <v>13196</v>
          </cell>
          <cell r="LE239">
            <v>4285.80708022</v>
          </cell>
          <cell r="LF239">
            <v>5</v>
          </cell>
          <cell r="LG239">
            <v>615.79999999999995</v>
          </cell>
          <cell r="LH239">
            <v>150</v>
          </cell>
          <cell r="LI239">
            <v>20.526666670000001</v>
          </cell>
          <cell r="LJ239">
            <v>66</v>
          </cell>
          <cell r="LK239">
            <v>46.651515150000002</v>
          </cell>
          <cell r="LL239">
            <v>40</v>
          </cell>
          <cell r="LM239">
            <v>76.974999999999994</v>
          </cell>
          <cell r="LN239">
            <v>6.54</v>
          </cell>
          <cell r="LO239">
            <v>470.79510703</v>
          </cell>
          <cell r="LP239">
            <v>112.54</v>
          </cell>
          <cell r="LQ239">
            <v>27.359161189999998</v>
          </cell>
          <cell r="LR239">
            <v>267.54000000000002</v>
          </cell>
          <cell r="LS239">
            <v>11.50855947</v>
          </cell>
          <cell r="LT239">
            <v>21.46</v>
          </cell>
          <cell r="LU239">
            <v>289</v>
          </cell>
          <cell r="LV239">
            <v>10.65397924</v>
          </cell>
          <cell r="LW239">
            <v>440</v>
          </cell>
          <cell r="LX239">
            <v>88000</v>
          </cell>
          <cell r="LY239">
            <v>5168</v>
          </cell>
          <cell r="LZ239">
            <v>34453.333333330003</v>
          </cell>
          <cell r="MA239">
            <v>1603</v>
          </cell>
          <cell r="MB239">
            <v>24287.878787879999</v>
          </cell>
          <cell r="MC239">
            <v>1094</v>
          </cell>
          <cell r="MD239">
            <v>27350</v>
          </cell>
          <cell r="ME239">
            <v>190</v>
          </cell>
          <cell r="MF239">
            <v>29051.987767580002</v>
          </cell>
          <cell r="MG239">
            <v>8495</v>
          </cell>
          <cell r="MH239">
            <v>31752.261344099999</v>
          </cell>
          <cell r="MI239">
            <v>364</v>
          </cell>
          <cell r="MJ239">
            <v>8859</v>
          </cell>
          <cell r="MK239">
            <v>30653.979238749998</v>
          </cell>
          <cell r="ML239">
            <v>810</v>
          </cell>
          <cell r="MM239">
            <v>0.158</v>
          </cell>
          <cell r="MN239">
            <v>0.158</v>
          </cell>
          <cell r="MO239">
            <v>13373</v>
          </cell>
          <cell r="MP239">
            <v>4.3432932800000001</v>
          </cell>
          <cell r="MQ239">
            <v>1000</v>
          </cell>
          <cell r="MR239">
            <v>1000</v>
          </cell>
          <cell r="MS239">
            <v>371</v>
          </cell>
          <cell r="MT239">
            <v>0.77897574000000003</v>
          </cell>
          <cell r="MU239">
            <v>744</v>
          </cell>
          <cell r="MV239">
            <v>4.1384408600000002</v>
          </cell>
          <cell r="MW239">
            <v>108</v>
          </cell>
          <cell r="MX239">
            <v>79</v>
          </cell>
          <cell r="MY239">
            <v>56</v>
          </cell>
          <cell r="MZ239" t="str">
            <v>N</v>
          </cell>
          <cell r="NA239">
            <v>0.56999999999999995</v>
          </cell>
          <cell r="NB239">
            <v>12</v>
          </cell>
          <cell r="NC239">
            <v>385</v>
          </cell>
          <cell r="ND239">
            <v>125.0405976</v>
          </cell>
          <cell r="NE239">
            <v>291</v>
          </cell>
          <cell r="NF239">
            <v>94.511204939999999</v>
          </cell>
          <cell r="NG239">
            <v>64</v>
          </cell>
          <cell r="NH239">
            <v>221.45328720000001</v>
          </cell>
          <cell r="NI239">
            <v>153</v>
          </cell>
          <cell r="NJ239">
            <v>-28052.287581699999</v>
          </cell>
          <cell r="NK239">
            <v>30</v>
          </cell>
          <cell r="NL239">
            <v>466.66666666999998</v>
          </cell>
          <cell r="NM239" t="str">
            <v>N</v>
          </cell>
          <cell r="NN239">
            <v>0</v>
          </cell>
          <cell r="NO239">
            <v>0</v>
          </cell>
          <cell r="NP239">
            <v>6.8157653500000004</v>
          </cell>
          <cell r="NQ239">
            <v>7.5470209999999996E-2</v>
          </cell>
          <cell r="NR239">
            <v>0.18603180999999999</v>
          </cell>
          <cell r="NS239">
            <v>100</v>
          </cell>
          <cell r="NT239">
            <v>80</v>
          </cell>
          <cell r="NU239">
            <v>80</v>
          </cell>
          <cell r="NV239">
            <v>260</v>
          </cell>
          <cell r="NW239" t="str">
            <v>Outstanding</v>
          </cell>
          <cell r="NX239" t="str">
            <v>Not applicable</v>
          </cell>
          <cell r="NY239" t="str">
            <v>Not applicable</v>
          </cell>
          <cell r="NZ239" t="str">
            <v>Outstanding</v>
          </cell>
          <cell r="OA239">
            <v>14</v>
          </cell>
          <cell r="OB239">
            <v>0</v>
          </cell>
          <cell r="OC239">
            <v>9117</v>
          </cell>
          <cell r="OD239">
            <v>0</v>
          </cell>
          <cell r="OE239">
            <v>9117</v>
          </cell>
          <cell r="OF239">
            <v>0</v>
          </cell>
          <cell r="OG239">
            <v>3772</v>
          </cell>
          <cell r="OH239">
            <v>0</v>
          </cell>
          <cell r="OI239">
            <v>3772</v>
          </cell>
          <cell r="OJ239">
            <v>0</v>
          </cell>
          <cell r="OK239">
            <v>12889</v>
          </cell>
          <cell r="OL239">
            <v>0</v>
          </cell>
          <cell r="OM239">
            <v>12889</v>
          </cell>
          <cell r="ON239">
            <v>87</v>
          </cell>
        </row>
        <row r="240">
          <cell r="D240" t="str">
            <v>NELYM</v>
          </cell>
          <cell r="E240">
            <v>2012</v>
          </cell>
          <cell r="F240">
            <v>23677</v>
          </cell>
          <cell r="G240">
            <v>693</v>
          </cell>
          <cell r="H240">
            <v>89</v>
          </cell>
          <cell r="I240">
            <v>833</v>
          </cell>
          <cell r="J240">
            <v>139</v>
          </cell>
          <cell r="K240">
            <v>25431</v>
          </cell>
          <cell r="L240">
            <v>14364</v>
          </cell>
          <cell r="M240">
            <v>5505</v>
          </cell>
          <cell r="N240">
            <v>2184</v>
          </cell>
          <cell r="O240">
            <v>138</v>
          </cell>
          <cell r="P240">
            <v>22191</v>
          </cell>
          <cell r="Q240">
            <v>3240</v>
          </cell>
          <cell r="R240">
            <v>0</v>
          </cell>
          <cell r="S240">
            <v>3240</v>
          </cell>
          <cell r="T240">
            <v>0</v>
          </cell>
          <cell r="U240">
            <v>3240</v>
          </cell>
          <cell r="V240">
            <v>3240</v>
          </cell>
          <cell r="W240">
            <v>0</v>
          </cell>
          <cell r="X240">
            <v>3240</v>
          </cell>
          <cell r="Y240">
            <v>3240</v>
          </cell>
          <cell r="Z240">
            <v>0</v>
          </cell>
          <cell r="AA240">
            <v>0</v>
          </cell>
          <cell r="AB240">
            <v>0</v>
          </cell>
          <cell r="AC240">
            <v>312</v>
          </cell>
          <cell r="AD240">
            <v>3552</v>
          </cell>
          <cell r="AE240">
            <v>2184</v>
          </cell>
          <cell r="AF240">
            <v>-1454</v>
          </cell>
          <cell r="AG240">
            <v>4282</v>
          </cell>
          <cell r="AH240">
            <v>3552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3552</v>
          </cell>
          <cell r="AP240">
            <v>49789</v>
          </cell>
          <cell r="AQ240">
            <v>1946</v>
          </cell>
          <cell r="AR240">
            <v>0</v>
          </cell>
          <cell r="AS240">
            <v>0</v>
          </cell>
          <cell r="AT240">
            <v>51735</v>
          </cell>
          <cell r="AU240">
            <v>0</v>
          </cell>
          <cell r="AV240">
            <v>0</v>
          </cell>
          <cell r="AW240">
            <v>36</v>
          </cell>
          <cell r="AX240">
            <v>89</v>
          </cell>
          <cell r="AY240">
            <v>564</v>
          </cell>
          <cell r="AZ240">
            <v>0</v>
          </cell>
          <cell r="BA240">
            <v>17915</v>
          </cell>
          <cell r="BB240">
            <v>18604</v>
          </cell>
          <cell r="BC240">
            <v>0</v>
          </cell>
          <cell r="BD240">
            <v>0</v>
          </cell>
          <cell r="BE240">
            <v>0</v>
          </cell>
          <cell r="BF240">
            <v>1375</v>
          </cell>
          <cell r="BG240">
            <v>414</v>
          </cell>
          <cell r="BH240">
            <v>656</v>
          </cell>
          <cell r="BI240">
            <v>0</v>
          </cell>
          <cell r="BJ240">
            <v>1841</v>
          </cell>
          <cell r="BK240">
            <v>4286</v>
          </cell>
          <cell r="BL240">
            <v>14318</v>
          </cell>
          <cell r="BM240">
            <v>66053</v>
          </cell>
          <cell r="BN240">
            <v>0</v>
          </cell>
          <cell r="BO240">
            <v>0</v>
          </cell>
          <cell r="BP240">
            <v>3004</v>
          </cell>
          <cell r="BQ240">
            <v>3004</v>
          </cell>
          <cell r="BR240">
            <v>1051</v>
          </cell>
          <cell r="BS240">
            <v>61998</v>
          </cell>
          <cell r="BT240">
            <v>-5566</v>
          </cell>
          <cell r="BU240">
            <v>56432</v>
          </cell>
          <cell r="BV240">
            <v>33062</v>
          </cell>
          <cell r="BW240">
            <v>632</v>
          </cell>
          <cell r="BX240">
            <v>0</v>
          </cell>
          <cell r="BY240">
            <v>28304</v>
          </cell>
          <cell r="BZ240">
            <v>-5566</v>
          </cell>
          <cell r="CA240">
            <v>22738</v>
          </cell>
          <cell r="CB240">
            <v>23370</v>
          </cell>
          <cell r="CC240">
            <v>56432</v>
          </cell>
          <cell r="CD240">
            <v>3824</v>
          </cell>
          <cell r="CE240">
            <v>139</v>
          </cell>
          <cell r="CF240">
            <v>0</v>
          </cell>
          <cell r="CG240">
            <v>0</v>
          </cell>
          <cell r="CH240">
            <v>139</v>
          </cell>
          <cell r="CI240">
            <v>0</v>
          </cell>
          <cell r="CJ240">
            <v>-677</v>
          </cell>
          <cell r="CK240">
            <v>3</v>
          </cell>
          <cell r="CL240">
            <v>493</v>
          </cell>
          <cell r="CM240">
            <v>-181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3782</v>
          </cell>
          <cell r="CW240">
            <v>3782</v>
          </cell>
          <cell r="CX240">
            <v>0</v>
          </cell>
          <cell r="CY240">
            <v>0</v>
          </cell>
          <cell r="CZ240">
            <v>0</v>
          </cell>
          <cell r="DA240">
            <v>3782</v>
          </cell>
          <cell r="DB240">
            <v>14133</v>
          </cell>
          <cell r="DC240">
            <v>17915</v>
          </cell>
          <cell r="DD240">
            <v>17915</v>
          </cell>
          <cell r="DE240">
            <v>0</v>
          </cell>
          <cell r="DF240">
            <v>17915</v>
          </cell>
          <cell r="DG240">
            <v>0</v>
          </cell>
          <cell r="DH240">
            <v>0</v>
          </cell>
          <cell r="DI240">
            <v>17915</v>
          </cell>
          <cell r="DJ240">
            <v>23977</v>
          </cell>
          <cell r="DK240">
            <v>272.71864704000001</v>
          </cell>
          <cell r="DL240">
            <v>272.71864704000001</v>
          </cell>
          <cell r="DM240">
            <v>4.3406439600000004</v>
          </cell>
          <cell r="DN240">
            <v>4.3406439600000004</v>
          </cell>
          <cell r="DO240">
            <v>14.216630200000001</v>
          </cell>
          <cell r="DP240">
            <v>91.167120800000006</v>
          </cell>
          <cell r="DQ240">
            <v>4.3322445199999997</v>
          </cell>
          <cell r="DR240">
            <v>0.15948617000000001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3240</v>
          </cell>
          <cell r="DZ240">
            <v>0.13512950000000001</v>
          </cell>
          <cell r="EA240">
            <v>3552</v>
          </cell>
          <cell r="EB240">
            <v>0.14814197000000001</v>
          </cell>
          <cell r="EC240">
            <v>0.13512950000000001</v>
          </cell>
          <cell r="ED240">
            <v>1.18046461</v>
          </cell>
          <cell r="EE240">
            <v>4282</v>
          </cell>
          <cell r="EF240">
            <v>0.17858781000000001</v>
          </cell>
          <cell r="EG240">
            <v>0.66075823</v>
          </cell>
          <cell r="EH240">
            <v>0.22842724</v>
          </cell>
          <cell r="EI240">
            <v>0</v>
          </cell>
          <cell r="EJ240">
            <v>4.2874420000000003E-2</v>
          </cell>
          <cell r="EK240">
            <v>6.7940109999999998E-2</v>
          </cell>
          <cell r="EL240">
            <v>137</v>
          </cell>
          <cell r="EM240">
            <v>0</v>
          </cell>
          <cell r="EN240">
            <v>11</v>
          </cell>
          <cell r="EO240">
            <v>0.58764649000000002</v>
          </cell>
          <cell r="EP240">
            <v>0.58764649000000002</v>
          </cell>
          <cell r="EQ240">
            <v>0.18345275</v>
          </cell>
          <cell r="ER240">
            <v>15843</v>
          </cell>
          <cell r="ES240">
            <v>5437</v>
          </cell>
          <cell r="ET240">
            <v>0</v>
          </cell>
          <cell r="EU240">
            <v>1297</v>
          </cell>
          <cell r="EV240">
            <v>40</v>
          </cell>
          <cell r="EW240">
            <v>0</v>
          </cell>
          <cell r="EX240">
            <v>827</v>
          </cell>
          <cell r="EY240">
            <v>0</v>
          </cell>
          <cell r="EZ240">
            <v>0</v>
          </cell>
          <cell r="FA240">
            <v>233</v>
          </cell>
          <cell r="FB240">
            <v>0</v>
          </cell>
          <cell r="FC240">
            <v>23677</v>
          </cell>
          <cell r="FD240">
            <v>318</v>
          </cell>
          <cell r="FE240">
            <v>0</v>
          </cell>
          <cell r="FF240">
            <v>0</v>
          </cell>
          <cell r="FG240">
            <v>0</v>
          </cell>
          <cell r="FH240">
            <v>171</v>
          </cell>
          <cell r="FI240">
            <v>201</v>
          </cell>
          <cell r="FJ240">
            <v>0</v>
          </cell>
          <cell r="FK240">
            <v>3</v>
          </cell>
          <cell r="FL240">
            <v>693</v>
          </cell>
          <cell r="FM240">
            <v>0</v>
          </cell>
          <cell r="FN240">
            <v>89</v>
          </cell>
          <cell r="FO240">
            <v>89</v>
          </cell>
          <cell r="FP240">
            <v>375</v>
          </cell>
          <cell r="FQ240">
            <v>0</v>
          </cell>
          <cell r="FR240">
            <v>155</v>
          </cell>
          <cell r="FS240">
            <v>157</v>
          </cell>
          <cell r="FT240">
            <v>0</v>
          </cell>
          <cell r="FU240">
            <v>91</v>
          </cell>
          <cell r="FV240">
            <v>55</v>
          </cell>
          <cell r="FW240">
            <v>833</v>
          </cell>
          <cell r="FX240">
            <v>0</v>
          </cell>
          <cell r="FY240">
            <v>139</v>
          </cell>
          <cell r="FZ240">
            <v>0</v>
          </cell>
          <cell r="GA240">
            <v>139</v>
          </cell>
          <cell r="GB240">
            <v>25431</v>
          </cell>
          <cell r="GC240">
            <v>12873</v>
          </cell>
          <cell r="GD240">
            <v>933</v>
          </cell>
          <cell r="GE240">
            <v>2037</v>
          </cell>
          <cell r="GF240">
            <v>15843</v>
          </cell>
          <cell r="GG240">
            <v>3815</v>
          </cell>
          <cell r="GH240">
            <v>743</v>
          </cell>
          <cell r="GI240">
            <v>1677</v>
          </cell>
          <cell r="GJ240">
            <v>1395</v>
          </cell>
          <cell r="GK240">
            <v>3815</v>
          </cell>
          <cell r="GL240">
            <v>1337</v>
          </cell>
          <cell r="GM240">
            <v>0</v>
          </cell>
          <cell r="GN240">
            <v>222</v>
          </cell>
          <cell r="GO240">
            <v>0</v>
          </cell>
          <cell r="GP240">
            <v>63</v>
          </cell>
          <cell r="GQ240">
            <v>5437</v>
          </cell>
          <cell r="GR240">
            <v>0</v>
          </cell>
          <cell r="GS240">
            <v>0</v>
          </cell>
          <cell r="GT240">
            <v>0</v>
          </cell>
          <cell r="GU240">
            <v>14</v>
          </cell>
          <cell r="GV240">
            <v>0</v>
          </cell>
          <cell r="GW240">
            <v>0</v>
          </cell>
          <cell r="GX240">
            <v>0</v>
          </cell>
          <cell r="GY240">
            <v>0</v>
          </cell>
          <cell r="GZ240">
            <v>26</v>
          </cell>
          <cell r="HA240">
            <v>0</v>
          </cell>
          <cell r="HB240">
            <v>0</v>
          </cell>
          <cell r="HC240">
            <v>0</v>
          </cell>
          <cell r="HD240">
            <v>0</v>
          </cell>
          <cell r="HE240">
            <v>0</v>
          </cell>
          <cell r="HF240">
            <v>0</v>
          </cell>
          <cell r="HG240">
            <v>40</v>
          </cell>
          <cell r="HH240">
            <v>8738</v>
          </cell>
          <cell r="HI240">
            <v>736</v>
          </cell>
          <cell r="HJ240">
            <v>969</v>
          </cell>
          <cell r="HK240">
            <v>3187</v>
          </cell>
          <cell r="HL240">
            <v>23</v>
          </cell>
          <cell r="HM240">
            <v>280</v>
          </cell>
          <cell r="HN240">
            <v>0</v>
          </cell>
          <cell r="HO240">
            <v>0</v>
          </cell>
          <cell r="HP240">
            <v>157</v>
          </cell>
          <cell r="HQ240">
            <v>0</v>
          </cell>
          <cell r="HR240">
            <v>0</v>
          </cell>
          <cell r="HS240">
            <v>14090</v>
          </cell>
          <cell r="HT240">
            <v>0</v>
          </cell>
          <cell r="HU240">
            <v>0</v>
          </cell>
          <cell r="HV240">
            <v>274</v>
          </cell>
          <cell r="HW240">
            <v>14364</v>
          </cell>
          <cell r="HX240">
            <v>296.86</v>
          </cell>
          <cell r="HY240">
            <v>51.25</v>
          </cell>
          <cell r="HZ240">
            <v>113</v>
          </cell>
          <cell r="IA240">
            <v>10.8</v>
          </cell>
          <cell r="IB240">
            <v>2</v>
          </cell>
          <cell r="IC240">
            <v>0</v>
          </cell>
          <cell r="ID240">
            <v>0.6</v>
          </cell>
          <cell r="IE240">
            <v>0</v>
          </cell>
          <cell r="IF240">
            <v>474.51</v>
          </cell>
          <cell r="IG240">
            <v>771</v>
          </cell>
          <cell r="IH240">
            <v>634</v>
          </cell>
          <cell r="II240">
            <v>884</v>
          </cell>
          <cell r="IJ240">
            <v>744</v>
          </cell>
          <cell r="IK240">
            <v>860</v>
          </cell>
          <cell r="IL240">
            <v>198</v>
          </cell>
          <cell r="IM240">
            <v>25</v>
          </cell>
          <cell r="IN240">
            <v>18</v>
          </cell>
          <cell r="IO240">
            <v>0</v>
          </cell>
          <cell r="IP240">
            <v>207</v>
          </cell>
          <cell r="IQ240">
            <v>1164</v>
          </cell>
          <cell r="IR240">
            <v>0</v>
          </cell>
          <cell r="IS240">
            <v>5505</v>
          </cell>
          <cell r="IT240">
            <v>2184</v>
          </cell>
          <cell r="IU240">
            <v>0</v>
          </cell>
          <cell r="IV240">
            <v>38</v>
          </cell>
          <cell r="IW240">
            <v>100</v>
          </cell>
          <cell r="IX240">
            <v>0</v>
          </cell>
          <cell r="IY240">
            <v>7827</v>
          </cell>
          <cell r="IZ240">
            <v>0</v>
          </cell>
          <cell r="JA240">
            <v>127</v>
          </cell>
          <cell r="JB240">
            <v>2</v>
          </cell>
          <cell r="JC240">
            <v>18</v>
          </cell>
          <cell r="JD240">
            <v>25</v>
          </cell>
          <cell r="JE240">
            <v>31</v>
          </cell>
          <cell r="JF240">
            <v>52</v>
          </cell>
          <cell r="JG240">
            <v>0</v>
          </cell>
          <cell r="JH240" t="str">
            <v>Baker Tilly</v>
          </cell>
          <cell r="JI240" t="str">
            <v>Grant Thornton</v>
          </cell>
          <cell r="JJ240">
            <v>21828</v>
          </cell>
          <cell r="JK240">
            <v>3240</v>
          </cell>
          <cell r="JL240">
            <v>0</v>
          </cell>
          <cell r="JM240">
            <v>-2330</v>
          </cell>
          <cell r="JN240">
            <v>0</v>
          </cell>
          <cell r="JO240">
            <v>22738</v>
          </cell>
          <cell r="JP240">
            <v>-5566</v>
          </cell>
          <cell r="JQ240">
            <v>28304</v>
          </cell>
          <cell r="JR240">
            <v>-2924</v>
          </cell>
          <cell r="JS240">
            <v>-813</v>
          </cell>
          <cell r="JT240">
            <v>557</v>
          </cell>
          <cell r="JU240">
            <v>0</v>
          </cell>
          <cell r="JV240">
            <v>-18</v>
          </cell>
          <cell r="JW240">
            <v>723</v>
          </cell>
          <cell r="JX240">
            <v>-761</v>
          </cell>
          <cell r="JY240">
            <v>-2330</v>
          </cell>
          <cell r="JZ240">
            <v>-5566</v>
          </cell>
          <cell r="KA240">
            <v>4092</v>
          </cell>
          <cell r="KB240">
            <v>796</v>
          </cell>
          <cell r="KC240">
            <v>4888</v>
          </cell>
          <cell r="KD240">
            <v>90</v>
          </cell>
          <cell r="KE240">
            <v>4085</v>
          </cell>
          <cell r="KF240">
            <v>0</v>
          </cell>
          <cell r="KG240">
            <v>4085</v>
          </cell>
          <cell r="KH240">
            <v>360</v>
          </cell>
          <cell r="KI240">
            <v>865</v>
          </cell>
          <cell r="KJ240">
            <v>277</v>
          </cell>
          <cell r="KK240">
            <v>29</v>
          </cell>
          <cell r="KL240">
            <v>6390</v>
          </cell>
          <cell r="KM240">
            <v>13806</v>
          </cell>
          <cell r="KN240">
            <v>3373.9002932600001</v>
          </cell>
          <cell r="KO240">
            <v>3072</v>
          </cell>
          <cell r="KP240">
            <v>3859.29648241</v>
          </cell>
          <cell r="KQ240">
            <v>2259</v>
          </cell>
          <cell r="KR240">
            <v>25100</v>
          </cell>
          <cell r="KS240">
            <v>1337</v>
          </cell>
          <cell r="KT240">
            <v>1545.6647398800001</v>
          </cell>
          <cell r="KU240">
            <v>743</v>
          </cell>
          <cell r="KV240">
            <v>2682.3104693099999</v>
          </cell>
          <cell r="KW240">
            <v>40</v>
          </cell>
          <cell r="KX240">
            <v>8.1833060599999996</v>
          </cell>
          <cell r="KY240">
            <v>21257</v>
          </cell>
          <cell r="KZ240">
            <v>3525.2072968500001</v>
          </cell>
          <cell r="LA240">
            <v>827</v>
          </cell>
          <cell r="LB240">
            <v>2297.2222222199998</v>
          </cell>
          <cell r="LC240">
            <v>3347</v>
          </cell>
          <cell r="LD240">
            <v>25431</v>
          </cell>
          <cell r="LE240">
            <v>3979.8122065699999</v>
          </cell>
          <cell r="LF240">
            <v>3</v>
          </cell>
          <cell r="LG240">
            <v>2130</v>
          </cell>
          <cell r="LH240">
            <v>297</v>
          </cell>
          <cell r="LI240">
            <v>21.51515152</v>
          </cell>
          <cell r="LJ240">
            <v>51</v>
          </cell>
          <cell r="LK240">
            <v>125.29411765</v>
          </cell>
          <cell r="LL240">
            <v>113</v>
          </cell>
          <cell r="LM240">
            <v>56.548672570000001</v>
          </cell>
          <cell r="LN240">
            <v>10.8</v>
          </cell>
          <cell r="LO240">
            <v>591.66666667000004</v>
          </cell>
          <cell r="LP240">
            <v>174.8</v>
          </cell>
          <cell r="LQ240">
            <v>36.556064069999998</v>
          </cell>
          <cell r="LR240">
            <v>474.8</v>
          </cell>
          <cell r="LS240">
            <v>13.45829823</v>
          </cell>
          <cell r="LT240">
            <v>-0.28999999999999998</v>
          </cell>
          <cell r="LU240">
            <v>474.51</v>
          </cell>
          <cell r="LV240">
            <v>13.46652336</v>
          </cell>
          <cell r="LW240">
            <v>338</v>
          </cell>
          <cell r="LX240">
            <v>112666.66666667</v>
          </cell>
          <cell r="LY240">
            <v>9474</v>
          </cell>
          <cell r="LZ240">
            <v>31898.989898989999</v>
          </cell>
          <cell r="MA240">
            <v>969</v>
          </cell>
          <cell r="MB240">
            <v>19000</v>
          </cell>
          <cell r="MC240">
            <v>3029</v>
          </cell>
          <cell r="MD240">
            <v>26805.30973451</v>
          </cell>
          <cell r="ME240">
            <v>280</v>
          </cell>
          <cell r="MF240">
            <v>25925.925925930002</v>
          </cell>
          <cell r="MG240">
            <v>14090</v>
          </cell>
          <cell r="MH240">
            <v>29675.652906489999</v>
          </cell>
          <cell r="MI240">
            <v>0</v>
          </cell>
          <cell r="MJ240">
            <v>14090</v>
          </cell>
          <cell r="MK240">
            <v>29693.789382729999</v>
          </cell>
          <cell r="ML240">
            <v>864</v>
          </cell>
          <cell r="MM240">
            <v>0.125</v>
          </cell>
          <cell r="MN240">
            <v>0.13</v>
          </cell>
          <cell r="MO240">
            <v>23061</v>
          </cell>
          <cell r="MP240">
            <v>3.6089201900000001</v>
          </cell>
          <cell r="MQ240">
            <v>1000</v>
          </cell>
          <cell r="MR240">
            <v>1000</v>
          </cell>
          <cell r="MS240">
            <v>592</v>
          </cell>
          <cell r="MT240">
            <v>0.80153715999999997</v>
          </cell>
          <cell r="MU240">
            <v>912</v>
          </cell>
          <cell r="MV240">
            <v>7.0065789499999998</v>
          </cell>
          <cell r="MW240">
            <v>151</v>
          </cell>
          <cell r="MX240">
            <v>25</v>
          </cell>
          <cell r="MY240">
            <v>60</v>
          </cell>
          <cell r="MZ240" t="str">
            <v>N</v>
          </cell>
          <cell r="NA240">
            <v>0.71430000000000005</v>
          </cell>
          <cell r="NB240">
            <v>11</v>
          </cell>
          <cell r="NC240">
            <v>771</v>
          </cell>
          <cell r="ND240">
            <v>120.65727699999999</v>
          </cell>
          <cell r="NE240">
            <v>634</v>
          </cell>
          <cell r="NF240">
            <v>99.217527390000001</v>
          </cell>
          <cell r="NG240">
            <v>163</v>
          </cell>
          <cell r="NH240">
            <v>343.51225475000001</v>
          </cell>
          <cell r="NI240">
            <v>229</v>
          </cell>
          <cell r="NJ240">
            <v>-24305.676855900001</v>
          </cell>
          <cell r="NK240">
            <v>46</v>
          </cell>
          <cell r="NL240">
            <v>673.91304348000006</v>
          </cell>
          <cell r="NM240" t="str">
            <v>N</v>
          </cell>
          <cell r="NN240">
            <v>0</v>
          </cell>
          <cell r="NO240">
            <v>0</v>
          </cell>
          <cell r="NP240">
            <v>4.3406439600000004</v>
          </cell>
          <cell r="NQ240">
            <v>0.17858781000000001</v>
          </cell>
          <cell r="NR240">
            <v>0</v>
          </cell>
          <cell r="NS240">
            <v>100</v>
          </cell>
          <cell r="NT240">
            <v>100</v>
          </cell>
          <cell r="NU240">
            <v>100</v>
          </cell>
          <cell r="NV240">
            <v>300</v>
          </cell>
          <cell r="NW240" t="str">
            <v>Outstanding</v>
          </cell>
          <cell r="NX240" t="str">
            <v>Not applicable</v>
          </cell>
          <cell r="NY240" t="str">
            <v>Not applicable</v>
          </cell>
          <cell r="NZ240" t="str">
            <v>Outstanding</v>
          </cell>
          <cell r="OA240">
            <v>14</v>
          </cell>
          <cell r="OB240">
            <v>0.94876079000000002</v>
          </cell>
          <cell r="OC240">
            <v>14364</v>
          </cell>
          <cell r="OD240">
            <v>13628</v>
          </cell>
          <cell r="OE240">
            <v>736</v>
          </cell>
          <cell r="OF240">
            <v>0.62897661999999999</v>
          </cell>
          <cell r="OG240">
            <v>7827</v>
          </cell>
          <cell r="OH240">
            <v>4923</v>
          </cell>
          <cell r="OI240">
            <v>2904</v>
          </cell>
          <cell r="OJ240">
            <v>0.83596954000000001</v>
          </cell>
          <cell r="OK240">
            <v>22191</v>
          </cell>
          <cell r="OL240">
            <v>18551</v>
          </cell>
          <cell r="OM240">
            <v>3640</v>
          </cell>
          <cell r="ON240">
            <v>99</v>
          </cell>
        </row>
        <row r="241">
          <cell r="D241" t="str">
            <v>NTDEV</v>
          </cell>
          <cell r="E241">
            <v>2012</v>
          </cell>
          <cell r="F241">
            <v>28291</v>
          </cell>
          <cell r="G241">
            <v>1930</v>
          </cell>
          <cell r="H241">
            <v>1552</v>
          </cell>
          <cell r="I241">
            <v>2219</v>
          </cell>
          <cell r="J241">
            <v>30</v>
          </cell>
          <cell r="K241">
            <v>34022</v>
          </cell>
          <cell r="L241">
            <v>20986</v>
          </cell>
          <cell r="M241">
            <v>9606</v>
          </cell>
          <cell r="N241">
            <v>2199</v>
          </cell>
          <cell r="O241">
            <v>893</v>
          </cell>
          <cell r="P241">
            <v>33684</v>
          </cell>
          <cell r="Q241">
            <v>338</v>
          </cell>
          <cell r="R241">
            <v>-123</v>
          </cell>
          <cell r="S241">
            <v>215</v>
          </cell>
          <cell r="T241">
            <v>0</v>
          </cell>
          <cell r="U241">
            <v>215</v>
          </cell>
          <cell r="V241">
            <v>215</v>
          </cell>
          <cell r="W241">
            <v>274</v>
          </cell>
          <cell r="X241">
            <v>489</v>
          </cell>
          <cell r="Y241">
            <v>338</v>
          </cell>
          <cell r="Z241">
            <v>0</v>
          </cell>
          <cell r="AA241">
            <v>0</v>
          </cell>
          <cell r="AB241">
            <v>0</v>
          </cell>
          <cell r="AC241">
            <v>715</v>
          </cell>
          <cell r="AD241">
            <v>1053</v>
          </cell>
          <cell r="AE241">
            <v>2199</v>
          </cell>
          <cell r="AF241">
            <v>-482</v>
          </cell>
          <cell r="AG241">
            <v>2770</v>
          </cell>
          <cell r="AH241">
            <v>1053</v>
          </cell>
          <cell r="AI241">
            <v>429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1482</v>
          </cell>
          <cell r="AP241">
            <v>24424</v>
          </cell>
          <cell r="AQ241">
            <v>1797</v>
          </cell>
          <cell r="AR241">
            <v>0</v>
          </cell>
          <cell r="AS241">
            <v>-3455</v>
          </cell>
          <cell r="AT241">
            <v>22766</v>
          </cell>
          <cell r="AU241">
            <v>0</v>
          </cell>
          <cell r="AV241">
            <v>0</v>
          </cell>
          <cell r="AW241">
            <v>61</v>
          </cell>
          <cell r="AX241">
            <v>355</v>
          </cell>
          <cell r="AY241">
            <v>974</v>
          </cell>
          <cell r="AZ241">
            <v>0</v>
          </cell>
          <cell r="BA241">
            <v>5628</v>
          </cell>
          <cell r="BB241">
            <v>7018</v>
          </cell>
          <cell r="BC241">
            <v>0</v>
          </cell>
          <cell r="BD241">
            <v>531</v>
          </cell>
          <cell r="BE241">
            <v>0</v>
          </cell>
          <cell r="BF241">
            <v>1665</v>
          </cell>
          <cell r="BG241">
            <v>372</v>
          </cell>
          <cell r="BH241">
            <v>1521</v>
          </cell>
          <cell r="BI241">
            <v>277</v>
          </cell>
          <cell r="BJ241">
            <v>86</v>
          </cell>
          <cell r="BK241">
            <v>4452</v>
          </cell>
          <cell r="BL241">
            <v>2566</v>
          </cell>
          <cell r="BM241">
            <v>25332</v>
          </cell>
          <cell r="BN241">
            <v>6691</v>
          </cell>
          <cell r="BO241">
            <v>0</v>
          </cell>
          <cell r="BP241">
            <v>0</v>
          </cell>
          <cell r="BQ241">
            <v>6691</v>
          </cell>
          <cell r="BR241">
            <v>696</v>
          </cell>
          <cell r="BS241">
            <v>17945</v>
          </cell>
          <cell r="BT241">
            <v>-19064</v>
          </cell>
          <cell r="BU241">
            <v>-1119</v>
          </cell>
          <cell r="BV241">
            <v>4450</v>
          </cell>
          <cell r="BW241">
            <v>5346</v>
          </cell>
          <cell r="BX241">
            <v>0</v>
          </cell>
          <cell r="BY241">
            <v>8149</v>
          </cell>
          <cell r="BZ241">
            <v>-19064</v>
          </cell>
          <cell r="CA241">
            <v>-10915</v>
          </cell>
          <cell r="CB241">
            <v>-5569</v>
          </cell>
          <cell r="CC241">
            <v>-1119</v>
          </cell>
          <cell r="CD241">
            <v>3265</v>
          </cell>
          <cell r="CE241">
            <v>26</v>
          </cell>
          <cell r="CF241">
            <v>-396</v>
          </cell>
          <cell r="CG241">
            <v>0</v>
          </cell>
          <cell r="CH241">
            <v>-370</v>
          </cell>
          <cell r="CI241">
            <v>0</v>
          </cell>
          <cell r="CJ241">
            <v>-1508</v>
          </cell>
          <cell r="CK241">
            <v>8</v>
          </cell>
          <cell r="CL241">
            <v>400</v>
          </cell>
          <cell r="CM241">
            <v>-1100</v>
          </cell>
          <cell r="CN241">
            <v>0</v>
          </cell>
          <cell r="CO241">
            <v>-1502</v>
          </cell>
          <cell r="CP241">
            <v>-1502</v>
          </cell>
          <cell r="CQ241">
            <v>0</v>
          </cell>
          <cell r="CR241">
            <v>0</v>
          </cell>
          <cell r="CS241">
            <v>-527</v>
          </cell>
          <cell r="CT241">
            <v>0</v>
          </cell>
          <cell r="CU241">
            <v>-527</v>
          </cell>
          <cell r="CV241">
            <v>-234</v>
          </cell>
          <cell r="CW241">
            <v>-234</v>
          </cell>
          <cell r="CX241">
            <v>527</v>
          </cell>
          <cell r="CY241">
            <v>1502</v>
          </cell>
          <cell r="CZ241">
            <v>0</v>
          </cell>
          <cell r="DA241">
            <v>1795</v>
          </cell>
          <cell r="DB241">
            <v>-3389</v>
          </cell>
          <cell r="DC241">
            <v>-1594</v>
          </cell>
          <cell r="DD241">
            <v>5628</v>
          </cell>
          <cell r="DE241">
            <v>0</v>
          </cell>
          <cell r="DF241">
            <v>5628</v>
          </cell>
          <cell r="DG241">
            <v>-531</v>
          </cell>
          <cell r="DH241">
            <v>-6691</v>
          </cell>
          <cell r="DI241">
            <v>-1594</v>
          </cell>
          <cell r="DJ241">
            <v>33540</v>
          </cell>
          <cell r="DK241">
            <v>61.246869410000002</v>
          </cell>
          <cell r="DL241">
            <v>61.246869410000002</v>
          </cell>
          <cell r="DM241">
            <v>1.5763701699999999</v>
          </cell>
          <cell r="DN241">
            <v>1.5763701699999999</v>
          </cell>
          <cell r="DO241">
            <v>22.856764859999998</v>
          </cell>
          <cell r="DP241">
            <v>63.265146780000002</v>
          </cell>
          <cell r="DQ241">
            <v>1.56266846</v>
          </cell>
          <cell r="DR241">
            <v>9.7346450000000001E-2</v>
          </cell>
          <cell r="DS241">
            <v>2.751938E-2</v>
          </cell>
          <cell r="DT241">
            <v>1.1806799999999999E-2</v>
          </cell>
          <cell r="DU241">
            <v>0.21532498999999999</v>
          </cell>
          <cell r="DV241">
            <v>0.88624371000000002</v>
          </cell>
          <cell r="DW241">
            <v>0.46984580999999997</v>
          </cell>
          <cell r="DX241">
            <v>0.40245194000000001</v>
          </cell>
          <cell r="DY241">
            <v>215</v>
          </cell>
          <cell r="DZ241">
            <v>6.4102600000000001E-3</v>
          </cell>
          <cell r="EA241">
            <v>1053</v>
          </cell>
          <cell r="EB241">
            <v>3.1395350000000002E-2</v>
          </cell>
          <cell r="EC241">
            <v>1.457961E-2</v>
          </cell>
          <cell r="ED241">
            <v>0.24296363000000001</v>
          </cell>
          <cell r="EE241">
            <v>2770</v>
          </cell>
          <cell r="EF241">
            <v>8.2587949999999993E-2</v>
          </cell>
          <cell r="EG241">
            <v>0.46937983999999999</v>
          </cell>
          <cell r="EH241">
            <v>0.29573642999999999</v>
          </cell>
          <cell r="EI241">
            <v>3.6374480000000001E-2</v>
          </cell>
          <cell r="EJ241">
            <v>5.6022660000000002E-2</v>
          </cell>
          <cell r="EK241">
            <v>0.14248658</v>
          </cell>
          <cell r="EL241">
            <v>-42</v>
          </cell>
          <cell r="EM241">
            <v>0</v>
          </cell>
          <cell r="EN241">
            <v>84</v>
          </cell>
          <cell r="EO241">
            <v>0.61842576000000005</v>
          </cell>
          <cell r="EP241">
            <v>0.60563506</v>
          </cell>
          <cell r="EQ241">
            <v>0.14190713999999999</v>
          </cell>
          <cell r="ER241">
            <v>15743</v>
          </cell>
          <cell r="ES241">
            <v>9858</v>
          </cell>
          <cell r="ET241">
            <v>868</v>
          </cell>
          <cell r="EU241">
            <v>408</v>
          </cell>
          <cell r="EV241">
            <v>61</v>
          </cell>
          <cell r="EW241">
            <v>999</v>
          </cell>
          <cell r="EX241">
            <v>0</v>
          </cell>
          <cell r="EY241">
            <v>42</v>
          </cell>
          <cell r="EZ241">
            <v>4</v>
          </cell>
          <cell r="FA241">
            <v>308</v>
          </cell>
          <cell r="FB241">
            <v>0</v>
          </cell>
          <cell r="FC241">
            <v>28291</v>
          </cell>
          <cell r="FD241">
            <v>570</v>
          </cell>
          <cell r="FE241">
            <v>0</v>
          </cell>
          <cell r="FF241">
            <v>67</v>
          </cell>
          <cell r="FG241">
            <v>0</v>
          </cell>
          <cell r="FH241">
            <v>269</v>
          </cell>
          <cell r="FI241">
            <v>876</v>
          </cell>
          <cell r="FJ241">
            <v>84</v>
          </cell>
          <cell r="FK241">
            <v>64</v>
          </cell>
          <cell r="FL241">
            <v>1930</v>
          </cell>
          <cell r="FM241">
            <v>352</v>
          </cell>
          <cell r="FN241">
            <v>1200</v>
          </cell>
          <cell r="FO241">
            <v>1552</v>
          </cell>
          <cell r="FP241">
            <v>781</v>
          </cell>
          <cell r="FQ241">
            <v>0</v>
          </cell>
          <cell r="FR241">
            <v>226</v>
          </cell>
          <cell r="FS241">
            <v>32</v>
          </cell>
          <cell r="FT241">
            <v>189</v>
          </cell>
          <cell r="FU241">
            <v>257</v>
          </cell>
          <cell r="FV241">
            <v>734</v>
          </cell>
          <cell r="FW241">
            <v>2219</v>
          </cell>
          <cell r="FX241">
            <v>0</v>
          </cell>
          <cell r="FY241">
            <v>30</v>
          </cell>
          <cell r="FZ241">
            <v>0</v>
          </cell>
          <cell r="GA241">
            <v>30</v>
          </cell>
          <cell r="GB241">
            <v>34022</v>
          </cell>
          <cell r="GC241">
            <v>14355</v>
          </cell>
          <cell r="GD241">
            <v>986</v>
          </cell>
          <cell r="GE241">
            <v>402</v>
          </cell>
          <cell r="GF241">
            <v>15743</v>
          </cell>
          <cell r="GG241">
            <v>6240</v>
          </cell>
          <cell r="GH241">
            <v>644</v>
          </cell>
          <cell r="GI241">
            <v>0</v>
          </cell>
          <cell r="GJ241">
            <v>0</v>
          </cell>
          <cell r="GK241">
            <v>6240</v>
          </cell>
          <cell r="GL241">
            <v>1486</v>
          </cell>
          <cell r="GM241">
            <v>142</v>
          </cell>
          <cell r="GN241">
            <v>1760</v>
          </cell>
          <cell r="GO241">
            <v>9</v>
          </cell>
          <cell r="GP241">
            <v>221</v>
          </cell>
          <cell r="GQ241">
            <v>9858</v>
          </cell>
          <cell r="GR241">
            <v>0</v>
          </cell>
          <cell r="GS241">
            <v>0</v>
          </cell>
          <cell r="GT241">
            <v>0</v>
          </cell>
          <cell r="GU241">
            <v>0</v>
          </cell>
          <cell r="GV241">
            <v>0</v>
          </cell>
          <cell r="GW241">
            <v>0</v>
          </cell>
          <cell r="GX241">
            <v>0</v>
          </cell>
          <cell r="GY241">
            <v>0</v>
          </cell>
          <cell r="GZ241">
            <v>21</v>
          </cell>
          <cell r="HA241">
            <v>12</v>
          </cell>
          <cell r="HB241">
            <v>12</v>
          </cell>
          <cell r="HC241">
            <v>16</v>
          </cell>
          <cell r="HD241">
            <v>0</v>
          </cell>
          <cell r="HE241">
            <v>0</v>
          </cell>
          <cell r="HF241">
            <v>0</v>
          </cell>
          <cell r="HG241">
            <v>61</v>
          </cell>
          <cell r="HH241">
            <v>12676</v>
          </cell>
          <cell r="HI241">
            <v>0</v>
          </cell>
          <cell r="HJ241">
            <v>2549</v>
          </cell>
          <cell r="HK241">
            <v>3295</v>
          </cell>
          <cell r="HL241">
            <v>672</v>
          </cell>
          <cell r="HM241">
            <v>159</v>
          </cell>
          <cell r="HN241">
            <v>238</v>
          </cell>
          <cell r="HO241">
            <v>0</v>
          </cell>
          <cell r="HP241">
            <v>302</v>
          </cell>
          <cell r="HQ241">
            <v>22</v>
          </cell>
          <cell r="HR241">
            <v>400</v>
          </cell>
          <cell r="HS241">
            <v>20313</v>
          </cell>
          <cell r="HT241">
            <v>429</v>
          </cell>
          <cell r="HU241">
            <v>0</v>
          </cell>
          <cell r="HV241">
            <v>244</v>
          </cell>
          <cell r="HW241">
            <v>20986</v>
          </cell>
          <cell r="HX241">
            <v>349</v>
          </cell>
          <cell r="HY241">
            <v>124</v>
          </cell>
          <cell r="HZ241">
            <v>138</v>
          </cell>
          <cell r="IA241">
            <v>43</v>
          </cell>
          <cell r="IB241">
            <v>11</v>
          </cell>
          <cell r="IC241">
            <v>0</v>
          </cell>
          <cell r="ID241">
            <v>1</v>
          </cell>
          <cell r="IE241">
            <v>15</v>
          </cell>
          <cell r="IF241">
            <v>681</v>
          </cell>
          <cell r="IG241">
            <v>2225</v>
          </cell>
          <cell r="IH241">
            <v>1268</v>
          </cell>
          <cell r="II241">
            <v>1485</v>
          </cell>
          <cell r="IJ241">
            <v>1083</v>
          </cell>
          <cell r="IK241">
            <v>894</v>
          </cell>
          <cell r="IL241">
            <v>729</v>
          </cell>
          <cell r="IM241">
            <v>825</v>
          </cell>
          <cell r="IN241">
            <v>30</v>
          </cell>
          <cell r="IO241">
            <v>0</v>
          </cell>
          <cell r="IP241">
            <v>395</v>
          </cell>
          <cell r="IQ241">
            <v>668</v>
          </cell>
          <cell r="IR241">
            <v>4</v>
          </cell>
          <cell r="IS241">
            <v>9606</v>
          </cell>
          <cell r="IT241">
            <v>2199</v>
          </cell>
          <cell r="IU241">
            <v>0</v>
          </cell>
          <cell r="IV241">
            <v>471</v>
          </cell>
          <cell r="IW241">
            <v>30</v>
          </cell>
          <cell r="IX241">
            <v>392</v>
          </cell>
          <cell r="IY241">
            <v>12698</v>
          </cell>
          <cell r="IZ241">
            <v>0</v>
          </cell>
          <cell r="JA241">
            <v>138</v>
          </cell>
          <cell r="JB241">
            <v>0</v>
          </cell>
          <cell r="JC241">
            <v>20</v>
          </cell>
          <cell r="JD241">
            <v>63</v>
          </cell>
          <cell r="JE241">
            <v>22</v>
          </cell>
          <cell r="JF241">
            <v>0</v>
          </cell>
          <cell r="JG241">
            <v>0</v>
          </cell>
          <cell r="JH241" t="str">
            <v>PricewaterhouseCoopers</v>
          </cell>
          <cell r="JI241" t="str">
            <v>RSM Tenon</v>
          </cell>
          <cell r="JJ241">
            <v>-7337</v>
          </cell>
          <cell r="JK241">
            <v>489</v>
          </cell>
          <cell r="JL241">
            <v>0</v>
          </cell>
          <cell r="JM241">
            <v>-4067</v>
          </cell>
          <cell r="JN241">
            <v>0</v>
          </cell>
          <cell r="JO241">
            <v>-10915</v>
          </cell>
          <cell r="JP241">
            <v>-19064</v>
          </cell>
          <cell r="JQ241">
            <v>8149</v>
          </cell>
          <cell r="JR241">
            <v>-14282</v>
          </cell>
          <cell r="JS241">
            <v>-1123</v>
          </cell>
          <cell r="JT241">
            <v>903</v>
          </cell>
          <cell r="JU241">
            <v>0</v>
          </cell>
          <cell r="JV241">
            <v>-24</v>
          </cell>
          <cell r="JW241">
            <v>0</v>
          </cell>
          <cell r="JX241">
            <v>-471</v>
          </cell>
          <cell r="JY241">
            <v>-4067</v>
          </cell>
          <cell r="JZ241">
            <v>-19064</v>
          </cell>
          <cell r="KA241">
            <v>4517</v>
          </cell>
          <cell r="KB241">
            <v>1334</v>
          </cell>
          <cell r="KC241">
            <v>5851</v>
          </cell>
          <cell r="KD241">
            <v>644</v>
          </cell>
          <cell r="KE241">
            <v>4625</v>
          </cell>
          <cell r="KF241">
            <v>0</v>
          </cell>
          <cell r="KG241">
            <v>4625</v>
          </cell>
          <cell r="KH241">
            <v>513</v>
          </cell>
          <cell r="KI241">
            <v>380</v>
          </cell>
          <cell r="KJ241">
            <v>371</v>
          </cell>
          <cell r="KK241">
            <v>11</v>
          </cell>
          <cell r="KL241">
            <v>7115</v>
          </cell>
          <cell r="KM241">
            <v>15341</v>
          </cell>
          <cell r="KN241">
            <v>3396.2807172900002</v>
          </cell>
          <cell r="KO241">
            <v>5605</v>
          </cell>
          <cell r="KP241">
            <v>4201.6491754099998</v>
          </cell>
          <cell r="KQ241">
            <v>2162</v>
          </cell>
          <cell r="KR241">
            <v>3357.1428571400002</v>
          </cell>
          <cell r="KS241">
            <v>1486</v>
          </cell>
          <cell r="KT241">
            <v>3910.5263157899999</v>
          </cell>
          <cell r="KU241">
            <v>644</v>
          </cell>
          <cell r="KV241">
            <v>1735.8490566</v>
          </cell>
          <cell r="KW241">
            <v>203</v>
          </cell>
          <cell r="KX241">
            <v>34.694923940000002</v>
          </cell>
          <cell r="KY241">
            <v>25441</v>
          </cell>
          <cell r="KZ241">
            <v>3853.5292335700001</v>
          </cell>
          <cell r="LA241">
            <v>999</v>
          </cell>
          <cell r="LB241">
            <v>1947.3684210500001</v>
          </cell>
          <cell r="LC241">
            <v>7582</v>
          </cell>
          <cell r="LD241">
            <v>34022</v>
          </cell>
          <cell r="LE241">
            <v>4781.7287420900002</v>
          </cell>
          <cell r="LF241">
            <v>14</v>
          </cell>
          <cell r="LG241">
            <v>508.21428571000001</v>
          </cell>
          <cell r="LH241">
            <v>337</v>
          </cell>
          <cell r="LI241">
            <v>21.11275964</v>
          </cell>
          <cell r="LJ241">
            <v>124</v>
          </cell>
          <cell r="LK241">
            <v>57.379032260000002</v>
          </cell>
          <cell r="LL241">
            <v>191</v>
          </cell>
          <cell r="LM241">
            <v>37.251308899999998</v>
          </cell>
          <cell r="LN241">
            <v>15</v>
          </cell>
          <cell r="LO241">
            <v>474.33333333000002</v>
          </cell>
          <cell r="LP241">
            <v>330</v>
          </cell>
          <cell r="LQ241">
            <v>21.560606060000001</v>
          </cell>
          <cell r="LR241">
            <v>681</v>
          </cell>
          <cell r="LS241">
            <v>10.447870780000001</v>
          </cell>
          <cell r="LT241">
            <v>0</v>
          </cell>
          <cell r="LU241">
            <v>681</v>
          </cell>
          <cell r="LV241">
            <v>10.447870780000001</v>
          </cell>
          <cell r="LW241">
            <v>1047</v>
          </cell>
          <cell r="LX241">
            <v>74785.714285709997</v>
          </cell>
          <cell r="LY241">
            <v>11819</v>
          </cell>
          <cell r="LZ241">
            <v>35071.216617209997</v>
          </cell>
          <cell r="MA241">
            <v>2549</v>
          </cell>
          <cell r="MB241">
            <v>20556.4516129</v>
          </cell>
          <cell r="MC241">
            <v>4561</v>
          </cell>
          <cell r="MD241">
            <v>23879.58115183</v>
          </cell>
          <cell r="ME241">
            <v>337</v>
          </cell>
          <cell r="MF241">
            <v>22466.66666667</v>
          </cell>
          <cell r="MG241">
            <v>20313</v>
          </cell>
          <cell r="MH241">
            <v>29828.193832600002</v>
          </cell>
          <cell r="MI241">
            <v>0</v>
          </cell>
          <cell r="MJ241">
            <v>20313</v>
          </cell>
          <cell r="MK241">
            <v>29828.193832600002</v>
          </cell>
          <cell r="ML241">
            <v>864</v>
          </cell>
          <cell r="MM241">
            <v>0.156</v>
          </cell>
          <cell r="MN241">
            <v>0.16600000000000001</v>
          </cell>
          <cell r="MO241">
            <v>45520</v>
          </cell>
          <cell r="MP241">
            <v>6.3977512299999999</v>
          </cell>
          <cell r="MQ241">
            <v>1000</v>
          </cell>
          <cell r="MR241">
            <v>1000</v>
          </cell>
          <cell r="MS241">
            <v>1438</v>
          </cell>
          <cell r="MT241">
            <v>0.47357441</v>
          </cell>
          <cell r="MU241">
            <v>1101</v>
          </cell>
          <cell r="MV241">
            <v>6.4623069900000001</v>
          </cell>
          <cell r="MW241">
            <v>622</v>
          </cell>
          <cell r="MX241">
            <v>88</v>
          </cell>
          <cell r="MY241">
            <v>252</v>
          </cell>
          <cell r="MZ241" t="str">
            <v>N</v>
          </cell>
          <cell r="NA241">
            <v>0.89</v>
          </cell>
          <cell r="NB241">
            <v>84</v>
          </cell>
          <cell r="NC241">
            <v>2225</v>
          </cell>
          <cell r="ND241">
            <v>312.71960646999997</v>
          </cell>
          <cell r="NE241">
            <v>1268</v>
          </cell>
          <cell r="NF241">
            <v>178.21503865</v>
          </cell>
          <cell r="NG241">
            <v>71</v>
          </cell>
          <cell r="NH241">
            <v>104.25844347</v>
          </cell>
          <cell r="NI241">
            <v>307</v>
          </cell>
          <cell r="NJ241">
            <v>-62097.719869710003</v>
          </cell>
          <cell r="NK241">
            <v>45</v>
          </cell>
          <cell r="NL241">
            <v>488.88888888999998</v>
          </cell>
          <cell r="NM241" t="str">
            <v>Y</v>
          </cell>
          <cell r="NN241">
            <v>44</v>
          </cell>
          <cell r="NO241">
            <v>64.610866369999997</v>
          </cell>
          <cell r="NP241">
            <v>1.5763701699999999</v>
          </cell>
          <cell r="NQ241">
            <v>8.2587949999999993E-2</v>
          </cell>
          <cell r="NR241">
            <v>0.40245194000000001</v>
          </cell>
          <cell r="NS241">
            <v>70</v>
          </cell>
          <cell r="NT241">
            <v>90</v>
          </cell>
          <cell r="NU241">
            <v>50</v>
          </cell>
          <cell r="NV241">
            <v>210</v>
          </cell>
          <cell r="NW241" t="str">
            <v>Good</v>
          </cell>
          <cell r="NX241" t="str">
            <v>Not applicable</v>
          </cell>
          <cell r="NY241" t="str">
            <v>Good</v>
          </cell>
          <cell r="NZ241" t="str">
            <v>Good</v>
          </cell>
          <cell r="OA241">
            <v>0</v>
          </cell>
          <cell r="OB241">
            <v>0</v>
          </cell>
          <cell r="OC241">
            <v>20986</v>
          </cell>
          <cell r="OD241">
            <v>0</v>
          </cell>
          <cell r="OE241">
            <v>20986</v>
          </cell>
          <cell r="OF241">
            <v>0</v>
          </cell>
          <cell r="OG241">
            <v>12698</v>
          </cell>
          <cell r="OH241">
            <v>0</v>
          </cell>
          <cell r="OI241">
            <v>12698</v>
          </cell>
          <cell r="OJ241">
            <v>0</v>
          </cell>
          <cell r="OK241">
            <v>33684</v>
          </cell>
          <cell r="OL241">
            <v>0</v>
          </cell>
          <cell r="OM241">
            <v>33684</v>
          </cell>
          <cell r="ON241">
            <v>64</v>
          </cell>
        </row>
        <row r="242">
          <cell r="D242" t="str">
            <v>PREST</v>
          </cell>
          <cell r="E242">
            <v>2012</v>
          </cell>
          <cell r="F242">
            <v>28505</v>
          </cell>
          <cell r="G242">
            <v>1633</v>
          </cell>
          <cell r="H242">
            <v>151</v>
          </cell>
          <cell r="I242">
            <v>2169</v>
          </cell>
          <cell r="J242">
            <v>31</v>
          </cell>
          <cell r="K242">
            <v>32489</v>
          </cell>
          <cell r="L242">
            <v>21375</v>
          </cell>
          <cell r="M242">
            <v>9125</v>
          </cell>
          <cell r="N242">
            <v>1180</v>
          </cell>
          <cell r="O242">
            <v>998</v>
          </cell>
          <cell r="P242">
            <v>32678</v>
          </cell>
          <cell r="Q242">
            <v>-189</v>
          </cell>
          <cell r="R242">
            <v>603</v>
          </cell>
          <cell r="S242">
            <v>414</v>
          </cell>
          <cell r="T242">
            <v>0</v>
          </cell>
          <cell r="U242">
            <v>414</v>
          </cell>
          <cell r="V242">
            <v>414</v>
          </cell>
          <cell r="W242">
            <v>455</v>
          </cell>
          <cell r="X242">
            <v>869</v>
          </cell>
          <cell r="Y242">
            <v>-189</v>
          </cell>
          <cell r="Z242">
            <v>0</v>
          </cell>
          <cell r="AA242">
            <v>0</v>
          </cell>
          <cell r="AB242">
            <v>0</v>
          </cell>
          <cell r="AC242">
            <v>546</v>
          </cell>
          <cell r="AD242">
            <v>357</v>
          </cell>
          <cell r="AE242">
            <v>1180</v>
          </cell>
          <cell r="AF242">
            <v>-276</v>
          </cell>
          <cell r="AG242">
            <v>1261</v>
          </cell>
          <cell r="AH242">
            <v>357</v>
          </cell>
          <cell r="AI242">
            <v>773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1130</v>
          </cell>
          <cell r="AP242">
            <v>15343</v>
          </cell>
          <cell r="AQ242">
            <v>2364</v>
          </cell>
          <cell r="AR242">
            <v>29</v>
          </cell>
          <cell r="AS242">
            <v>0</v>
          </cell>
          <cell r="AT242">
            <v>17736</v>
          </cell>
          <cell r="AU242">
            <v>0</v>
          </cell>
          <cell r="AV242">
            <v>0</v>
          </cell>
          <cell r="AW242">
            <v>5</v>
          </cell>
          <cell r="AX242">
            <v>178</v>
          </cell>
          <cell r="AY242">
            <v>837</v>
          </cell>
          <cell r="AZ242">
            <v>0</v>
          </cell>
          <cell r="BA242">
            <v>6446</v>
          </cell>
          <cell r="BB242">
            <v>7466</v>
          </cell>
          <cell r="BC242">
            <v>0</v>
          </cell>
          <cell r="BD242">
            <v>371</v>
          </cell>
          <cell r="BE242">
            <v>87</v>
          </cell>
          <cell r="BF242">
            <v>207</v>
          </cell>
          <cell r="BG242">
            <v>619</v>
          </cell>
          <cell r="BH242">
            <v>256</v>
          </cell>
          <cell r="BI242">
            <v>0</v>
          </cell>
          <cell r="BJ242">
            <v>2100</v>
          </cell>
          <cell r="BK242">
            <v>3640</v>
          </cell>
          <cell r="BL242">
            <v>3826</v>
          </cell>
          <cell r="BM242">
            <v>21562</v>
          </cell>
          <cell r="BN242">
            <v>10200</v>
          </cell>
          <cell r="BO242">
            <v>98</v>
          </cell>
          <cell r="BP242">
            <v>0</v>
          </cell>
          <cell r="BQ242">
            <v>10298</v>
          </cell>
          <cell r="BR242">
            <v>1176</v>
          </cell>
          <cell r="BS242">
            <v>10088</v>
          </cell>
          <cell r="BT242">
            <v>-12117</v>
          </cell>
          <cell r="BU242">
            <v>-2029</v>
          </cell>
          <cell r="BV242">
            <v>3314</v>
          </cell>
          <cell r="BW242">
            <v>4688</v>
          </cell>
          <cell r="BX242">
            <v>0</v>
          </cell>
          <cell r="BY242">
            <v>2086</v>
          </cell>
          <cell r="BZ242">
            <v>-12117</v>
          </cell>
          <cell r="CA242">
            <v>-10031</v>
          </cell>
          <cell r="CB242">
            <v>-5343</v>
          </cell>
          <cell r="CC242">
            <v>-2029</v>
          </cell>
          <cell r="CD242">
            <v>2024</v>
          </cell>
          <cell r="CE242">
            <v>31</v>
          </cell>
          <cell r="CF242">
            <v>-626</v>
          </cell>
          <cell r="CG242">
            <v>-17</v>
          </cell>
          <cell r="CH242">
            <v>-612</v>
          </cell>
          <cell r="CI242">
            <v>0</v>
          </cell>
          <cell r="CJ242">
            <v>-3200</v>
          </cell>
          <cell r="CK242">
            <v>1081</v>
          </cell>
          <cell r="CL242">
            <v>100</v>
          </cell>
          <cell r="CM242">
            <v>-2019</v>
          </cell>
          <cell r="CN242">
            <v>0</v>
          </cell>
          <cell r="CO242">
            <v>0</v>
          </cell>
          <cell r="CP242">
            <v>0</v>
          </cell>
          <cell r="CQ242">
            <v>3480</v>
          </cell>
          <cell r="CR242">
            <v>0</v>
          </cell>
          <cell r="CS242">
            <v>-302</v>
          </cell>
          <cell r="CT242">
            <v>-102</v>
          </cell>
          <cell r="CU242">
            <v>3076</v>
          </cell>
          <cell r="CV242">
            <v>2469</v>
          </cell>
          <cell r="CW242">
            <v>2469</v>
          </cell>
          <cell r="CX242">
            <v>404</v>
          </cell>
          <cell r="CY242">
            <v>0</v>
          </cell>
          <cell r="CZ242">
            <v>-3480</v>
          </cell>
          <cell r="DA242">
            <v>-607</v>
          </cell>
          <cell r="DB242">
            <v>-3703</v>
          </cell>
          <cell r="DC242">
            <v>-4310</v>
          </cell>
          <cell r="DD242">
            <v>6446</v>
          </cell>
          <cell r="DE242">
            <v>0</v>
          </cell>
          <cell r="DF242">
            <v>6446</v>
          </cell>
          <cell r="DG242">
            <v>-458</v>
          </cell>
          <cell r="DH242">
            <v>-10298</v>
          </cell>
          <cell r="DI242">
            <v>-4310</v>
          </cell>
          <cell r="DJ242">
            <v>32213</v>
          </cell>
          <cell r="DK242">
            <v>73.038524820000006</v>
          </cell>
          <cell r="DL242">
            <v>73.038524820000006</v>
          </cell>
          <cell r="DM242">
            <v>2.0510988999999999</v>
          </cell>
          <cell r="DN242">
            <v>2.0510988999999999</v>
          </cell>
          <cell r="DO242">
            <v>13.844023010000001</v>
          </cell>
          <cell r="DP242">
            <v>8.2799999999999994</v>
          </cell>
          <cell r="DQ242">
            <v>2.0497252700000002</v>
          </cell>
          <cell r="DR242">
            <v>6.2831780000000004E-2</v>
          </cell>
          <cell r="DS242">
            <v>3.2502410000000002E-2</v>
          </cell>
          <cell r="DT242">
            <v>1.9960889999999998E-2</v>
          </cell>
          <cell r="DU242">
            <v>0.33390246000000001</v>
          </cell>
          <cell r="DV242">
            <v>5.15627996</v>
          </cell>
          <cell r="DW242">
            <v>0.83756423999999996</v>
          </cell>
          <cell r="DX242">
            <v>1.06621729</v>
          </cell>
          <cell r="DY242">
            <v>414</v>
          </cell>
          <cell r="DZ242">
            <v>1.2851949999999999E-2</v>
          </cell>
          <cell r="EA242">
            <v>357</v>
          </cell>
          <cell r="EB242">
            <v>1.108248E-2</v>
          </cell>
          <cell r="EC242">
            <v>2.6976690000000001E-2</v>
          </cell>
          <cell r="ED242">
            <v>6.4756460000000002E-2</v>
          </cell>
          <cell r="EE242">
            <v>1261</v>
          </cell>
          <cell r="EF242">
            <v>3.9145689999999997E-2</v>
          </cell>
          <cell r="EG242">
            <v>0.38947008999999999</v>
          </cell>
          <cell r="EH242">
            <v>0.43631452999999998</v>
          </cell>
          <cell r="EI242">
            <v>8.3196199999999998E-3</v>
          </cell>
          <cell r="EJ242">
            <v>4.4888709999999998E-2</v>
          </cell>
          <cell r="EK242">
            <v>0.12100705</v>
          </cell>
          <cell r="EL242">
            <v>-68</v>
          </cell>
          <cell r="EM242">
            <v>0</v>
          </cell>
          <cell r="EN242">
            <v>-32</v>
          </cell>
          <cell r="EO242">
            <v>0.6576227</v>
          </cell>
          <cell r="EP242">
            <v>0.63362618000000004</v>
          </cell>
          <cell r="EQ242">
            <v>0.13645266</v>
          </cell>
          <cell r="ER242">
            <v>12546</v>
          </cell>
          <cell r="ES242">
            <v>14055</v>
          </cell>
          <cell r="ET242">
            <v>268</v>
          </cell>
          <cell r="EU242">
            <v>215</v>
          </cell>
          <cell r="EV242">
            <v>0</v>
          </cell>
          <cell r="EW242">
            <v>0</v>
          </cell>
          <cell r="EX242">
            <v>801</v>
          </cell>
          <cell r="EY242">
            <v>0</v>
          </cell>
          <cell r="EZ242">
            <v>0</v>
          </cell>
          <cell r="FA242">
            <v>186</v>
          </cell>
          <cell r="FB242">
            <v>434</v>
          </cell>
          <cell r="FC242">
            <v>28505</v>
          </cell>
          <cell r="FD242">
            <v>338</v>
          </cell>
          <cell r="FE242">
            <v>0</v>
          </cell>
          <cell r="FF242">
            <v>0</v>
          </cell>
          <cell r="FG242">
            <v>0</v>
          </cell>
          <cell r="FH242">
            <v>626</v>
          </cell>
          <cell r="FI242">
            <v>645</v>
          </cell>
          <cell r="FJ242">
            <v>0</v>
          </cell>
          <cell r="FK242">
            <v>24</v>
          </cell>
          <cell r="FL242">
            <v>1633</v>
          </cell>
          <cell r="FM242">
            <v>0</v>
          </cell>
          <cell r="FN242">
            <v>151</v>
          </cell>
          <cell r="FO242">
            <v>151</v>
          </cell>
          <cell r="FP242">
            <v>671</v>
          </cell>
          <cell r="FQ242">
            <v>0</v>
          </cell>
          <cell r="FR242">
            <v>430</v>
          </cell>
          <cell r="FS242">
            <v>61</v>
          </cell>
          <cell r="FT242">
            <v>436</v>
          </cell>
          <cell r="FU242">
            <v>15</v>
          </cell>
          <cell r="FV242">
            <v>556</v>
          </cell>
          <cell r="FW242">
            <v>2169</v>
          </cell>
          <cell r="FX242">
            <v>0</v>
          </cell>
          <cell r="FY242">
            <v>31</v>
          </cell>
          <cell r="FZ242">
            <v>0</v>
          </cell>
          <cell r="GA242">
            <v>31</v>
          </cell>
          <cell r="GB242">
            <v>32489</v>
          </cell>
          <cell r="GC242">
            <v>11466</v>
          </cell>
          <cell r="GD242">
            <v>579</v>
          </cell>
          <cell r="GE242">
            <v>501</v>
          </cell>
          <cell r="GF242">
            <v>12546</v>
          </cell>
          <cell r="GG242">
            <v>10832</v>
          </cell>
          <cell r="GH242">
            <v>1106</v>
          </cell>
          <cell r="GI242">
            <v>5895</v>
          </cell>
          <cell r="GJ242">
            <v>3831</v>
          </cell>
          <cell r="GK242">
            <v>10832</v>
          </cell>
          <cell r="GL242">
            <v>1056</v>
          </cell>
          <cell r="GM242">
            <v>227</v>
          </cell>
          <cell r="GN242">
            <v>1940</v>
          </cell>
          <cell r="GO242">
            <v>0</v>
          </cell>
          <cell r="GP242">
            <v>0</v>
          </cell>
          <cell r="GQ242">
            <v>14055</v>
          </cell>
          <cell r="GR242">
            <v>0</v>
          </cell>
          <cell r="GS242">
            <v>0</v>
          </cell>
          <cell r="GT242">
            <v>0</v>
          </cell>
          <cell r="GU242">
            <v>0</v>
          </cell>
          <cell r="GV242">
            <v>0</v>
          </cell>
          <cell r="GW242">
            <v>0</v>
          </cell>
          <cell r="GX242">
            <v>0</v>
          </cell>
          <cell r="GY242">
            <v>0</v>
          </cell>
          <cell r="GZ242">
            <v>0</v>
          </cell>
          <cell r="HA242">
            <v>0</v>
          </cell>
          <cell r="HB242">
            <v>0</v>
          </cell>
          <cell r="HC242">
            <v>0</v>
          </cell>
          <cell r="HD242">
            <v>0</v>
          </cell>
          <cell r="HE242">
            <v>0</v>
          </cell>
          <cell r="HF242">
            <v>0</v>
          </cell>
          <cell r="HG242">
            <v>0</v>
          </cell>
          <cell r="HH242">
            <v>12300</v>
          </cell>
          <cell r="HI242">
            <v>6</v>
          </cell>
          <cell r="HJ242">
            <v>3218</v>
          </cell>
          <cell r="HK242">
            <v>3216</v>
          </cell>
          <cell r="HL242">
            <v>826</v>
          </cell>
          <cell r="HM242">
            <v>193</v>
          </cell>
          <cell r="HN242">
            <v>243</v>
          </cell>
          <cell r="HO242">
            <v>0</v>
          </cell>
          <cell r="HP242">
            <v>298</v>
          </cell>
          <cell r="HQ242">
            <v>0</v>
          </cell>
          <cell r="HR242">
            <v>111</v>
          </cell>
          <cell r="HS242">
            <v>20411</v>
          </cell>
          <cell r="HT242">
            <v>773</v>
          </cell>
          <cell r="HU242">
            <v>0</v>
          </cell>
          <cell r="HV242">
            <v>191</v>
          </cell>
          <cell r="HW242">
            <v>21375</v>
          </cell>
          <cell r="HX242">
            <v>373</v>
          </cell>
          <cell r="HY242">
            <v>137</v>
          </cell>
          <cell r="HZ242">
            <v>108</v>
          </cell>
          <cell r="IA242">
            <v>53</v>
          </cell>
          <cell r="IB242">
            <v>16</v>
          </cell>
          <cell r="IC242">
            <v>0</v>
          </cell>
          <cell r="ID242">
            <v>0</v>
          </cell>
          <cell r="IE242">
            <v>21</v>
          </cell>
          <cell r="IF242">
            <v>708</v>
          </cell>
          <cell r="IG242">
            <v>2651</v>
          </cell>
          <cell r="IH242">
            <v>737</v>
          </cell>
          <cell r="II242">
            <v>1243</v>
          </cell>
          <cell r="IJ242">
            <v>1166</v>
          </cell>
          <cell r="IK242">
            <v>730</v>
          </cell>
          <cell r="IL242">
            <v>1279</v>
          </cell>
          <cell r="IM242">
            <v>297</v>
          </cell>
          <cell r="IN242">
            <v>255</v>
          </cell>
          <cell r="IO242">
            <v>0</v>
          </cell>
          <cell r="IP242">
            <v>405</v>
          </cell>
          <cell r="IQ242">
            <v>0</v>
          </cell>
          <cell r="IR242">
            <v>362</v>
          </cell>
          <cell r="IS242">
            <v>9125</v>
          </cell>
          <cell r="IT242">
            <v>1180</v>
          </cell>
          <cell r="IU242">
            <v>17</v>
          </cell>
          <cell r="IV242">
            <v>355</v>
          </cell>
          <cell r="IW242">
            <v>53</v>
          </cell>
          <cell r="IX242">
            <v>573</v>
          </cell>
          <cell r="IY242">
            <v>11303</v>
          </cell>
          <cell r="IZ242">
            <v>0</v>
          </cell>
          <cell r="JA242">
            <v>146</v>
          </cell>
          <cell r="JB242">
            <v>0</v>
          </cell>
          <cell r="JC242">
            <v>22</v>
          </cell>
          <cell r="JD242">
            <v>38</v>
          </cell>
          <cell r="JE242">
            <v>38</v>
          </cell>
          <cell r="JF242">
            <v>0</v>
          </cell>
          <cell r="JG242">
            <v>0</v>
          </cell>
          <cell r="JH242" t="str">
            <v>KPMG</v>
          </cell>
          <cell r="JI242" t="str">
            <v>Grant Thornton</v>
          </cell>
          <cell r="JJ242">
            <v>-9017</v>
          </cell>
          <cell r="JK242">
            <v>869</v>
          </cell>
          <cell r="JL242">
            <v>0</v>
          </cell>
          <cell r="JM242">
            <v>-1883</v>
          </cell>
          <cell r="JN242">
            <v>0</v>
          </cell>
          <cell r="JO242">
            <v>-10031</v>
          </cell>
          <cell r="JP242">
            <v>-12117</v>
          </cell>
          <cell r="JQ242">
            <v>2086</v>
          </cell>
          <cell r="JR242">
            <v>-9688</v>
          </cell>
          <cell r="JS242">
            <v>-1150</v>
          </cell>
          <cell r="JT242">
            <v>959</v>
          </cell>
          <cell r="JU242">
            <v>0</v>
          </cell>
          <cell r="JV242">
            <v>0</v>
          </cell>
          <cell r="JW242">
            <v>0</v>
          </cell>
          <cell r="JX242">
            <v>-355</v>
          </cell>
          <cell r="JY242">
            <v>-1883</v>
          </cell>
          <cell r="JZ242">
            <v>-12117</v>
          </cell>
          <cell r="KA242">
            <v>3201.06</v>
          </cell>
          <cell r="KB242">
            <v>2019.89</v>
          </cell>
          <cell r="KC242">
            <v>5220.95</v>
          </cell>
          <cell r="KD242">
            <v>1252</v>
          </cell>
          <cell r="KE242">
            <v>3493.5</v>
          </cell>
          <cell r="KF242">
            <v>2104</v>
          </cell>
          <cell r="KG242">
            <v>5597.5</v>
          </cell>
          <cell r="KH242">
            <v>429</v>
          </cell>
          <cell r="KI242">
            <v>369</v>
          </cell>
          <cell r="KJ242">
            <v>957</v>
          </cell>
          <cell r="KK242">
            <v>39</v>
          </cell>
          <cell r="KL242">
            <v>6975.95</v>
          </cell>
          <cell r="KM242">
            <v>12045</v>
          </cell>
          <cell r="KN242">
            <v>3762.8160671800001</v>
          </cell>
          <cell r="KO242">
            <v>9726</v>
          </cell>
          <cell r="KP242">
            <v>4815.11369431</v>
          </cell>
          <cell r="KQ242">
            <v>2441</v>
          </cell>
          <cell r="KR242">
            <v>1949.6805111799999</v>
          </cell>
          <cell r="KS242">
            <v>1056</v>
          </cell>
          <cell r="KT242">
            <v>2861.7886178899998</v>
          </cell>
          <cell r="KU242">
            <v>1106</v>
          </cell>
          <cell r="KV242">
            <v>1155.69487983</v>
          </cell>
          <cell r="KW242">
            <v>227</v>
          </cell>
          <cell r="KX242">
            <v>43.478677249999997</v>
          </cell>
          <cell r="KY242">
            <v>26601</v>
          </cell>
          <cell r="KZ242">
            <v>4063.1133581300001</v>
          </cell>
          <cell r="LA242">
            <v>801</v>
          </cell>
          <cell r="LB242">
            <v>1867.13286713</v>
          </cell>
          <cell r="LC242">
            <v>5087</v>
          </cell>
          <cell r="LD242">
            <v>32489</v>
          </cell>
          <cell r="LE242">
            <v>4657.2868211499999</v>
          </cell>
          <cell r="LF242">
            <v>4.25</v>
          </cell>
          <cell r="LG242">
            <v>1641.4</v>
          </cell>
          <cell r="LH242">
            <v>373</v>
          </cell>
          <cell r="LI242">
            <v>18.70227882</v>
          </cell>
          <cell r="LJ242">
            <v>137</v>
          </cell>
          <cell r="LK242">
            <v>50.919343069999996</v>
          </cell>
          <cell r="LL242">
            <v>93.75</v>
          </cell>
          <cell r="LM242">
            <v>74.410133329999994</v>
          </cell>
          <cell r="LN242">
            <v>46</v>
          </cell>
          <cell r="LO242">
            <v>151.65108695999999</v>
          </cell>
          <cell r="LP242">
            <v>276.75</v>
          </cell>
          <cell r="LQ242">
            <v>25.206684729999999</v>
          </cell>
          <cell r="LR242">
            <v>654</v>
          </cell>
          <cell r="LS242">
            <v>10.666590210000001</v>
          </cell>
          <cell r="LT242">
            <v>54</v>
          </cell>
          <cell r="LU242">
            <v>708</v>
          </cell>
          <cell r="LV242">
            <v>9.8530367200000004</v>
          </cell>
          <cell r="LW242">
            <v>422</v>
          </cell>
          <cell r="LX242">
            <v>99294.117647060004</v>
          </cell>
          <cell r="LY242">
            <v>12306</v>
          </cell>
          <cell r="LZ242">
            <v>32991.957104560002</v>
          </cell>
          <cell r="MA242">
            <v>3218</v>
          </cell>
          <cell r="MB242">
            <v>23489.051094890001</v>
          </cell>
          <cell r="MC242">
            <v>2581</v>
          </cell>
          <cell r="MD242">
            <v>27530.66666667</v>
          </cell>
          <cell r="ME242">
            <v>974</v>
          </cell>
          <cell r="MF242">
            <v>21173.913043479999</v>
          </cell>
          <cell r="MG242">
            <v>19501</v>
          </cell>
          <cell r="MH242">
            <v>29818.042813460001</v>
          </cell>
          <cell r="MI242">
            <v>910</v>
          </cell>
          <cell r="MJ242">
            <v>20411</v>
          </cell>
          <cell r="MK242">
            <v>28829.0960452</v>
          </cell>
          <cell r="ML242">
            <v>864</v>
          </cell>
          <cell r="MM242">
            <v>0.152</v>
          </cell>
          <cell r="MN242">
            <v>0.155</v>
          </cell>
          <cell r="MO242">
            <v>34108</v>
          </cell>
          <cell r="MP242">
            <v>4.8893699100000001</v>
          </cell>
          <cell r="MQ242">
            <v>1000</v>
          </cell>
          <cell r="MR242">
            <v>1000</v>
          </cell>
          <cell r="MS242">
            <v>850</v>
          </cell>
          <cell r="MT242">
            <v>0.83294117999999995</v>
          </cell>
          <cell r="MU242">
            <v>1700</v>
          </cell>
          <cell r="MV242">
            <v>4.1035000000000004</v>
          </cell>
          <cell r="MW242">
            <v>329</v>
          </cell>
          <cell r="MX242">
            <v>253</v>
          </cell>
          <cell r="MY242">
            <v>336</v>
          </cell>
          <cell r="MZ242" t="str">
            <v>N</v>
          </cell>
          <cell r="NA242">
            <v>0.91</v>
          </cell>
          <cell r="NB242">
            <v>35</v>
          </cell>
          <cell r="NC242">
            <v>2651</v>
          </cell>
          <cell r="ND242">
            <v>380.01992560000002</v>
          </cell>
          <cell r="NE242">
            <v>737</v>
          </cell>
          <cell r="NF242">
            <v>105.64869301</v>
          </cell>
          <cell r="NG242">
            <v>108</v>
          </cell>
          <cell r="NH242">
            <v>152.54237287999999</v>
          </cell>
          <cell r="NI242">
            <v>350</v>
          </cell>
          <cell r="NJ242">
            <v>-34620</v>
          </cell>
          <cell r="NK242">
            <v>50</v>
          </cell>
          <cell r="NL242">
            <v>760</v>
          </cell>
          <cell r="NM242" t="str">
            <v>N</v>
          </cell>
          <cell r="NN242">
            <v>0</v>
          </cell>
          <cell r="NO242">
            <v>0</v>
          </cell>
          <cell r="NP242">
            <v>2.0510988999999999</v>
          </cell>
          <cell r="NQ242">
            <v>3.9145689999999997E-2</v>
          </cell>
          <cell r="NR242">
            <v>1.06621729</v>
          </cell>
          <cell r="NS242">
            <v>100</v>
          </cell>
          <cell r="NT242">
            <v>40</v>
          </cell>
          <cell r="NU242">
            <v>0</v>
          </cell>
          <cell r="NV242">
            <v>140</v>
          </cell>
          <cell r="NW242" t="str">
            <v>Satisfactory</v>
          </cell>
          <cell r="NX242" t="str">
            <v>Not applicable</v>
          </cell>
          <cell r="NY242" t="str">
            <v>Not applicable</v>
          </cell>
          <cell r="NZ242" t="str">
            <v>Satisfactory</v>
          </cell>
          <cell r="OA242">
            <v>0</v>
          </cell>
          <cell r="OB242">
            <v>0.98638596000000001</v>
          </cell>
          <cell r="OC242">
            <v>21375</v>
          </cell>
          <cell r="OD242">
            <v>21084</v>
          </cell>
          <cell r="OE242">
            <v>291</v>
          </cell>
          <cell r="OF242">
            <v>0.40414049000000002</v>
          </cell>
          <cell r="OG242">
            <v>11303</v>
          </cell>
          <cell r="OH242">
            <v>4568</v>
          </cell>
          <cell r="OI242">
            <v>6735</v>
          </cell>
          <cell r="OJ242">
            <v>0.78499295999999996</v>
          </cell>
          <cell r="OK242">
            <v>32678</v>
          </cell>
          <cell r="OL242">
            <v>25652</v>
          </cell>
          <cell r="OM242">
            <v>7026</v>
          </cell>
          <cell r="ON242">
            <v>73</v>
          </cell>
        </row>
        <row r="243">
          <cell r="D243" t="str">
            <v>RICHM</v>
          </cell>
          <cell r="E243">
            <v>2012</v>
          </cell>
          <cell r="F243">
            <v>25055</v>
          </cell>
          <cell r="G243">
            <v>333</v>
          </cell>
          <cell r="H243">
            <v>0</v>
          </cell>
          <cell r="I243">
            <v>736</v>
          </cell>
          <cell r="J243">
            <v>35</v>
          </cell>
          <cell r="K243">
            <v>26159</v>
          </cell>
          <cell r="L243">
            <v>20436</v>
          </cell>
          <cell r="M243">
            <v>5431</v>
          </cell>
          <cell r="N243">
            <v>1004</v>
          </cell>
          <cell r="O243">
            <v>101</v>
          </cell>
          <cell r="P243">
            <v>26972</v>
          </cell>
          <cell r="Q243">
            <v>-813</v>
          </cell>
          <cell r="R243">
            <v>0</v>
          </cell>
          <cell r="S243">
            <v>-813</v>
          </cell>
          <cell r="T243">
            <v>0</v>
          </cell>
          <cell r="U243">
            <v>-813</v>
          </cell>
          <cell r="V243">
            <v>-813</v>
          </cell>
          <cell r="W243">
            <v>133</v>
          </cell>
          <cell r="X243">
            <v>-680</v>
          </cell>
          <cell r="Y243">
            <v>-813</v>
          </cell>
          <cell r="Z243">
            <v>0</v>
          </cell>
          <cell r="AA243">
            <v>0</v>
          </cell>
          <cell r="AB243">
            <v>0</v>
          </cell>
          <cell r="AC243">
            <v>-45</v>
          </cell>
          <cell r="AD243">
            <v>-858</v>
          </cell>
          <cell r="AE243">
            <v>1004</v>
          </cell>
          <cell r="AF243">
            <v>-401</v>
          </cell>
          <cell r="AG243">
            <v>-255</v>
          </cell>
          <cell r="AH243">
            <v>-858</v>
          </cell>
          <cell r="AI243">
            <v>1700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842</v>
          </cell>
          <cell r="AP243">
            <v>17642</v>
          </cell>
          <cell r="AQ243">
            <v>685</v>
          </cell>
          <cell r="AR243">
            <v>3</v>
          </cell>
          <cell r="AS243">
            <v>0</v>
          </cell>
          <cell r="AT243">
            <v>18330</v>
          </cell>
          <cell r="AU243">
            <v>0</v>
          </cell>
          <cell r="AV243">
            <v>0</v>
          </cell>
          <cell r="AW243">
            <v>121</v>
          </cell>
          <cell r="AX243">
            <v>33</v>
          </cell>
          <cell r="AY243">
            <v>210</v>
          </cell>
          <cell r="AZ243">
            <v>0</v>
          </cell>
          <cell r="BA243">
            <v>3896</v>
          </cell>
          <cell r="BB243">
            <v>4260</v>
          </cell>
          <cell r="BC243">
            <v>0</v>
          </cell>
          <cell r="BD243">
            <v>0</v>
          </cell>
          <cell r="BE243">
            <v>96</v>
          </cell>
          <cell r="BF243">
            <v>872</v>
          </cell>
          <cell r="BG243">
            <v>344</v>
          </cell>
          <cell r="BH243">
            <v>221</v>
          </cell>
          <cell r="BI243">
            <v>0</v>
          </cell>
          <cell r="BJ243">
            <v>857</v>
          </cell>
          <cell r="BK243">
            <v>2390</v>
          </cell>
          <cell r="BL243">
            <v>1870</v>
          </cell>
          <cell r="BM243">
            <v>20200</v>
          </cell>
          <cell r="BN243">
            <v>0</v>
          </cell>
          <cell r="BO243">
            <v>135</v>
          </cell>
          <cell r="BP243">
            <v>0</v>
          </cell>
          <cell r="BQ243">
            <v>135</v>
          </cell>
          <cell r="BR243">
            <v>1833</v>
          </cell>
          <cell r="BS243">
            <v>18232</v>
          </cell>
          <cell r="BT243">
            <v>-7913</v>
          </cell>
          <cell r="BU243">
            <v>10319</v>
          </cell>
          <cell r="BV243">
            <v>2210</v>
          </cell>
          <cell r="BW243">
            <v>12846</v>
          </cell>
          <cell r="BX243">
            <v>135</v>
          </cell>
          <cell r="BY243">
            <v>3041</v>
          </cell>
          <cell r="BZ243">
            <v>-7913</v>
          </cell>
          <cell r="CA243">
            <v>-4872</v>
          </cell>
          <cell r="CB243">
            <v>8109</v>
          </cell>
          <cell r="CC243">
            <v>10319</v>
          </cell>
          <cell r="CD243">
            <v>693</v>
          </cell>
          <cell r="CE243">
            <v>35</v>
          </cell>
          <cell r="CF243">
            <v>0</v>
          </cell>
          <cell r="CG243">
            <v>0</v>
          </cell>
          <cell r="CH243">
            <v>35</v>
          </cell>
          <cell r="CI243">
            <v>0</v>
          </cell>
          <cell r="CJ243">
            <v>-1481</v>
          </cell>
          <cell r="CK243">
            <v>0</v>
          </cell>
          <cell r="CL243">
            <v>392</v>
          </cell>
          <cell r="CM243">
            <v>-1089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-361</v>
          </cell>
          <cell r="CW243">
            <v>-361</v>
          </cell>
          <cell r="CX243">
            <v>0</v>
          </cell>
          <cell r="CY243">
            <v>0</v>
          </cell>
          <cell r="CZ243">
            <v>0</v>
          </cell>
          <cell r="DA243">
            <v>-361</v>
          </cell>
          <cell r="DB243">
            <v>4026</v>
          </cell>
          <cell r="DC243">
            <v>3665</v>
          </cell>
          <cell r="DD243">
            <v>3896</v>
          </cell>
          <cell r="DE243">
            <v>0</v>
          </cell>
          <cell r="DF243">
            <v>3896</v>
          </cell>
          <cell r="DG243">
            <v>-96</v>
          </cell>
          <cell r="DH243">
            <v>-135</v>
          </cell>
          <cell r="DI243">
            <v>3665</v>
          </cell>
          <cell r="DJ243">
            <v>25758</v>
          </cell>
          <cell r="DK243">
            <v>55.20770246</v>
          </cell>
          <cell r="DL243">
            <v>55.20770246</v>
          </cell>
          <cell r="DM243">
            <v>1.78242678</v>
          </cell>
          <cell r="DN243">
            <v>1.78242678</v>
          </cell>
          <cell r="DO243">
            <v>6.4308595799999999</v>
          </cell>
          <cell r="DP243">
            <v>58.604308600000003</v>
          </cell>
          <cell r="DQ243">
            <v>1.73179916</v>
          </cell>
          <cell r="DR243">
            <v>2.6904259999999999E-2</v>
          </cell>
          <cell r="DS243">
            <v>0</v>
          </cell>
          <cell r="DT243">
            <v>0</v>
          </cell>
          <cell r="DU243">
            <v>8.9680899999999997E-3</v>
          </cell>
          <cell r="DV243">
            <v>7.2733000000000006E-2</v>
          </cell>
          <cell r="DW243">
            <v>6.780158E-2</v>
          </cell>
          <cell r="DX243">
            <v>1.2670030000000001E-2</v>
          </cell>
          <cell r="DY243">
            <v>-813</v>
          </cell>
          <cell r="DZ243">
            <v>-3.1563010000000002E-2</v>
          </cell>
          <cell r="EA243">
            <v>-858</v>
          </cell>
          <cell r="EB243">
            <v>-3.3310039999999999E-2</v>
          </cell>
          <cell r="EC243">
            <v>-2.6399570000000001E-2</v>
          </cell>
          <cell r="ED243">
            <v>0.11806041</v>
          </cell>
          <cell r="EE243">
            <v>-255</v>
          </cell>
          <cell r="EF243">
            <v>-9.89984E-3</v>
          </cell>
          <cell r="EG243">
            <v>0.80654554000000001</v>
          </cell>
          <cell r="EH243">
            <v>0.10614178000000001</v>
          </cell>
          <cell r="EI243">
            <v>0</v>
          </cell>
          <cell r="EJ243">
            <v>3.525118E-2</v>
          </cell>
          <cell r="EK243">
            <v>5.2061499999999997E-2</v>
          </cell>
          <cell r="EL243">
            <v>223</v>
          </cell>
          <cell r="EM243">
            <v>0</v>
          </cell>
          <cell r="EN243">
            <v>-10</v>
          </cell>
          <cell r="EO243">
            <v>0.79753863000000003</v>
          </cell>
          <cell r="EP243">
            <v>0.73153972</v>
          </cell>
          <cell r="EQ243">
            <v>0.14366751</v>
          </cell>
          <cell r="ER243">
            <v>20775</v>
          </cell>
          <cell r="ES243">
            <v>2724</v>
          </cell>
          <cell r="ET243">
            <v>0</v>
          </cell>
          <cell r="EU243">
            <v>221</v>
          </cell>
          <cell r="EV243">
            <v>10</v>
          </cell>
          <cell r="EW243">
            <v>70</v>
          </cell>
          <cell r="EX243">
            <v>804</v>
          </cell>
          <cell r="EY243">
            <v>180</v>
          </cell>
          <cell r="EZ243">
            <v>0</v>
          </cell>
          <cell r="FA243">
            <v>271</v>
          </cell>
          <cell r="FB243">
            <v>0</v>
          </cell>
          <cell r="FC243">
            <v>25055</v>
          </cell>
          <cell r="FD243">
            <v>156</v>
          </cell>
          <cell r="FE243">
            <v>0</v>
          </cell>
          <cell r="FF243">
            <v>0</v>
          </cell>
          <cell r="FG243">
            <v>1</v>
          </cell>
          <cell r="FH243">
            <v>129</v>
          </cell>
          <cell r="FI243">
            <v>34</v>
          </cell>
          <cell r="FJ243">
            <v>0</v>
          </cell>
          <cell r="FK243">
            <v>13</v>
          </cell>
          <cell r="FL243">
            <v>333</v>
          </cell>
          <cell r="FM243">
            <v>0</v>
          </cell>
          <cell r="FN243">
            <v>0</v>
          </cell>
          <cell r="FO243">
            <v>0</v>
          </cell>
          <cell r="FP243">
            <v>35</v>
          </cell>
          <cell r="FQ243">
            <v>0</v>
          </cell>
          <cell r="FR243">
            <v>275</v>
          </cell>
          <cell r="FS243">
            <v>0</v>
          </cell>
          <cell r="FT243">
            <v>0</v>
          </cell>
          <cell r="FU243">
            <v>170</v>
          </cell>
          <cell r="FV243">
            <v>256</v>
          </cell>
          <cell r="FW243">
            <v>736</v>
          </cell>
          <cell r="FX243">
            <v>0</v>
          </cell>
          <cell r="FY243">
            <v>35</v>
          </cell>
          <cell r="FZ243">
            <v>0</v>
          </cell>
          <cell r="GA243">
            <v>35</v>
          </cell>
          <cell r="GB243">
            <v>26159</v>
          </cell>
          <cell r="GC243">
            <v>18141</v>
          </cell>
          <cell r="GD243">
            <v>1251</v>
          </cell>
          <cell r="GE243">
            <v>1383</v>
          </cell>
          <cell r="GF243">
            <v>20775</v>
          </cell>
          <cell r="GG243">
            <v>2400</v>
          </cell>
          <cell r="GH243">
            <v>126</v>
          </cell>
          <cell r="GI243">
            <v>2219</v>
          </cell>
          <cell r="GJ243">
            <v>55</v>
          </cell>
          <cell r="GK243">
            <v>2400</v>
          </cell>
          <cell r="GL243">
            <v>170</v>
          </cell>
          <cell r="GM243">
            <v>0</v>
          </cell>
          <cell r="GN243">
            <v>154</v>
          </cell>
          <cell r="GO243">
            <v>0</v>
          </cell>
          <cell r="GP243">
            <v>0</v>
          </cell>
          <cell r="GQ243">
            <v>2724</v>
          </cell>
          <cell r="GR243">
            <v>0</v>
          </cell>
          <cell r="GS243">
            <v>0</v>
          </cell>
          <cell r="GT243">
            <v>0</v>
          </cell>
          <cell r="GU243">
            <v>10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10</v>
          </cell>
          <cell r="HH243">
            <v>11508</v>
          </cell>
          <cell r="HI243">
            <v>340</v>
          </cell>
          <cell r="HJ243">
            <v>2451</v>
          </cell>
          <cell r="HK243">
            <v>2956</v>
          </cell>
          <cell r="HL243">
            <v>894</v>
          </cell>
          <cell r="HM243">
            <v>541</v>
          </cell>
          <cell r="HN243">
            <v>52</v>
          </cell>
          <cell r="HO243">
            <v>0</v>
          </cell>
          <cell r="HP243">
            <v>0</v>
          </cell>
          <cell r="HQ243">
            <v>36</v>
          </cell>
          <cell r="HR243">
            <v>65</v>
          </cell>
          <cell r="HS243">
            <v>18843</v>
          </cell>
          <cell r="HT243">
            <v>1700</v>
          </cell>
          <cell r="HU243">
            <v>0</v>
          </cell>
          <cell r="HV243">
            <v>-107</v>
          </cell>
          <cell r="HW243">
            <v>20436</v>
          </cell>
          <cell r="HX243">
            <v>244</v>
          </cell>
          <cell r="HY243">
            <v>78</v>
          </cell>
          <cell r="HZ243">
            <v>68</v>
          </cell>
          <cell r="IA243">
            <v>14</v>
          </cell>
          <cell r="IB243">
            <v>2</v>
          </cell>
          <cell r="IC243">
            <v>0</v>
          </cell>
          <cell r="ID243">
            <v>1</v>
          </cell>
          <cell r="IE243">
            <v>15</v>
          </cell>
          <cell r="IF243">
            <v>422</v>
          </cell>
          <cell r="IG243">
            <v>619</v>
          </cell>
          <cell r="IH243">
            <v>554</v>
          </cell>
          <cell r="II243">
            <v>919</v>
          </cell>
          <cell r="IJ243">
            <v>693</v>
          </cell>
          <cell r="IK243">
            <v>1188</v>
          </cell>
          <cell r="IL243">
            <v>377</v>
          </cell>
          <cell r="IM243">
            <v>176</v>
          </cell>
          <cell r="IN243">
            <v>0</v>
          </cell>
          <cell r="IO243">
            <v>0</v>
          </cell>
          <cell r="IP243">
            <v>45</v>
          </cell>
          <cell r="IQ243">
            <v>860</v>
          </cell>
          <cell r="IR243">
            <v>0</v>
          </cell>
          <cell r="IS243">
            <v>5431</v>
          </cell>
          <cell r="IT243">
            <v>1004</v>
          </cell>
          <cell r="IU243">
            <v>0</v>
          </cell>
          <cell r="IV243">
            <v>62</v>
          </cell>
          <cell r="IW243">
            <v>39</v>
          </cell>
          <cell r="IX243">
            <v>0</v>
          </cell>
          <cell r="IY243">
            <v>6536</v>
          </cell>
          <cell r="IZ243">
            <v>0</v>
          </cell>
          <cell r="JA243">
            <v>122</v>
          </cell>
          <cell r="JB243">
            <v>0</v>
          </cell>
          <cell r="JC243">
            <v>17</v>
          </cell>
          <cell r="JD243">
            <v>24</v>
          </cell>
          <cell r="JE243">
            <v>35</v>
          </cell>
          <cell r="JF243">
            <v>0</v>
          </cell>
          <cell r="JG243">
            <v>0</v>
          </cell>
          <cell r="JH243" t="str">
            <v xml:space="preserve">Buzzacott                </v>
          </cell>
          <cell r="JI243" t="str">
            <v xml:space="preserve">RSM Tenon                </v>
          </cell>
          <cell r="JJ243">
            <v>-1168</v>
          </cell>
          <cell r="JK243">
            <v>-680</v>
          </cell>
          <cell r="JL243">
            <v>-7</v>
          </cell>
          <cell r="JM243">
            <v>-3017</v>
          </cell>
          <cell r="JN243">
            <v>0</v>
          </cell>
          <cell r="JO243">
            <v>-4872</v>
          </cell>
          <cell r="JP243">
            <v>-7913</v>
          </cell>
          <cell r="JQ243">
            <v>3041</v>
          </cell>
          <cell r="JR243">
            <v>-4941</v>
          </cell>
          <cell r="JS243">
            <v>-959</v>
          </cell>
          <cell r="JT243">
            <v>1044</v>
          </cell>
          <cell r="JU243">
            <v>22</v>
          </cell>
          <cell r="JV243">
            <v>0</v>
          </cell>
          <cell r="JW243">
            <v>1151</v>
          </cell>
          <cell r="JX243">
            <v>-1213</v>
          </cell>
          <cell r="JY243">
            <v>-3017</v>
          </cell>
          <cell r="JZ243">
            <v>-7913</v>
          </cell>
          <cell r="KA243">
            <v>4611</v>
          </cell>
          <cell r="KB243">
            <v>703</v>
          </cell>
          <cell r="KC243">
            <v>5314</v>
          </cell>
          <cell r="KD243">
            <v>364</v>
          </cell>
          <cell r="KE243">
            <v>4134</v>
          </cell>
          <cell r="KF243">
            <v>630</v>
          </cell>
          <cell r="KG243">
            <v>4764</v>
          </cell>
          <cell r="KH243">
            <v>251</v>
          </cell>
          <cell r="KI243">
            <v>73</v>
          </cell>
          <cell r="KJ243">
            <v>58</v>
          </cell>
          <cell r="KK243">
            <v>10</v>
          </cell>
          <cell r="KL243">
            <v>5696</v>
          </cell>
          <cell r="KM243">
            <v>19392</v>
          </cell>
          <cell r="KN243">
            <v>4205.5953155500001</v>
          </cell>
          <cell r="KO243">
            <v>2274</v>
          </cell>
          <cell r="KP243">
            <v>3234.7083926</v>
          </cell>
          <cell r="KQ243">
            <v>1537</v>
          </cell>
          <cell r="KR243">
            <v>4222.5274725299996</v>
          </cell>
          <cell r="KS243">
            <v>170</v>
          </cell>
          <cell r="KT243">
            <v>2328.7671232900002</v>
          </cell>
          <cell r="KU243">
            <v>126</v>
          </cell>
          <cell r="KV243">
            <v>2172.4137931</v>
          </cell>
          <cell r="KW243">
            <v>10</v>
          </cell>
          <cell r="KX243">
            <v>1.8818216000000001</v>
          </cell>
          <cell r="KY243">
            <v>23509</v>
          </cell>
          <cell r="KZ243">
            <v>4317.5390266300001</v>
          </cell>
          <cell r="LA243">
            <v>874</v>
          </cell>
          <cell r="LB243">
            <v>3482</v>
          </cell>
          <cell r="LC243">
            <v>1776</v>
          </cell>
          <cell r="LD243">
            <v>26159</v>
          </cell>
          <cell r="LE243">
            <v>4593</v>
          </cell>
          <cell r="LF243">
            <v>3</v>
          </cell>
          <cell r="LG243">
            <v>1823</v>
          </cell>
          <cell r="LH243">
            <v>244</v>
          </cell>
          <cell r="LI243">
            <v>22.413934430000001</v>
          </cell>
          <cell r="LJ243">
            <v>78</v>
          </cell>
          <cell r="LK243">
            <v>70.11538462</v>
          </cell>
          <cell r="LL243">
            <v>60</v>
          </cell>
          <cell r="LM243">
            <v>91.15</v>
          </cell>
          <cell r="LN243">
            <v>14</v>
          </cell>
          <cell r="LO243">
            <v>390.64285713999999</v>
          </cell>
          <cell r="LP243">
            <v>152</v>
          </cell>
          <cell r="LQ243">
            <v>35.98026316</v>
          </cell>
          <cell r="LR243">
            <v>399</v>
          </cell>
          <cell r="LS243">
            <v>13.70676692</v>
          </cell>
          <cell r="LT243">
            <v>23</v>
          </cell>
          <cell r="LU243">
            <v>422</v>
          </cell>
          <cell r="LV243">
            <v>12.959715640000001</v>
          </cell>
          <cell r="LW243">
            <v>359</v>
          </cell>
          <cell r="LX243">
            <v>119666.66666667</v>
          </cell>
          <cell r="LY243">
            <v>11550</v>
          </cell>
          <cell r="LZ243">
            <v>47336.06557377</v>
          </cell>
          <cell r="MA243">
            <v>2270</v>
          </cell>
          <cell r="MB243">
            <v>29102.564102560002</v>
          </cell>
          <cell r="MC243">
            <v>2610</v>
          </cell>
          <cell r="MD243">
            <v>43500</v>
          </cell>
          <cell r="ME243">
            <v>500</v>
          </cell>
          <cell r="MF243">
            <v>35714.285714290003</v>
          </cell>
          <cell r="MG243">
            <v>17289</v>
          </cell>
          <cell r="MH243">
            <v>43330.827067669998</v>
          </cell>
          <cell r="MI243">
            <v>1554</v>
          </cell>
          <cell r="MJ243">
            <v>18843</v>
          </cell>
          <cell r="MK243">
            <v>44651.658767770001</v>
          </cell>
          <cell r="ML243">
            <v>792</v>
          </cell>
          <cell r="MM243">
            <v>0.24199999999999999</v>
          </cell>
          <cell r="MN243">
            <v>0.24399999999999999</v>
          </cell>
          <cell r="MO243">
            <v>31073</v>
          </cell>
          <cell r="MP243">
            <v>5.6816602700000001</v>
          </cell>
          <cell r="MQ243">
            <v>1500</v>
          </cell>
          <cell r="MR243">
            <v>1500</v>
          </cell>
          <cell r="MS243">
            <v>790</v>
          </cell>
          <cell r="MT243">
            <v>0.53417722000000001</v>
          </cell>
          <cell r="MU243">
            <v>1830</v>
          </cell>
          <cell r="MV243">
            <v>2.9885245899999999</v>
          </cell>
          <cell r="MW243">
            <v>161</v>
          </cell>
          <cell r="MX243">
            <v>198</v>
          </cell>
          <cell r="MY243">
            <v>125</v>
          </cell>
          <cell r="MZ243" t="str">
            <v xml:space="preserve">Y                        </v>
          </cell>
          <cell r="NA243">
            <v>0</v>
          </cell>
          <cell r="NB243">
            <v>0</v>
          </cell>
          <cell r="NC243">
            <v>619</v>
          </cell>
          <cell r="ND243">
            <v>113.18339733000001</v>
          </cell>
          <cell r="NE243">
            <v>554</v>
          </cell>
          <cell r="NF243">
            <v>101.29822636999999</v>
          </cell>
          <cell r="NG243">
            <v>22</v>
          </cell>
          <cell r="NH243">
            <v>52.132701419999997</v>
          </cell>
          <cell r="NI243">
            <v>188</v>
          </cell>
          <cell r="NJ243">
            <v>-42090.425531909998</v>
          </cell>
          <cell r="NK243">
            <v>72.5</v>
          </cell>
          <cell r="NL243">
            <v>482.75862068999999</v>
          </cell>
          <cell r="NM243" t="str">
            <v xml:space="preserve">Y                        </v>
          </cell>
          <cell r="NN243">
            <v>28</v>
          </cell>
          <cell r="NO243">
            <v>66.350710899999996</v>
          </cell>
          <cell r="NP243">
            <v>1.78242678</v>
          </cell>
          <cell r="NQ243">
            <v>-9.89984E-3</v>
          </cell>
          <cell r="NR243">
            <v>1.2670030000000001E-2</v>
          </cell>
          <cell r="NS243">
            <v>80</v>
          </cell>
          <cell r="NT243">
            <v>0</v>
          </cell>
          <cell r="NU243">
            <v>90</v>
          </cell>
          <cell r="NV243">
            <v>170</v>
          </cell>
          <cell r="NW243" t="str">
            <v xml:space="preserve">Satisfactory             </v>
          </cell>
          <cell r="NX243" t="str">
            <v xml:space="preserve">Not applicable           </v>
          </cell>
          <cell r="NY243" t="str">
            <v xml:space="preserve">Not applicable           </v>
          </cell>
          <cell r="NZ243" t="str">
            <v xml:space="preserve">Good                     </v>
          </cell>
          <cell r="OA243">
            <v>15</v>
          </cell>
          <cell r="OB243">
            <v>0</v>
          </cell>
          <cell r="OC243">
            <v>20436</v>
          </cell>
          <cell r="OD243">
            <v>0</v>
          </cell>
          <cell r="OE243">
            <v>20436</v>
          </cell>
          <cell r="OF243">
            <v>0</v>
          </cell>
          <cell r="OG243">
            <v>6536</v>
          </cell>
          <cell r="OH243">
            <v>0</v>
          </cell>
          <cell r="OI243">
            <v>6536</v>
          </cell>
          <cell r="OJ243">
            <v>0</v>
          </cell>
          <cell r="OK243">
            <v>26972</v>
          </cell>
          <cell r="OL243">
            <v>0</v>
          </cell>
          <cell r="OM243">
            <v>26972</v>
          </cell>
          <cell r="ON243">
            <v>88</v>
          </cell>
        </row>
        <row r="244">
          <cell r="D244" t="str">
            <v>RUNSH</v>
          </cell>
          <cell r="E244">
            <v>2012</v>
          </cell>
          <cell r="F244">
            <v>26927</v>
          </cell>
          <cell r="G244">
            <v>2052</v>
          </cell>
          <cell r="H244">
            <v>26</v>
          </cell>
          <cell r="I244">
            <v>1511</v>
          </cell>
          <cell r="J244">
            <v>93</v>
          </cell>
          <cell r="K244">
            <v>30609</v>
          </cell>
          <cell r="L244">
            <v>19280</v>
          </cell>
          <cell r="M244">
            <v>9397</v>
          </cell>
          <cell r="N244">
            <v>1040</v>
          </cell>
          <cell r="O244">
            <v>364</v>
          </cell>
          <cell r="P244">
            <v>30081</v>
          </cell>
          <cell r="Q244">
            <v>528</v>
          </cell>
          <cell r="R244">
            <v>-153</v>
          </cell>
          <cell r="S244">
            <v>375</v>
          </cell>
          <cell r="T244">
            <v>0</v>
          </cell>
          <cell r="U244">
            <v>375</v>
          </cell>
          <cell r="V244">
            <v>375</v>
          </cell>
          <cell r="W244">
            <v>330</v>
          </cell>
          <cell r="X244">
            <v>705</v>
          </cell>
          <cell r="Y244">
            <v>528</v>
          </cell>
          <cell r="Z244">
            <v>0</v>
          </cell>
          <cell r="AA244">
            <v>0</v>
          </cell>
          <cell r="AB244">
            <v>0</v>
          </cell>
          <cell r="AC244">
            <v>441</v>
          </cell>
          <cell r="AD244">
            <v>969</v>
          </cell>
          <cell r="AE244">
            <v>1040</v>
          </cell>
          <cell r="AF244">
            <v>-237</v>
          </cell>
          <cell r="AG244">
            <v>1772</v>
          </cell>
          <cell r="AH244">
            <v>969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969</v>
          </cell>
          <cell r="AP244">
            <v>26726</v>
          </cell>
          <cell r="AQ244">
            <v>356</v>
          </cell>
          <cell r="AR244">
            <v>560</v>
          </cell>
          <cell r="AS244">
            <v>0</v>
          </cell>
          <cell r="AT244">
            <v>27642</v>
          </cell>
          <cell r="AU244">
            <v>0</v>
          </cell>
          <cell r="AV244">
            <v>0</v>
          </cell>
          <cell r="AW244">
            <v>127</v>
          </cell>
          <cell r="AX244">
            <v>121</v>
          </cell>
          <cell r="AY244">
            <v>180</v>
          </cell>
          <cell r="AZ244">
            <v>0</v>
          </cell>
          <cell r="BA244">
            <v>4598</v>
          </cell>
          <cell r="BB244">
            <v>5026</v>
          </cell>
          <cell r="BC244">
            <v>0</v>
          </cell>
          <cell r="BD244">
            <v>193</v>
          </cell>
          <cell r="BE244">
            <v>0</v>
          </cell>
          <cell r="BF244">
            <v>186</v>
          </cell>
          <cell r="BG244">
            <v>648</v>
          </cell>
          <cell r="BH244">
            <v>942</v>
          </cell>
          <cell r="BI244">
            <v>0</v>
          </cell>
          <cell r="BJ244">
            <v>2219</v>
          </cell>
          <cell r="BK244">
            <v>4188</v>
          </cell>
          <cell r="BL244">
            <v>838</v>
          </cell>
          <cell r="BM244">
            <v>28480</v>
          </cell>
          <cell r="BN244">
            <v>7250</v>
          </cell>
          <cell r="BO244">
            <v>0</v>
          </cell>
          <cell r="BP244">
            <v>66</v>
          </cell>
          <cell r="BQ244">
            <v>7316</v>
          </cell>
          <cell r="BR244">
            <v>246</v>
          </cell>
          <cell r="BS244">
            <v>20918</v>
          </cell>
          <cell r="BT244">
            <v>-7333</v>
          </cell>
          <cell r="BU244">
            <v>13585</v>
          </cell>
          <cell r="BV244">
            <v>3290</v>
          </cell>
          <cell r="BW244">
            <v>5846</v>
          </cell>
          <cell r="BX244">
            <v>0</v>
          </cell>
          <cell r="BY244">
            <v>11782</v>
          </cell>
          <cell r="BZ244">
            <v>-7333</v>
          </cell>
          <cell r="CA244">
            <v>4449</v>
          </cell>
          <cell r="CB244">
            <v>10295</v>
          </cell>
          <cell r="CC244">
            <v>13585</v>
          </cell>
          <cell r="CD244">
            <v>2750</v>
          </cell>
          <cell r="CE244">
            <v>93</v>
          </cell>
          <cell r="CF244">
            <v>-189</v>
          </cell>
          <cell r="CG244">
            <v>0</v>
          </cell>
          <cell r="CH244">
            <v>-96</v>
          </cell>
          <cell r="CI244">
            <v>0</v>
          </cell>
          <cell r="CJ244">
            <v>-7915</v>
          </cell>
          <cell r="CK244">
            <v>0</v>
          </cell>
          <cell r="CL244">
            <v>100</v>
          </cell>
          <cell r="CM244">
            <v>-7815</v>
          </cell>
          <cell r="CN244">
            <v>0</v>
          </cell>
          <cell r="CO244">
            <v>0</v>
          </cell>
          <cell r="CP244">
            <v>0</v>
          </cell>
          <cell r="CQ244">
            <v>5100</v>
          </cell>
          <cell r="CR244">
            <v>0</v>
          </cell>
          <cell r="CS244">
            <v>-46</v>
          </cell>
          <cell r="CT244">
            <v>0</v>
          </cell>
          <cell r="CU244">
            <v>5054</v>
          </cell>
          <cell r="CV244">
            <v>-107</v>
          </cell>
          <cell r="CW244">
            <v>-107</v>
          </cell>
          <cell r="CX244">
            <v>46</v>
          </cell>
          <cell r="CY244">
            <v>0</v>
          </cell>
          <cell r="CZ244">
            <v>-5100</v>
          </cell>
          <cell r="DA244">
            <v>-5161</v>
          </cell>
          <cell r="DB244">
            <v>2316</v>
          </cell>
          <cell r="DC244">
            <v>-2845</v>
          </cell>
          <cell r="DD244">
            <v>4598</v>
          </cell>
          <cell r="DE244">
            <v>0</v>
          </cell>
          <cell r="DF244">
            <v>4598</v>
          </cell>
          <cell r="DG244">
            <v>-193</v>
          </cell>
          <cell r="DH244">
            <v>-7250</v>
          </cell>
          <cell r="DI244">
            <v>-2845</v>
          </cell>
          <cell r="DJ244">
            <v>30372</v>
          </cell>
          <cell r="DK244">
            <v>55.257144740000001</v>
          </cell>
          <cell r="DL244">
            <v>55.257144740000001</v>
          </cell>
          <cell r="DM244">
            <v>1.2000955099999999</v>
          </cell>
          <cell r="DN244">
            <v>1.2000955099999999</v>
          </cell>
          <cell r="DO244">
            <v>8.8171291699999994</v>
          </cell>
          <cell r="DP244">
            <v>7.2246461599999998</v>
          </cell>
          <cell r="DQ244">
            <v>1.16977077</v>
          </cell>
          <cell r="DR244">
            <v>9.054392E-2</v>
          </cell>
          <cell r="DS244">
            <v>7.7373900000000002E-3</v>
          </cell>
          <cell r="DT244">
            <v>6.2228400000000003E-3</v>
          </cell>
          <cell r="DU244">
            <v>0.24506124000000001</v>
          </cell>
          <cell r="DV244">
            <v>0.63172636000000004</v>
          </cell>
          <cell r="DW244">
            <v>0.38715214999999997</v>
          </cell>
          <cell r="DX244">
            <v>0.35581795999999999</v>
          </cell>
          <cell r="DY244">
            <v>375</v>
          </cell>
          <cell r="DZ244">
            <v>1.2346899999999999E-2</v>
          </cell>
          <cell r="EA244">
            <v>969</v>
          </cell>
          <cell r="EB244">
            <v>3.1904389999999998E-2</v>
          </cell>
          <cell r="EC244">
            <v>2.3212170000000001E-2</v>
          </cell>
          <cell r="ED244">
            <v>0.38792309000000003</v>
          </cell>
          <cell r="EE244">
            <v>1772</v>
          </cell>
          <cell r="EF244">
            <v>5.834321E-2</v>
          </cell>
          <cell r="EG244">
            <v>0.73890425000000004</v>
          </cell>
          <cell r="EH244">
            <v>8.4518640000000006E-2</v>
          </cell>
          <cell r="EI244">
            <v>0</v>
          </cell>
          <cell r="EJ244">
            <v>9.172922E-2</v>
          </cell>
          <cell r="EK244">
            <v>8.4847889999999995E-2</v>
          </cell>
          <cell r="EL244">
            <v>0</v>
          </cell>
          <cell r="EM244">
            <v>0</v>
          </cell>
          <cell r="EN244">
            <v>85</v>
          </cell>
          <cell r="EO244">
            <v>0.62603713999999999</v>
          </cell>
          <cell r="EP244">
            <v>0.62603713999999999</v>
          </cell>
          <cell r="EQ244">
            <v>0.12017553</v>
          </cell>
          <cell r="ER244">
            <v>22442</v>
          </cell>
          <cell r="ES244">
            <v>2478</v>
          </cell>
          <cell r="ET244">
            <v>0</v>
          </cell>
          <cell r="EU244">
            <v>237</v>
          </cell>
          <cell r="EV244">
            <v>89</v>
          </cell>
          <cell r="EW244">
            <v>0</v>
          </cell>
          <cell r="EX244">
            <v>1420</v>
          </cell>
          <cell r="EY244">
            <v>0</v>
          </cell>
          <cell r="EZ244">
            <v>0</v>
          </cell>
          <cell r="FA244">
            <v>233</v>
          </cell>
          <cell r="FB244">
            <v>28</v>
          </cell>
          <cell r="FC244">
            <v>26927</v>
          </cell>
          <cell r="FD244">
            <v>258</v>
          </cell>
          <cell r="FE244">
            <v>0</v>
          </cell>
          <cell r="FF244">
            <v>16</v>
          </cell>
          <cell r="FG244">
            <v>116</v>
          </cell>
          <cell r="FH244">
            <v>293</v>
          </cell>
          <cell r="FI244">
            <v>1366</v>
          </cell>
          <cell r="FJ244">
            <v>0</v>
          </cell>
          <cell r="FK244">
            <v>3</v>
          </cell>
          <cell r="FL244">
            <v>2052</v>
          </cell>
          <cell r="FM244">
            <v>0</v>
          </cell>
          <cell r="FN244">
            <v>26</v>
          </cell>
          <cell r="FO244">
            <v>26</v>
          </cell>
          <cell r="FP244">
            <v>1272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239</v>
          </cell>
          <cell r="FW244">
            <v>1511</v>
          </cell>
          <cell r="FX244">
            <v>0</v>
          </cell>
          <cell r="FY244">
            <v>93</v>
          </cell>
          <cell r="FZ244">
            <v>0</v>
          </cell>
          <cell r="GA244">
            <v>93</v>
          </cell>
          <cell r="GB244">
            <v>30609</v>
          </cell>
          <cell r="GC244">
            <v>19029</v>
          </cell>
          <cell r="GD244">
            <v>2061</v>
          </cell>
          <cell r="GE244">
            <v>1352</v>
          </cell>
          <cell r="GF244">
            <v>22442</v>
          </cell>
          <cell r="GG244">
            <v>1838</v>
          </cell>
          <cell r="GH244">
            <v>652</v>
          </cell>
          <cell r="GI244">
            <v>815</v>
          </cell>
          <cell r="GJ244">
            <v>371</v>
          </cell>
          <cell r="GK244">
            <v>1838</v>
          </cell>
          <cell r="GL244">
            <v>498</v>
          </cell>
          <cell r="GM244">
            <v>0</v>
          </cell>
          <cell r="GN244">
            <v>142</v>
          </cell>
          <cell r="GO244">
            <v>0</v>
          </cell>
          <cell r="GP244">
            <v>0</v>
          </cell>
          <cell r="GQ244">
            <v>2478</v>
          </cell>
          <cell r="GR244">
            <v>0</v>
          </cell>
          <cell r="GS244">
            <v>0</v>
          </cell>
          <cell r="GT244">
            <v>0</v>
          </cell>
          <cell r="GU244">
            <v>21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22</v>
          </cell>
          <cell r="HA244">
            <v>46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89</v>
          </cell>
          <cell r="HH244">
            <v>9630</v>
          </cell>
          <cell r="HI244">
            <v>0</v>
          </cell>
          <cell r="HJ244">
            <v>5140</v>
          </cell>
          <cell r="HK244">
            <v>2198</v>
          </cell>
          <cell r="HL244">
            <v>671</v>
          </cell>
          <cell r="HM244">
            <v>0</v>
          </cell>
          <cell r="HN244">
            <v>0</v>
          </cell>
          <cell r="HO244">
            <v>0</v>
          </cell>
          <cell r="HP244">
            <v>540</v>
          </cell>
          <cell r="HQ244">
            <v>0</v>
          </cell>
          <cell r="HR244">
            <v>835</v>
          </cell>
          <cell r="HS244">
            <v>19014</v>
          </cell>
          <cell r="HT244">
            <v>0</v>
          </cell>
          <cell r="HU244">
            <v>0</v>
          </cell>
          <cell r="HV244">
            <v>266</v>
          </cell>
          <cell r="HW244">
            <v>19280</v>
          </cell>
          <cell r="HX244">
            <v>263</v>
          </cell>
          <cell r="HY244">
            <v>162</v>
          </cell>
          <cell r="HZ244">
            <v>69</v>
          </cell>
          <cell r="IA244">
            <v>33</v>
          </cell>
          <cell r="IB244">
            <v>0</v>
          </cell>
          <cell r="IC244">
            <v>0</v>
          </cell>
          <cell r="ID244">
            <v>0</v>
          </cell>
          <cell r="IE244">
            <v>58</v>
          </cell>
          <cell r="IF244">
            <v>585</v>
          </cell>
          <cell r="IG244">
            <v>1670</v>
          </cell>
          <cell r="IH244">
            <v>35</v>
          </cell>
          <cell r="II244">
            <v>1417</v>
          </cell>
          <cell r="IJ244">
            <v>1016</v>
          </cell>
          <cell r="IK244">
            <v>928</v>
          </cell>
          <cell r="IL244">
            <v>1408</v>
          </cell>
          <cell r="IM244">
            <v>671</v>
          </cell>
          <cell r="IN244">
            <v>0</v>
          </cell>
          <cell r="IO244">
            <v>0</v>
          </cell>
          <cell r="IP244">
            <v>647</v>
          </cell>
          <cell r="IQ244">
            <v>0</v>
          </cell>
          <cell r="IR244">
            <v>1605</v>
          </cell>
          <cell r="IS244">
            <v>9397</v>
          </cell>
          <cell r="IT244">
            <v>1040</v>
          </cell>
          <cell r="IU244">
            <v>0</v>
          </cell>
          <cell r="IV244">
            <v>175</v>
          </cell>
          <cell r="IW244">
            <v>0</v>
          </cell>
          <cell r="IX244">
            <v>189</v>
          </cell>
          <cell r="IY244">
            <v>10801</v>
          </cell>
          <cell r="IZ244">
            <v>0</v>
          </cell>
          <cell r="JA244">
            <v>133</v>
          </cell>
          <cell r="JB244">
            <v>1</v>
          </cell>
          <cell r="JC244">
            <v>19</v>
          </cell>
          <cell r="JD244">
            <v>14</v>
          </cell>
          <cell r="JE244">
            <v>19</v>
          </cell>
          <cell r="JF244">
            <v>6</v>
          </cell>
          <cell r="JG244">
            <v>0</v>
          </cell>
          <cell r="JH244" t="str">
            <v>RSM Tenon</v>
          </cell>
          <cell r="JI244" t="str">
            <v>Baker Tilly</v>
          </cell>
          <cell r="JJ244">
            <v>5396</v>
          </cell>
          <cell r="JK244">
            <v>705</v>
          </cell>
          <cell r="JL244">
            <v>0</v>
          </cell>
          <cell r="JM244">
            <v>-1652</v>
          </cell>
          <cell r="JN244">
            <v>0</v>
          </cell>
          <cell r="JO244">
            <v>4449</v>
          </cell>
          <cell r="JP244">
            <v>-7333</v>
          </cell>
          <cell r="JQ244">
            <v>11782</v>
          </cell>
          <cell r="JR244">
            <v>-5240</v>
          </cell>
          <cell r="JS244">
            <v>-930</v>
          </cell>
          <cell r="JT244">
            <v>664</v>
          </cell>
          <cell r="JU244">
            <v>0</v>
          </cell>
          <cell r="JV244">
            <v>0</v>
          </cell>
          <cell r="JW244">
            <v>892</v>
          </cell>
          <cell r="JX244">
            <v>-1067</v>
          </cell>
          <cell r="JY244">
            <v>-1652</v>
          </cell>
          <cell r="JZ244">
            <v>-7333</v>
          </cell>
          <cell r="KA244">
            <v>5991</v>
          </cell>
          <cell r="KB244">
            <v>511</v>
          </cell>
          <cell r="KC244">
            <v>6502</v>
          </cell>
          <cell r="KD244">
            <v>1040</v>
          </cell>
          <cell r="KE244">
            <v>5883</v>
          </cell>
          <cell r="KF244">
            <v>619.38740933999998</v>
          </cell>
          <cell r="KG244">
            <v>6502.38740934</v>
          </cell>
          <cell r="KH244">
            <v>620</v>
          </cell>
          <cell r="KI244">
            <v>192</v>
          </cell>
          <cell r="KJ244">
            <v>513</v>
          </cell>
          <cell r="KK244">
            <v>11</v>
          </cell>
          <cell r="KL244">
            <v>7827</v>
          </cell>
          <cell r="KM244">
            <v>21090</v>
          </cell>
          <cell r="KN244">
            <v>3520.2804206300002</v>
          </cell>
          <cell r="KO244">
            <v>1186</v>
          </cell>
          <cell r="KP244">
            <v>2320.9393346400002</v>
          </cell>
          <cell r="KQ244">
            <v>1494</v>
          </cell>
          <cell r="KR244">
            <v>1436.5384615400001</v>
          </cell>
          <cell r="KS244">
            <v>498</v>
          </cell>
          <cell r="KT244">
            <v>2593.75</v>
          </cell>
          <cell r="KU244">
            <v>652</v>
          </cell>
          <cell r="KV244">
            <v>1270.9551656900001</v>
          </cell>
          <cell r="KW244">
            <v>89</v>
          </cell>
          <cell r="KX244">
            <v>13.688095969999999</v>
          </cell>
          <cell r="KY244">
            <v>25009</v>
          </cell>
          <cell r="KZ244">
            <v>3470.0985153299998</v>
          </cell>
          <cell r="LA244">
            <v>1420</v>
          </cell>
          <cell r="LB244">
            <v>2290.32258065</v>
          </cell>
          <cell r="LC244">
            <v>4180</v>
          </cell>
          <cell r="LD244">
            <v>30609</v>
          </cell>
          <cell r="LE244">
            <v>3910.6937524</v>
          </cell>
          <cell r="LF244">
            <v>5</v>
          </cell>
          <cell r="LG244">
            <v>1565.4</v>
          </cell>
          <cell r="LH244">
            <v>263</v>
          </cell>
          <cell r="LI244">
            <v>29.760456269999999</v>
          </cell>
          <cell r="LJ244">
            <v>162</v>
          </cell>
          <cell r="LK244">
            <v>48.314814810000001</v>
          </cell>
          <cell r="LL244">
            <v>69</v>
          </cell>
          <cell r="LM244">
            <v>113.43478261</v>
          </cell>
          <cell r="LN244">
            <v>33</v>
          </cell>
          <cell r="LO244">
            <v>237.18181817999999</v>
          </cell>
          <cell r="LP244">
            <v>264</v>
          </cell>
          <cell r="LQ244">
            <v>29.647727270000001</v>
          </cell>
          <cell r="LR244">
            <v>532</v>
          </cell>
          <cell r="LS244">
            <v>14.71240602</v>
          </cell>
          <cell r="LT244">
            <v>53</v>
          </cell>
          <cell r="LU244">
            <v>585</v>
          </cell>
          <cell r="LV244">
            <v>13.37948718</v>
          </cell>
          <cell r="LW244">
            <v>496</v>
          </cell>
          <cell r="LX244">
            <v>99200</v>
          </cell>
          <cell r="LY244">
            <v>9630</v>
          </cell>
          <cell r="LZ244">
            <v>36615.969581750003</v>
          </cell>
          <cell r="MA244">
            <v>4967</v>
          </cell>
          <cell r="MB244">
            <v>30660.49382716</v>
          </cell>
          <cell r="MC244">
            <v>2373</v>
          </cell>
          <cell r="MD244">
            <v>34391.304347830002</v>
          </cell>
          <cell r="ME244">
            <v>319</v>
          </cell>
          <cell r="MF244">
            <v>9666.6666666700003</v>
          </cell>
          <cell r="MG244">
            <v>17785</v>
          </cell>
          <cell r="MH244">
            <v>33430.451127820001</v>
          </cell>
          <cell r="MI244">
            <v>1229</v>
          </cell>
          <cell r="MJ244">
            <v>19014</v>
          </cell>
          <cell r="MK244">
            <v>32502.564102560002</v>
          </cell>
          <cell r="ML244">
            <v>828</v>
          </cell>
          <cell r="MM244">
            <v>0.14099999999999999</v>
          </cell>
          <cell r="MN244">
            <v>0.154</v>
          </cell>
          <cell r="MO244">
            <v>33538</v>
          </cell>
          <cell r="MP244">
            <v>4.2849111999999998</v>
          </cell>
          <cell r="MQ244">
            <v>1000</v>
          </cell>
          <cell r="MR244">
            <v>1000</v>
          </cell>
          <cell r="MS244">
            <v>903</v>
          </cell>
          <cell r="MT244">
            <v>0.64784052999999997</v>
          </cell>
          <cell r="MU244">
            <v>1558</v>
          </cell>
          <cell r="MV244">
            <v>5.0237483999999997</v>
          </cell>
          <cell r="MW244">
            <v>533</v>
          </cell>
          <cell r="MX244">
            <v>177</v>
          </cell>
          <cell r="MY244">
            <v>0</v>
          </cell>
          <cell r="MZ244" t="str">
            <v>N</v>
          </cell>
          <cell r="NA244">
            <v>0.496</v>
          </cell>
          <cell r="NB244">
            <v>57</v>
          </cell>
          <cell r="NC244">
            <v>1670</v>
          </cell>
          <cell r="ND244">
            <v>213.36399642000001</v>
          </cell>
          <cell r="NE244">
            <v>35</v>
          </cell>
          <cell r="NF244">
            <v>4.4717005199999997</v>
          </cell>
          <cell r="NG244">
            <v>59</v>
          </cell>
          <cell r="NH244">
            <v>100.85470085</v>
          </cell>
          <cell r="NI244">
            <v>344</v>
          </cell>
          <cell r="NJ244">
            <v>-21316.86046512</v>
          </cell>
          <cell r="NK244">
            <v>36</v>
          </cell>
          <cell r="NL244">
            <v>527.77777777999995</v>
          </cell>
          <cell r="NM244" t="str">
            <v>N</v>
          </cell>
          <cell r="NN244">
            <v>0</v>
          </cell>
          <cell r="NO244">
            <v>0</v>
          </cell>
          <cell r="NP244">
            <v>1.2000955099999999</v>
          </cell>
          <cell r="NQ244">
            <v>5.834321E-2</v>
          </cell>
          <cell r="NR244">
            <v>0.35581795999999999</v>
          </cell>
          <cell r="NS244">
            <v>60</v>
          </cell>
          <cell r="NT244">
            <v>60</v>
          </cell>
          <cell r="NU244">
            <v>60</v>
          </cell>
          <cell r="NV244">
            <v>180</v>
          </cell>
          <cell r="NW244" t="str">
            <v>Good</v>
          </cell>
          <cell r="NX244" t="str">
            <v>Not applicable</v>
          </cell>
          <cell r="NY244" t="str">
            <v>Not applicable</v>
          </cell>
          <cell r="NZ244" t="str">
            <v>Good</v>
          </cell>
          <cell r="OA244">
            <v>19</v>
          </cell>
          <cell r="OB244">
            <v>0.95928422999999996</v>
          </cell>
          <cell r="OC244">
            <v>19280</v>
          </cell>
          <cell r="OD244">
            <v>18495</v>
          </cell>
          <cell r="OE244">
            <v>785</v>
          </cell>
          <cell r="OF244">
            <v>0.87501156999999996</v>
          </cell>
          <cell r="OG244">
            <v>10801</v>
          </cell>
          <cell r="OH244">
            <v>9451</v>
          </cell>
          <cell r="OI244">
            <v>1350</v>
          </cell>
          <cell r="OJ244">
            <v>0.92902496999999995</v>
          </cell>
          <cell r="OK244">
            <v>30081</v>
          </cell>
          <cell r="OL244">
            <v>27946</v>
          </cell>
          <cell r="OM244">
            <v>2135</v>
          </cell>
          <cell r="ON244">
            <v>85</v>
          </cell>
        </row>
        <row r="245">
          <cell r="D245" t="str">
            <v>SELBY</v>
          </cell>
          <cell r="E245">
            <v>2012</v>
          </cell>
          <cell r="F245">
            <v>9738</v>
          </cell>
          <cell r="G245">
            <v>350</v>
          </cell>
          <cell r="H245">
            <v>0</v>
          </cell>
          <cell r="I245">
            <v>560</v>
          </cell>
          <cell r="J245">
            <v>49</v>
          </cell>
          <cell r="K245">
            <v>10697</v>
          </cell>
          <cell r="L245">
            <v>5943</v>
          </cell>
          <cell r="M245">
            <v>2778</v>
          </cell>
          <cell r="N245">
            <v>1293</v>
          </cell>
          <cell r="O245">
            <v>202</v>
          </cell>
          <cell r="P245">
            <v>10216</v>
          </cell>
          <cell r="Q245">
            <v>481</v>
          </cell>
          <cell r="R245">
            <v>0</v>
          </cell>
          <cell r="S245">
            <v>481</v>
          </cell>
          <cell r="T245">
            <v>0</v>
          </cell>
          <cell r="U245">
            <v>481</v>
          </cell>
          <cell r="V245">
            <v>481</v>
          </cell>
          <cell r="W245">
            <v>44</v>
          </cell>
          <cell r="X245">
            <v>525</v>
          </cell>
          <cell r="Y245">
            <v>481</v>
          </cell>
          <cell r="Z245">
            <v>0</v>
          </cell>
          <cell r="AA245">
            <v>0</v>
          </cell>
          <cell r="AB245">
            <v>0</v>
          </cell>
          <cell r="AC245">
            <v>111</v>
          </cell>
          <cell r="AD245">
            <v>592</v>
          </cell>
          <cell r="AE245">
            <v>1293</v>
          </cell>
          <cell r="AF245">
            <v>-862</v>
          </cell>
          <cell r="AG245">
            <v>1023</v>
          </cell>
          <cell r="AH245">
            <v>592</v>
          </cell>
          <cell r="AI245">
            <v>23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615</v>
          </cell>
          <cell r="AP245">
            <v>32239</v>
          </cell>
          <cell r="AQ245">
            <v>1725</v>
          </cell>
          <cell r="AR245">
            <v>0</v>
          </cell>
          <cell r="AS245">
            <v>0</v>
          </cell>
          <cell r="AT245">
            <v>33964</v>
          </cell>
          <cell r="AU245">
            <v>0</v>
          </cell>
          <cell r="AV245">
            <v>0</v>
          </cell>
          <cell r="AW245">
            <v>71</v>
          </cell>
          <cell r="AX245">
            <v>110</v>
          </cell>
          <cell r="AY245">
            <v>101</v>
          </cell>
          <cell r="AZ245">
            <v>0</v>
          </cell>
          <cell r="BA245">
            <v>4105</v>
          </cell>
          <cell r="BB245">
            <v>4387</v>
          </cell>
          <cell r="BC245">
            <v>0</v>
          </cell>
          <cell r="BD245">
            <v>97</v>
          </cell>
          <cell r="BE245">
            <v>0</v>
          </cell>
          <cell r="BF245">
            <v>601</v>
          </cell>
          <cell r="BG245">
            <v>439</v>
          </cell>
          <cell r="BH245">
            <v>1165</v>
          </cell>
          <cell r="BI245">
            <v>0</v>
          </cell>
          <cell r="BJ245">
            <v>126</v>
          </cell>
          <cell r="BK245">
            <v>2428</v>
          </cell>
          <cell r="BL245">
            <v>1959</v>
          </cell>
          <cell r="BM245">
            <v>35923</v>
          </cell>
          <cell r="BN245">
            <v>2062</v>
          </cell>
          <cell r="BO245">
            <v>0</v>
          </cell>
          <cell r="BP245">
            <v>1692</v>
          </cell>
          <cell r="BQ245">
            <v>3754</v>
          </cell>
          <cell r="BR245">
            <v>0</v>
          </cell>
          <cell r="BS245">
            <v>32169</v>
          </cell>
          <cell r="BT245">
            <v>-2625</v>
          </cell>
          <cell r="BU245">
            <v>29544</v>
          </cell>
          <cell r="BV245">
            <v>25795</v>
          </cell>
          <cell r="BW245">
            <v>1080</v>
          </cell>
          <cell r="BX245">
            <v>0</v>
          </cell>
          <cell r="BY245">
            <v>5294</v>
          </cell>
          <cell r="BZ245">
            <v>-2625</v>
          </cell>
          <cell r="CA245">
            <v>2669</v>
          </cell>
          <cell r="CB245">
            <v>3749</v>
          </cell>
          <cell r="CC245">
            <v>29544</v>
          </cell>
          <cell r="CD245">
            <v>1128</v>
          </cell>
          <cell r="CE245">
            <v>49</v>
          </cell>
          <cell r="CF245">
            <v>-132</v>
          </cell>
          <cell r="CG245">
            <v>0</v>
          </cell>
          <cell r="CH245">
            <v>-83</v>
          </cell>
          <cell r="CI245">
            <v>0</v>
          </cell>
          <cell r="CJ245">
            <v>-758</v>
          </cell>
          <cell r="CK245">
            <v>22</v>
          </cell>
          <cell r="CL245">
            <v>468</v>
          </cell>
          <cell r="CM245">
            <v>-268</v>
          </cell>
          <cell r="CN245">
            <v>0</v>
          </cell>
          <cell r="CO245">
            <v>-1203</v>
          </cell>
          <cell r="CP245">
            <v>-1203</v>
          </cell>
          <cell r="CQ245">
            <v>0</v>
          </cell>
          <cell r="CR245">
            <v>0</v>
          </cell>
          <cell r="CS245">
            <v>-91</v>
          </cell>
          <cell r="CT245">
            <v>0</v>
          </cell>
          <cell r="CU245">
            <v>-91</v>
          </cell>
          <cell r="CV245">
            <v>-517</v>
          </cell>
          <cell r="CW245">
            <v>-517</v>
          </cell>
          <cell r="CX245">
            <v>91</v>
          </cell>
          <cell r="CY245">
            <v>1203</v>
          </cell>
          <cell r="CZ245">
            <v>0</v>
          </cell>
          <cell r="DA245">
            <v>777</v>
          </cell>
          <cell r="DB245">
            <v>1169</v>
          </cell>
          <cell r="DC245">
            <v>1946</v>
          </cell>
          <cell r="DD245">
            <v>4105</v>
          </cell>
          <cell r="DE245">
            <v>0</v>
          </cell>
          <cell r="DF245">
            <v>4105</v>
          </cell>
          <cell r="DG245">
            <v>-97</v>
          </cell>
          <cell r="DH245">
            <v>-2062</v>
          </cell>
          <cell r="DI245">
            <v>1946</v>
          </cell>
          <cell r="DJ245">
            <v>9835</v>
          </cell>
          <cell r="DK245">
            <v>152.34621250999999</v>
          </cell>
          <cell r="DL245">
            <v>152.34621250999999</v>
          </cell>
          <cell r="DM245">
            <v>1.8068369</v>
          </cell>
          <cell r="DN245">
            <v>1.8068369</v>
          </cell>
          <cell r="DO245">
            <v>35.065502180000003</v>
          </cell>
          <cell r="DP245">
            <v>78.965082789999997</v>
          </cell>
          <cell r="DQ245">
            <v>1.7775947299999999</v>
          </cell>
          <cell r="DR245">
            <v>0.11469243</v>
          </cell>
          <cell r="DS245">
            <v>2.2674119999999999E-2</v>
          </cell>
          <cell r="DT245">
            <v>1.342145E-2</v>
          </cell>
          <cell r="DU245">
            <v>0.21952210999999999</v>
          </cell>
          <cell r="DV245">
            <v>0.40782016999999998</v>
          </cell>
          <cell r="DW245">
            <v>0.28968200999999999</v>
          </cell>
          <cell r="DX245">
            <v>6.7114300000000002E-2</v>
          </cell>
          <cell r="DY245">
            <v>481</v>
          </cell>
          <cell r="DZ245">
            <v>4.8906959999999999E-2</v>
          </cell>
          <cell r="EA245">
            <v>592</v>
          </cell>
          <cell r="EB245">
            <v>6.0193190000000001E-2</v>
          </cell>
          <cell r="EC245">
            <v>5.3380780000000003E-2</v>
          </cell>
          <cell r="ED245">
            <v>0.53828164999999994</v>
          </cell>
          <cell r="EE245">
            <v>1023</v>
          </cell>
          <cell r="EF245">
            <v>0.10401626999999999</v>
          </cell>
          <cell r="EG245">
            <v>0.61708185000000004</v>
          </cell>
          <cell r="EH245">
            <v>0.2350788</v>
          </cell>
          <cell r="EI245">
            <v>0</v>
          </cell>
          <cell r="EJ245">
            <v>3.9755970000000002E-2</v>
          </cell>
          <cell r="EK245">
            <v>0.10808338000000001</v>
          </cell>
          <cell r="EL245">
            <v>3</v>
          </cell>
          <cell r="EM245">
            <v>0</v>
          </cell>
          <cell r="EN245">
            <v>6</v>
          </cell>
          <cell r="EO245">
            <v>0.60010167999999997</v>
          </cell>
          <cell r="EP245">
            <v>0.59776309000000005</v>
          </cell>
          <cell r="EQ245">
            <v>0.1468285</v>
          </cell>
          <cell r="ER245">
            <v>6069</v>
          </cell>
          <cell r="ES245">
            <v>2263</v>
          </cell>
          <cell r="ET245">
            <v>0</v>
          </cell>
          <cell r="EU245">
            <v>823</v>
          </cell>
          <cell r="EV245">
            <v>49</v>
          </cell>
          <cell r="EW245">
            <v>0</v>
          </cell>
          <cell r="EX245">
            <v>274</v>
          </cell>
          <cell r="EY245">
            <v>0</v>
          </cell>
          <cell r="EZ245">
            <v>0</v>
          </cell>
          <cell r="FA245">
            <v>195</v>
          </cell>
          <cell r="FB245">
            <v>65</v>
          </cell>
          <cell r="FC245">
            <v>9738</v>
          </cell>
          <cell r="FD245">
            <v>146</v>
          </cell>
          <cell r="FE245">
            <v>0</v>
          </cell>
          <cell r="FF245">
            <v>0</v>
          </cell>
          <cell r="FG245">
            <v>0</v>
          </cell>
          <cell r="FH245">
            <v>87</v>
          </cell>
          <cell r="FI245">
            <v>117</v>
          </cell>
          <cell r="FJ245">
            <v>0</v>
          </cell>
          <cell r="FK245">
            <v>0</v>
          </cell>
          <cell r="FL245">
            <v>350</v>
          </cell>
          <cell r="FM245">
            <v>0</v>
          </cell>
          <cell r="FN245">
            <v>0</v>
          </cell>
          <cell r="FO245">
            <v>0</v>
          </cell>
          <cell r="FP245">
            <v>179</v>
          </cell>
          <cell r="FQ245">
            <v>0</v>
          </cell>
          <cell r="FR245">
            <v>104</v>
          </cell>
          <cell r="FS245">
            <v>39</v>
          </cell>
          <cell r="FT245">
            <v>0</v>
          </cell>
          <cell r="FU245">
            <v>18</v>
          </cell>
          <cell r="FV245">
            <v>220</v>
          </cell>
          <cell r="FW245">
            <v>560</v>
          </cell>
          <cell r="FX245">
            <v>0</v>
          </cell>
          <cell r="FY245">
            <v>49</v>
          </cell>
          <cell r="FZ245">
            <v>0</v>
          </cell>
          <cell r="GA245">
            <v>49</v>
          </cell>
          <cell r="GB245">
            <v>10697</v>
          </cell>
          <cell r="GC245">
            <v>5304</v>
          </cell>
          <cell r="GD245">
            <v>370</v>
          </cell>
          <cell r="GE245">
            <v>395</v>
          </cell>
          <cell r="GF245">
            <v>6069</v>
          </cell>
          <cell r="GG245">
            <v>1928</v>
          </cell>
          <cell r="GH245">
            <v>435</v>
          </cell>
          <cell r="GI245">
            <v>1324</v>
          </cell>
          <cell r="GJ245">
            <v>169</v>
          </cell>
          <cell r="GK245">
            <v>1928</v>
          </cell>
          <cell r="GL245">
            <v>267</v>
          </cell>
          <cell r="GM245">
            <v>68</v>
          </cell>
          <cell r="GN245">
            <v>0</v>
          </cell>
          <cell r="GO245">
            <v>0</v>
          </cell>
          <cell r="GP245">
            <v>0</v>
          </cell>
          <cell r="GQ245">
            <v>2263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47</v>
          </cell>
          <cell r="HA245">
            <v>2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49</v>
          </cell>
          <cell r="HH245">
            <v>3569</v>
          </cell>
          <cell r="HI245">
            <v>60</v>
          </cell>
          <cell r="HJ245">
            <v>708</v>
          </cell>
          <cell r="HK245">
            <v>1149</v>
          </cell>
          <cell r="HL245">
            <v>127</v>
          </cell>
          <cell r="HM245">
            <v>138</v>
          </cell>
          <cell r="HN245">
            <v>23</v>
          </cell>
          <cell r="HO245">
            <v>0</v>
          </cell>
          <cell r="HP245">
            <v>73</v>
          </cell>
          <cell r="HQ245">
            <v>0</v>
          </cell>
          <cell r="HR245">
            <v>32</v>
          </cell>
          <cell r="HS245">
            <v>5879</v>
          </cell>
          <cell r="HT245">
            <v>23</v>
          </cell>
          <cell r="HU245">
            <v>0</v>
          </cell>
          <cell r="HV245">
            <v>41</v>
          </cell>
          <cell r="HW245">
            <v>5943</v>
          </cell>
          <cell r="HX245">
            <v>91</v>
          </cell>
          <cell r="HY245">
            <v>42</v>
          </cell>
          <cell r="HZ245">
            <v>38</v>
          </cell>
          <cell r="IA245">
            <v>15</v>
          </cell>
          <cell r="IB245">
            <v>2</v>
          </cell>
          <cell r="IC245">
            <v>0</v>
          </cell>
          <cell r="ID245">
            <v>0</v>
          </cell>
          <cell r="IE245">
            <v>2</v>
          </cell>
          <cell r="IF245">
            <v>190</v>
          </cell>
          <cell r="IG245">
            <v>494</v>
          </cell>
          <cell r="IH245">
            <v>464</v>
          </cell>
          <cell r="II245">
            <v>351</v>
          </cell>
          <cell r="IJ245">
            <v>221</v>
          </cell>
          <cell r="IK245">
            <v>365</v>
          </cell>
          <cell r="IL245">
            <v>116</v>
          </cell>
          <cell r="IM245">
            <v>0</v>
          </cell>
          <cell r="IN245">
            <v>78</v>
          </cell>
          <cell r="IO245">
            <v>0</v>
          </cell>
          <cell r="IP245">
            <v>100</v>
          </cell>
          <cell r="IQ245">
            <v>446</v>
          </cell>
          <cell r="IR245">
            <v>143</v>
          </cell>
          <cell r="IS245">
            <v>2778</v>
          </cell>
          <cell r="IT245">
            <v>1293</v>
          </cell>
          <cell r="IU245">
            <v>0</v>
          </cell>
          <cell r="IV245">
            <v>70</v>
          </cell>
          <cell r="IW245">
            <v>0</v>
          </cell>
          <cell r="IX245">
            <v>132</v>
          </cell>
          <cell r="IY245">
            <v>4273</v>
          </cell>
          <cell r="IZ245">
            <v>0</v>
          </cell>
          <cell r="JA245">
            <v>116</v>
          </cell>
          <cell r="JB245">
            <v>14</v>
          </cell>
          <cell r="JC245">
            <v>16</v>
          </cell>
          <cell r="JD245">
            <v>17</v>
          </cell>
          <cell r="JE245">
            <v>14</v>
          </cell>
          <cell r="JF245">
            <v>5</v>
          </cell>
          <cell r="JG245">
            <v>0</v>
          </cell>
          <cell r="JH245" t="str">
            <v>Baker Tilly</v>
          </cell>
          <cell r="JI245" t="str">
            <v>East Coast Audit Consorti</v>
          </cell>
          <cell r="JJ245">
            <v>2765</v>
          </cell>
          <cell r="JK245">
            <v>525</v>
          </cell>
          <cell r="JL245">
            <v>0</v>
          </cell>
          <cell r="JM245">
            <v>-621</v>
          </cell>
          <cell r="JN245">
            <v>0</v>
          </cell>
          <cell r="JO245">
            <v>2669</v>
          </cell>
          <cell r="JP245">
            <v>-2625</v>
          </cell>
          <cell r="JQ245">
            <v>5294</v>
          </cell>
          <cell r="JR245">
            <v>-1893</v>
          </cell>
          <cell r="JS245">
            <v>-265</v>
          </cell>
          <cell r="JT245">
            <v>230</v>
          </cell>
          <cell r="JU245">
            <v>0</v>
          </cell>
          <cell r="JV245">
            <v>-6</v>
          </cell>
          <cell r="JW245">
            <v>264</v>
          </cell>
          <cell r="JX245">
            <v>-334</v>
          </cell>
          <cell r="JY245">
            <v>-621</v>
          </cell>
          <cell r="JZ245">
            <v>-2625</v>
          </cell>
          <cell r="KA245">
            <v>1664</v>
          </cell>
          <cell r="KB245">
            <v>539</v>
          </cell>
          <cell r="KC245">
            <v>2203</v>
          </cell>
          <cell r="KD245">
            <v>231</v>
          </cell>
          <cell r="KE245">
            <v>1688</v>
          </cell>
          <cell r="KF245">
            <v>0</v>
          </cell>
          <cell r="KG245">
            <v>1688</v>
          </cell>
          <cell r="KH245">
            <v>0</v>
          </cell>
          <cell r="KI245">
            <v>82</v>
          </cell>
          <cell r="KJ245">
            <v>363</v>
          </cell>
          <cell r="KK245">
            <v>14</v>
          </cell>
          <cell r="KL245">
            <v>2648</v>
          </cell>
          <cell r="KM245">
            <v>5674</v>
          </cell>
          <cell r="KN245">
            <v>3409.8557692300001</v>
          </cell>
          <cell r="KO245">
            <v>1493</v>
          </cell>
          <cell r="KP245">
            <v>2769.9443413700001</v>
          </cell>
          <cell r="KQ245">
            <v>395</v>
          </cell>
          <cell r="KR245">
            <v>1709.9567099599999</v>
          </cell>
          <cell r="KS245">
            <v>267</v>
          </cell>
          <cell r="KT245">
            <v>3256.0975609799998</v>
          </cell>
          <cell r="KU245">
            <v>435</v>
          </cell>
          <cell r="KV245">
            <v>1198.3471074399999</v>
          </cell>
          <cell r="KW245">
            <v>117</v>
          </cell>
          <cell r="KX245">
            <v>53.109396279999999</v>
          </cell>
          <cell r="KY245">
            <v>8381</v>
          </cell>
          <cell r="KZ245">
            <v>3165.0302114800002</v>
          </cell>
          <cell r="LA245">
            <v>274</v>
          </cell>
          <cell r="LB245">
            <v>0</v>
          </cell>
          <cell r="LC245">
            <v>2042</v>
          </cell>
          <cell r="LD245">
            <v>10697</v>
          </cell>
          <cell r="LE245">
            <v>4039.6525679800002</v>
          </cell>
          <cell r="LF245">
            <v>8</v>
          </cell>
          <cell r="LG245">
            <v>331</v>
          </cell>
          <cell r="LH245">
            <v>91</v>
          </cell>
          <cell r="LI245">
            <v>29.098901099999999</v>
          </cell>
          <cell r="LJ245">
            <v>42</v>
          </cell>
          <cell r="LK245">
            <v>63.047619050000002</v>
          </cell>
          <cell r="LL245">
            <v>30</v>
          </cell>
          <cell r="LM245">
            <v>88.266666670000006</v>
          </cell>
          <cell r="LN245">
            <v>8</v>
          </cell>
          <cell r="LO245">
            <v>331</v>
          </cell>
          <cell r="LP245">
            <v>80</v>
          </cell>
          <cell r="LQ245">
            <v>33.1</v>
          </cell>
          <cell r="LR245">
            <v>179</v>
          </cell>
          <cell r="LS245">
            <v>14.79329609</v>
          </cell>
          <cell r="LT245">
            <v>11</v>
          </cell>
          <cell r="LU245">
            <v>190</v>
          </cell>
          <cell r="LV245">
            <v>13.936842110000001</v>
          </cell>
          <cell r="LW245">
            <v>540</v>
          </cell>
          <cell r="LX245">
            <v>67500</v>
          </cell>
          <cell r="LY245">
            <v>3569</v>
          </cell>
          <cell r="LZ245">
            <v>39219.780219779997</v>
          </cell>
          <cell r="MA245">
            <v>708</v>
          </cell>
          <cell r="MB245">
            <v>16857.142857139999</v>
          </cell>
          <cell r="MC245">
            <v>609</v>
          </cell>
          <cell r="MD245">
            <v>20300</v>
          </cell>
          <cell r="ME245">
            <v>138</v>
          </cell>
          <cell r="MF245">
            <v>17250</v>
          </cell>
          <cell r="MG245">
            <v>5564</v>
          </cell>
          <cell r="MH245">
            <v>31083.798882679999</v>
          </cell>
          <cell r="MI245">
            <v>315</v>
          </cell>
          <cell r="MJ245">
            <v>5879</v>
          </cell>
          <cell r="MK245">
            <v>30942.10526316</v>
          </cell>
          <cell r="ML245">
            <v>860</v>
          </cell>
          <cell r="MM245">
            <v>0.14099999999999999</v>
          </cell>
          <cell r="MN245">
            <v>0.14599999999999999</v>
          </cell>
          <cell r="MO245">
            <v>13000</v>
          </cell>
          <cell r="MP245">
            <v>4.9093655600000004</v>
          </cell>
          <cell r="MQ245">
            <v>1000</v>
          </cell>
          <cell r="MR245">
            <v>1000</v>
          </cell>
          <cell r="MS245">
            <v>299</v>
          </cell>
          <cell r="MT245">
            <v>0.63545151</v>
          </cell>
          <cell r="MU245">
            <v>857</v>
          </cell>
          <cell r="MV245">
            <v>3.0898483099999998</v>
          </cell>
          <cell r="MW245">
            <v>217</v>
          </cell>
          <cell r="MX245">
            <v>72</v>
          </cell>
          <cell r="MY245">
            <v>40</v>
          </cell>
          <cell r="MZ245" t="str">
            <v>N</v>
          </cell>
          <cell r="NA245">
            <v>3.0000000000000001E-5</v>
          </cell>
          <cell r="NB245">
            <v>6</v>
          </cell>
          <cell r="NC245">
            <v>494</v>
          </cell>
          <cell r="ND245">
            <v>186.55589123999999</v>
          </cell>
          <cell r="NE245">
            <v>464</v>
          </cell>
          <cell r="NF245">
            <v>175.22658609999999</v>
          </cell>
          <cell r="NG245">
            <v>37</v>
          </cell>
          <cell r="NH245">
            <v>194.73684211</v>
          </cell>
          <cell r="NI245">
            <v>116</v>
          </cell>
          <cell r="NJ245">
            <v>-22629.310344829999</v>
          </cell>
          <cell r="NK245">
            <v>35</v>
          </cell>
          <cell r="NL245">
            <v>400</v>
          </cell>
          <cell r="NM245" t="str">
            <v>Y</v>
          </cell>
          <cell r="NN245">
            <v>10</v>
          </cell>
          <cell r="NO245">
            <v>52.631578949999998</v>
          </cell>
          <cell r="NP245">
            <v>1.8068369</v>
          </cell>
          <cell r="NQ245">
            <v>0.10401626999999999</v>
          </cell>
          <cell r="NR245">
            <v>6.7114300000000002E-2</v>
          </cell>
          <cell r="NS245">
            <v>90</v>
          </cell>
          <cell r="NT245">
            <v>100</v>
          </cell>
          <cell r="NU245">
            <v>90</v>
          </cell>
          <cell r="NV245">
            <v>280</v>
          </cell>
          <cell r="NW245" t="str">
            <v>Outstanding</v>
          </cell>
          <cell r="NX245" t="str">
            <v>Not applicable</v>
          </cell>
          <cell r="NY245" t="str">
            <v>Not applicable</v>
          </cell>
          <cell r="NZ245" t="str">
            <v>Outstanding</v>
          </cell>
          <cell r="OA245">
            <v>13</v>
          </cell>
          <cell r="OB245">
            <v>0.90055527999999996</v>
          </cell>
          <cell r="OC245">
            <v>5943</v>
          </cell>
          <cell r="OD245">
            <v>5352</v>
          </cell>
          <cell r="OE245">
            <v>591</v>
          </cell>
          <cell r="OF245">
            <v>0.49520243000000003</v>
          </cell>
          <cell r="OG245">
            <v>4273</v>
          </cell>
          <cell r="OH245">
            <v>2116</v>
          </cell>
          <cell r="OI245">
            <v>2157</v>
          </cell>
          <cell r="OJ245">
            <v>0.73101017999999995</v>
          </cell>
          <cell r="OK245">
            <v>10216</v>
          </cell>
          <cell r="OL245">
            <v>7468</v>
          </cell>
          <cell r="OM245">
            <v>2748</v>
          </cell>
          <cell r="ON245">
            <v>81</v>
          </cell>
        </row>
        <row r="246">
          <cell r="D246" t="str">
            <v>SHFCL</v>
          </cell>
          <cell r="E246">
            <v>2012</v>
          </cell>
          <cell r="F246">
            <v>48245</v>
          </cell>
          <cell r="G246">
            <v>2748</v>
          </cell>
          <cell r="H246">
            <v>580</v>
          </cell>
          <cell r="I246">
            <v>2324</v>
          </cell>
          <cell r="J246">
            <v>34</v>
          </cell>
          <cell r="K246">
            <v>53931</v>
          </cell>
          <cell r="L246">
            <v>34428</v>
          </cell>
          <cell r="M246">
            <v>14081</v>
          </cell>
          <cell r="N246">
            <v>2895</v>
          </cell>
          <cell r="O246">
            <v>1864</v>
          </cell>
          <cell r="P246">
            <v>53268</v>
          </cell>
          <cell r="Q246">
            <v>663</v>
          </cell>
          <cell r="R246">
            <v>-22</v>
          </cell>
          <cell r="S246">
            <v>641</v>
          </cell>
          <cell r="T246">
            <v>0</v>
          </cell>
          <cell r="U246">
            <v>641</v>
          </cell>
          <cell r="V246">
            <v>641</v>
          </cell>
          <cell r="W246">
            <v>108</v>
          </cell>
          <cell r="X246">
            <v>749</v>
          </cell>
          <cell r="Y246">
            <v>663</v>
          </cell>
          <cell r="Z246">
            <v>0</v>
          </cell>
          <cell r="AA246">
            <v>0</v>
          </cell>
          <cell r="AB246">
            <v>0</v>
          </cell>
          <cell r="AC246">
            <v>717</v>
          </cell>
          <cell r="AD246">
            <v>1380</v>
          </cell>
          <cell r="AE246">
            <v>2895</v>
          </cell>
          <cell r="AF246">
            <v>-1402</v>
          </cell>
          <cell r="AG246">
            <v>2873</v>
          </cell>
          <cell r="AH246">
            <v>1380</v>
          </cell>
          <cell r="AI246">
            <v>365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1745</v>
          </cell>
          <cell r="AP246">
            <v>99804</v>
          </cell>
          <cell r="AQ246">
            <v>2819</v>
          </cell>
          <cell r="AR246">
            <v>0</v>
          </cell>
          <cell r="AS246">
            <v>0</v>
          </cell>
          <cell r="AT246">
            <v>102623</v>
          </cell>
          <cell r="AU246">
            <v>0</v>
          </cell>
          <cell r="AV246">
            <v>0</v>
          </cell>
          <cell r="AW246">
            <v>31</v>
          </cell>
          <cell r="AX246">
            <v>181</v>
          </cell>
          <cell r="AY246">
            <v>801</v>
          </cell>
          <cell r="AZ246">
            <v>0</v>
          </cell>
          <cell r="BA246">
            <v>3366</v>
          </cell>
          <cell r="BB246">
            <v>4379</v>
          </cell>
          <cell r="BC246">
            <v>0</v>
          </cell>
          <cell r="BD246">
            <v>679</v>
          </cell>
          <cell r="BE246">
            <v>262</v>
          </cell>
          <cell r="BF246">
            <v>3467</v>
          </cell>
          <cell r="BG246">
            <v>1128</v>
          </cell>
          <cell r="BH246">
            <v>2081</v>
          </cell>
          <cell r="BI246">
            <v>0</v>
          </cell>
          <cell r="BJ246">
            <v>1575</v>
          </cell>
          <cell r="BK246">
            <v>9192</v>
          </cell>
          <cell r="BL246">
            <v>-4813</v>
          </cell>
          <cell r="BM246">
            <v>97810</v>
          </cell>
          <cell r="BN246">
            <v>16261</v>
          </cell>
          <cell r="BO246">
            <v>709</v>
          </cell>
          <cell r="BP246">
            <v>4814</v>
          </cell>
          <cell r="BQ246">
            <v>21784</v>
          </cell>
          <cell r="BR246">
            <v>4408</v>
          </cell>
          <cell r="BS246">
            <v>71618</v>
          </cell>
          <cell r="BT246">
            <v>-19865</v>
          </cell>
          <cell r="BU246">
            <v>51753</v>
          </cell>
          <cell r="BV246">
            <v>49818</v>
          </cell>
          <cell r="BW246">
            <v>6045</v>
          </cell>
          <cell r="BX246">
            <v>0</v>
          </cell>
          <cell r="BY246">
            <v>15755</v>
          </cell>
          <cell r="BZ246">
            <v>-19865</v>
          </cell>
          <cell r="CA246">
            <v>-4110</v>
          </cell>
          <cell r="CB246">
            <v>1935</v>
          </cell>
          <cell r="CC246">
            <v>51753</v>
          </cell>
          <cell r="CD246">
            <v>3713</v>
          </cell>
          <cell r="CE246">
            <v>34</v>
          </cell>
          <cell r="CF246">
            <v>-1108</v>
          </cell>
          <cell r="CG246">
            <v>-86</v>
          </cell>
          <cell r="CH246">
            <v>-1160</v>
          </cell>
          <cell r="CI246">
            <v>0</v>
          </cell>
          <cell r="CJ246">
            <v>-657</v>
          </cell>
          <cell r="CK246">
            <v>0</v>
          </cell>
          <cell r="CL246">
            <v>283</v>
          </cell>
          <cell r="CM246">
            <v>-374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-4695</v>
          </cell>
          <cell r="CT246">
            <v>-281</v>
          </cell>
          <cell r="CU246">
            <v>-4976</v>
          </cell>
          <cell r="CV246">
            <v>-2797</v>
          </cell>
          <cell r="CW246">
            <v>-2797</v>
          </cell>
          <cell r="CX246">
            <v>4976</v>
          </cell>
          <cell r="CY246">
            <v>0</v>
          </cell>
          <cell r="CZ246">
            <v>0</v>
          </cell>
          <cell r="DA246">
            <v>2179</v>
          </cell>
          <cell r="DB246">
            <v>-16724</v>
          </cell>
          <cell r="DC246">
            <v>-14545</v>
          </cell>
          <cell r="DD246">
            <v>3366</v>
          </cell>
          <cell r="DE246">
            <v>0</v>
          </cell>
          <cell r="DF246">
            <v>3366</v>
          </cell>
          <cell r="DG246">
            <v>-941</v>
          </cell>
          <cell r="DH246">
            <v>-16970</v>
          </cell>
          <cell r="DI246">
            <v>-14545</v>
          </cell>
          <cell r="DJ246">
            <v>52529</v>
          </cell>
          <cell r="DK246">
            <v>23.38879476</v>
          </cell>
          <cell r="DL246">
            <v>23.38879476</v>
          </cell>
          <cell r="DM246">
            <v>0.47639251999999999</v>
          </cell>
          <cell r="DN246">
            <v>0.47639251999999999</v>
          </cell>
          <cell r="DO246">
            <v>11.21075853</v>
          </cell>
          <cell r="DP246">
            <v>89.869682549999993</v>
          </cell>
          <cell r="DQ246">
            <v>0.47302001999999999</v>
          </cell>
          <cell r="DR246">
            <v>7.0684759999999999E-2</v>
          </cell>
          <cell r="DS246">
            <v>0.11745893</v>
          </cell>
          <cell r="DT246">
            <v>2.2730299999999998E-2</v>
          </cell>
          <cell r="DU246">
            <v>0.34097356000000001</v>
          </cell>
          <cell r="DV246">
            <v>1.13684545</v>
          </cell>
          <cell r="DW246">
            <v>0.53202044000000004</v>
          </cell>
          <cell r="DX246">
            <v>0.25009076000000002</v>
          </cell>
          <cell r="DY246">
            <v>641</v>
          </cell>
          <cell r="DZ246">
            <v>1.220278E-2</v>
          </cell>
          <cell r="EA246">
            <v>1380</v>
          </cell>
          <cell r="EB246">
            <v>2.6271200000000001E-2</v>
          </cell>
          <cell r="EC246">
            <v>1.425879E-2</v>
          </cell>
          <cell r="ED246">
            <v>0.29992955999999998</v>
          </cell>
          <cell r="EE246">
            <v>2873</v>
          </cell>
          <cell r="EF246">
            <v>5.4693600000000002E-2</v>
          </cell>
          <cell r="EG246">
            <v>0.57739534000000003</v>
          </cell>
          <cell r="EH246">
            <v>0.27329666000000002</v>
          </cell>
          <cell r="EI246">
            <v>9.2710699999999993E-3</v>
          </cell>
          <cell r="EJ246">
            <v>4.4699120000000002E-2</v>
          </cell>
          <cell r="EK246">
            <v>9.5337809999999995E-2</v>
          </cell>
          <cell r="EL246">
            <v>796</v>
          </cell>
          <cell r="EM246">
            <v>0</v>
          </cell>
          <cell r="EN246">
            <v>-9</v>
          </cell>
          <cell r="EO246">
            <v>0.65097375000000002</v>
          </cell>
          <cell r="EP246">
            <v>0.64402521000000001</v>
          </cell>
          <cell r="EQ246">
            <v>0.16180446000000001</v>
          </cell>
          <cell r="ER246">
            <v>30330</v>
          </cell>
          <cell r="ES246">
            <v>14091</v>
          </cell>
          <cell r="ET246">
            <v>0</v>
          </cell>
          <cell r="EU246">
            <v>1340</v>
          </cell>
          <cell r="EV246">
            <v>265</v>
          </cell>
          <cell r="EW246">
            <v>1495</v>
          </cell>
          <cell r="EX246">
            <v>297</v>
          </cell>
          <cell r="EY246">
            <v>6</v>
          </cell>
          <cell r="EZ246">
            <v>47</v>
          </cell>
          <cell r="FA246">
            <v>258</v>
          </cell>
          <cell r="FB246">
            <v>116</v>
          </cell>
          <cell r="FC246">
            <v>48245</v>
          </cell>
          <cell r="FD246">
            <v>759</v>
          </cell>
          <cell r="FE246">
            <v>0</v>
          </cell>
          <cell r="FF246">
            <v>46</v>
          </cell>
          <cell r="FG246">
            <v>0</v>
          </cell>
          <cell r="FH246">
            <v>613</v>
          </cell>
          <cell r="FI246">
            <v>509</v>
          </cell>
          <cell r="FJ246">
            <v>432</v>
          </cell>
          <cell r="FK246">
            <v>389</v>
          </cell>
          <cell r="FL246">
            <v>2748</v>
          </cell>
          <cell r="FM246">
            <v>487</v>
          </cell>
          <cell r="FN246">
            <v>93</v>
          </cell>
          <cell r="FO246">
            <v>580</v>
          </cell>
          <cell r="FP246">
            <v>924</v>
          </cell>
          <cell r="FQ246">
            <v>0</v>
          </cell>
          <cell r="FR246">
            <v>796</v>
          </cell>
          <cell r="FS246">
            <v>56</v>
          </cell>
          <cell r="FT246">
            <v>486</v>
          </cell>
          <cell r="FU246">
            <v>62</v>
          </cell>
          <cell r="FV246">
            <v>0</v>
          </cell>
          <cell r="FW246">
            <v>2324</v>
          </cell>
          <cell r="FX246">
            <v>0</v>
          </cell>
          <cell r="FY246">
            <v>34</v>
          </cell>
          <cell r="FZ246">
            <v>0</v>
          </cell>
          <cell r="GA246">
            <v>34</v>
          </cell>
          <cell r="GB246">
            <v>53931</v>
          </cell>
          <cell r="GC246">
            <v>24169</v>
          </cell>
          <cell r="GD246">
            <v>2267</v>
          </cell>
          <cell r="GE246">
            <v>3894</v>
          </cell>
          <cell r="GF246">
            <v>30330</v>
          </cell>
          <cell r="GG246">
            <v>11750</v>
          </cell>
          <cell r="GH246">
            <v>746</v>
          </cell>
          <cell r="GI246">
            <v>9608</v>
          </cell>
          <cell r="GJ246">
            <v>1397</v>
          </cell>
          <cell r="GK246">
            <v>11750</v>
          </cell>
          <cell r="GL246">
            <v>1422</v>
          </cell>
          <cell r="GM246">
            <v>0</v>
          </cell>
          <cell r="GN246">
            <v>1060</v>
          </cell>
          <cell r="GO246">
            <v>0</v>
          </cell>
          <cell r="GP246">
            <v>-141</v>
          </cell>
          <cell r="GQ246">
            <v>14091</v>
          </cell>
          <cell r="GR246">
            <v>0</v>
          </cell>
          <cell r="GS246">
            <v>0</v>
          </cell>
          <cell r="GT246">
            <v>0</v>
          </cell>
          <cell r="GU246">
            <v>55</v>
          </cell>
          <cell r="GV246">
            <v>0</v>
          </cell>
          <cell r="GW246">
            <v>0</v>
          </cell>
          <cell r="GX246">
            <v>0</v>
          </cell>
          <cell r="GY246">
            <v>0</v>
          </cell>
          <cell r="GZ246">
            <v>300</v>
          </cell>
          <cell r="HA246">
            <v>-133</v>
          </cell>
          <cell r="HB246">
            <v>43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265</v>
          </cell>
          <cell r="HH246">
            <v>16662</v>
          </cell>
          <cell r="HI246">
            <v>2325</v>
          </cell>
          <cell r="HJ246">
            <v>6850</v>
          </cell>
          <cell r="HK246">
            <v>6352</v>
          </cell>
          <cell r="HL246">
            <v>670</v>
          </cell>
          <cell r="HM246">
            <v>423</v>
          </cell>
          <cell r="HN246">
            <v>0</v>
          </cell>
          <cell r="HO246">
            <v>0</v>
          </cell>
          <cell r="HP246">
            <v>457</v>
          </cell>
          <cell r="HQ246">
            <v>91</v>
          </cell>
          <cell r="HR246">
            <v>0</v>
          </cell>
          <cell r="HS246">
            <v>33830</v>
          </cell>
          <cell r="HT246">
            <v>365</v>
          </cell>
          <cell r="HU246">
            <v>0</v>
          </cell>
          <cell r="HV246">
            <v>233</v>
          </cell>
          <cell r="HW246">
            <v>34428</v>
          </cell>
          <cell r="HX246">
            <v>434</v>
          </cell>
          <cell r="HY246">
            <v>249</v>
          </cell>
          <cell r="HZ246">
            <v>188</v>
          </cell>
          <cell r="IA246">
            <v>65</v>
          </cell>
          <cell r="IB246">
            <v>30</v>
          </cell>
          <cell r="IC246">
            <v>0</v>
          </cell>
          <cell r="ID246">
            <v>3.6</v>
          </cell>
          <cell r="IE246">
            <v>0</v>
          </cell>
          <cell r="IF246">
            <v>969.6</v>
          </cell>
          <cell r="IG246">
            <v>1861</v>
          </cell>
          <cell r="IH246">
            <v>1194</v>
          </cell>
          <cell r="II246">
            <v>2267</v>
          </cell>
          <cell r="IJ246">
            <v>1556</v>
          </cell>
          <cell r="IK246">
            <v>3001</v>
          </cell>
          <cell r="IL246">
            <v>1000</v>
          </cell>
          <cell r="IM246">
            <v>226</v>
          </cell>
          <cell r="IN246">
            <v>0</v>
          </cell>
          <cell r="IO246">
            <v>0</v>
          </cell>
          <cell r="IP246">
            <v>476</v>
          </cell>
          <cell r="IQ246">
            <v>2500</v>
          </cell>
          <cell r="IR246">
            <v>0</v>
          </cell>
          <cell r="IS246">
            <v>14081</v>
          </cell>
          <cell r="IT246">
            <v>2895</v>
          </cell>
          <cell r="IU246">
            <v>86</v>
          </cell>
          <cell r="IV246">
            <v>484</v>
          </cell>
          <cell r="IW246">
            <v>178</v>
          </cell>
          <cell r="IX246">
            <v>1116</v>
          </cell>
          <cell r="IY246">
            <v>18840</v>
          </cell>
          <cell r="IZ246">
            <v>0</v>
          </cell>
          <cell r="JA246">
            <v>144</v>
          </cell>
          <cell r="JB246">
            <v>0</v>
          </cell>
          <cell r="JC246">
            <v>20</v>
          </cell>
          <cell r="JD246">
            <v>32</v>
          </cell>
          <cell r="JE246">
            <v>52</v>
          </cell>
          <cell r="JF246">
            <v>0</v>
          </cell>
          <cell r="JG246">
            <v>0</v>
          </cell>
          <cell r="JH246" t="str">
            <v>KPMG</v>
          </cell>
          <cell r="JI246" t="str">
            <v>Grant Thornton</v>
          </cell>
          <cell r="JJ246">
            <v>-173</v>
          </cell>
          <cell r="JK246">
            <v>749</v>
          </cell>
          <cell r="JL246">
            <v>0</v>
          </cell>
          <cell r="JM246">
            <v>-4494</v>
          </cell>
          <cell r="JN246">
            <v>-192</v>
          </cell>
          <cell r="JO246">
            <v>-4110</v>
          </cell>
          <cell r="JP246">
            <v>-19865</v>
          </cell>
          <cell r="JQ246">
            <v>15755</v>
          </cell>
          <cell r="JR246">
            <v>-14654</v>
          </cell>
          <cell r="JS246">
            <v>-1764</v>
          </cell>
          <cell r="JT246">
            <v>1603</v>
          </cell>
          <cell r="JU246">
            <v>0</v>
          </cell>
          <cell r="JV246">
            <v>-72</v>
          </cell>
          <cell r="JW246">
            <v>2973</v>
          </cell>
          <cell r="JX246">
            <v>-3457</v>
          </cell>
          <cell r="JY246">
            <v>-4494</v>
          </cell>
          <cell r="JZ246">
            <v>-19865</v>
          </cell>
          <cell r="KA246">
            <v>7190</v>
          </cell>
          <cell r="KB246">
            <v>4226</v>
          </cell>
          <cell r="KC246">
            <v>11416</v>
          </cell>
          <cell r="KD246">
            <v>2416</v>
          </cell>
          <cell r="KE246">
            <v>7475</v>
          </cell>
          <cell r="KF246">
            <v>4395</v>
          </cell>
          <cell r="KG246">
            <v>11870</v>
          </cell>
          <cell r="KH246">
            <v>374</v>
          </cell>
          <cell r="KI246">
            <v>450</v>
          </cell>
          <cell r="KJ246">
            <v>498</v>
          </cell>
          <cell r="KK246">
            <v>0</v>
          </cell>
          <cell r="KL246">
            <v>12738</v>
          </cell>
          <cell r="KM246">
            <v>26436</v>
          </cell>
          <cell r="KN246">
            <v>3676.77329624</v>
          </cell>
          <cell r="KO246">
            <v>11004</v>
          </cell>
          <cell r="KP246">
            <v>2603.88073829</v>
          </cell>
          <cell r="KQ246">
            <v>4954</v>
          </cell>
          <cell r="KR246">
            <v>2050.4966887400001</v>
          </cell>
          <cell r="KS246">
            <v>1422</v>
          </cell>
          <cell r="KT246">
            <v>3160</v>
          </cell>
          <cell r="KU246">
            <v>746</v>
          </cell>
          <cell r="KV246">
            <v>1497.9919678700001</v>
          </cell>
          <cell r="KW246">
            <v>265</v>
          </cell>
          <cell r="KX246">
            <v>23.21303434</v>
          </cell>
          <cell r="KY246">
            <v>44827</v>
          </cell>
          <cell r="KZ246">
            <v>3625.6065998099998</v>
          </cell>
          <cell r="LA246">
            <v>1792</v>
          </cell>
          <cell r="LB246">
            <v>4791.4438502700004</v>
          </cell>
          <cell r="LC246">
            <v>7312</v>
          </cell>
          <cell r="LD246">
            <v>53931</v>
          </cell>
          <cell r="LE246">
            <v>4233.8671691</v>
          </cell>
          <cell r="LF246">
            <v>8</v>
          </cell>
          <cell r="LG246">
            <v>1592.25</v>
          </cell>
          <cell r="LH246">
            <v>539</v>
          </cell>
          <cell r="LI246">
            <v>23.632653059999999</v>
          </cell>
          <cell r="LJ246">
            <v>249</v>
          </cell>
          <cell r="LK246">
            <v>51.156626510000002</v>
          </cell>
          <cell r="LL246">
            <v>187</v>
          </cell>
          <cell r="LM246">
            <v>68.117647059999996</v>
          </cell>
          <cell r="LN246">
            <v>23</v>
          </cell>
          <cell r="LO246">
            <v>553.82608696</v>
          </cell>
          <cell r="LP246">
            <v>459</v>
          </cell>
          <cell r="LQ246">
            <v>27.751633989999998</v>
          </cell>
          <cell r="LR246">
            <v>1006</v>
          </cell>
          <cell r="LS246">
            <v>12.66202783</v>
          </cell>
          <cell r="LT246">
            <v>-36.4</v>
          </cell>
          <cell r="LU246">
            <v>969.6</v>
          </cell>
          <cell r="LV246">
            <v>13.13737624</v>
          </cell>
          <cell r="LW246">
            <v>837</v>
          </cell>
          <cell r="LX246">
            <v>104625</v>
          </cell>
          <cell r="LY246">
            <v>18683</v>
          </cell>
          <cell r="LZ246">
            <v>34662.337662340004</v>
          </cell>
          <cell r="MA246">
            <v>6850</v>
          </cell>
          <cell r="MB246">
            <v>27510.040160640001</v>
          </cell>
          <cell r="MC246">
            <v>5910</v>
          </cell>
          <cell r="MD246">
            <v>31604.278074869999</v>
          </cell>
          <cell r="ME246">
            <v>733</v>
          </cell>
          <cell r="MF246">
            <v>31869.565217390002</v>
          </cell>
          <cell r="MG246">
            <v>33013</v>
          </cell>
          <cell r="MH246">
            <v>32816.10337972</v>
          </cell>
          <cell r="MI246">
            <v>817</v>
          </cell>
          <cell r="MJ246">
            <v>33830</v>
          </cell>
          <cell r="MK246">
            <v>34890.676567659997</v>
          </cell>
          <cell r="ML246">
            <v>830</v>
          </cell>
          <cell r="MM246">
            <v>0.153</v>
          </cell>
          <cell r="MN246">
            <v>0.155</v>
          </cell>
          <cell r="MO246">
            <v>59960</v>
          </cell>
          <cell r="MP246">
            <v>4.7071753799999998</v>
          </cell>
          <cell r="MQ246">
            <v>2000</v>
          </cell>
          <cell r="MR246">
            <v>2000</v>
          </cell>
          <cell r="MS246">
            <v>1672</v>
          </cell>
          <cell r="MT246">
            <v>0.57990430999999998</v>
          </cell>
          <cell r="MU246">
            <v>2360</v>
          </cell>
          <cell r="MV246">
            <v>5.3974576299999999</v>
          </cell>
          <cell r="MW246">
            <v>212</v>
          </cell>
          <cell r="MX246">
            <v>555</v>
          </cell>
          <cell r="MY246">
            <v>767</v>
          </cell>
          <cell r="MZ246" t="str">
            <v>N</v>
          </cell>
          <cell r="NA246">
            <v>0.5</v>
          </cell>
          <cell r="NB246">
            <v>-3</v>
          </cell>
          <cell r="NC246">
            <v>1861</v>
          </cell>
          <cell r="ND246">
            <v>146.09828859000001</v>
          </cell>
          <cell r="NE246">
            <v>1194</v>
          </cell>
          <cell r="NF246">
            <v>93.735280259999996</v>
          </cell>
          <cell r="NG246">
            <v>229</v>
          </cell>
          <cell r="NH246">
            <v>236.17986798999999</v>
          </cell>
          <cell r="NI246">
            <v>617</v>
          </cell>
          <cell r="NJ246">
            <v>-32196.110210700001</v>
          </cell>
          <cell r="NK246">
            <v>75</v>
          </cell>
          <cell r="NL246">
            <v>693.33333332999996</v>
          </cell>
          <cell r="NM246" t="str">
            <v>N</v>
          </cell>
          <cell r="NN246">
            <v>0</v>
          </cell>
          <cell r="NO246">
            <v>0</v>
          </cell>
          <cell r="NP246">
            <v>0.47639251999999999</v>
          </cell>
          <cell r="NQ246">
            <v>5.4693600000000002E-2</v>
          </cell>
          <cell r="NR246">
            <v>0.25009076000000002</v>
          </cell>
          <cell r="NS246">
            <v>0</v>
          </cell>
          <cell r="NT246">
            <v>60</v>
          </cell>
          <cell r="NU246">
            <v>70</v>
          </cell>
          <cell r="NV246">
            <v>130</v>
          </cell>
          <cell r="NW246" t="str">
            <v>Satisfactory</v>
          </cell>
          <cell r="NX246" t="str">
            <v>Satisfactory</v>
          </cell>
          <cell r="NY246" t="str">
            <v>Satisfactory</v>
          </cell>
          <cell r="NZ246" t="str">
            <v>Satisfactory</v>
          </cell>
          <cell r="OA246">
            <v>15.1</v>
          </cell>
          <cell r="OB246">
            <v>0.93127687000000003</v>
          </cell>
          <cell r="OC246">
            <v>34428</v>
          </cell>
          <cell r="OD246">
            <v>32062</v>
          </cell>
          <cell r="OE246">
            <v>2366</v>
          </cell>
          <cell r="OF246">
            <v>0.61093417999999999</v>
          </cell>
          <cell r="OG246">
            <v>18840</v>
          </cell>
          <cell r="OH246">
            <v>11510</v>
          </cell>
          <cell r="OI246">
            <v>7330</v>
          </cell>
          <cell r="OJ246">
            <v>0.81797702000000005</v>
          </cell>
          <cell r="OK246">
            <v>53268</v>
          </cell>
          <cell r="OL246">
            <v>43572</v>
          </cell>
          <cell r="OM246">
            <v>9696</v>
          </cell>
          <cell r="ON246">
            <v>66</v>
          </cell>
        </row>
        <row r="247">
          <cell r="D247" t="str">
            <v>SOCHE</v>
          </cell>
          <cell r="E247">
            <v>2012</v>
          </cell>
          <cell r="F247">
            <v>19994</v>
          </cell>
          <cell r="G247">
            <v>848</v>
          </cell>
          <cell r="H247">
            <v>328</v>
          </cell>
          <cell r="I247">
            <v>2019</v>
          </cell>
          <cell r="J247">
            <v>5</v>
          </cell>
          <cell r="K247">
            <v>23194</v>
          </cell>
          <cell r="L247">
            <v>13353</v>
          </cell>
          <cell r="M247">
            <v>5615</v>
          </cell>
          <cell r="N247">
            <v>2448</v>
          </cell>
          <cell r="O247">
            <v>737</v>
          </cell>
          <cell r="P247">
            <v>22153</v>
          </cell>
          <cell r="Q247">
            <v>1041</v>
          </cell>
          <cell r="R247">
            <v>0</v>
          </cell>
          <cell r="S247">
            <v>1041</v>
          </cell>
          <cell r="T247">
            <v>0</v>
          </cell>
          <cell r="U247">
            <v>1041</v>
          </cell>
          <cell r="V247">
            <v>1041</v>
          </cell>
          <cell r="W247">
            <v>0</v>
          </cell>
          <cell r="X247">
            <v>1041</v>
          </cell>
          <cell r="Y247">
            <v>1041</v>
          </cell>
          <cell r="Z247">
            <v>0</v>
          </cell>
          <cell r="AA247">
            <v>0</v>
          </cell>
          <cell r="AB247">
            <v>0</v>
          </cell>
          <cell r="AC247">
            <v>-17</v>
          </cell>
          <cell r="AD247">
            <v>1024</v>
          </cell>
          <cell r="AE247">
            <v>2448</v>
          </cell>
          <cell r="AF247">
            <v>-1644</v>
          </cell>
          <cell r="AG247">
            <v>1828</v>
          </cell>
          <cell r="AH247">
            <v>1024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1024</v>
          </cell>
          <cell r="AP247">
            <v>69753</v>
          </cell>
          <cell r="AQ247">
            <v>3338</v>
          </cell>
          <cell r="AR247">
            <v>0</v>
          </cell>
          <cell r="AS247">
            <v>16</v>
          </cell>
          <cell r="AT247">
            <v>73107</v>
          </cell>
          <cell r="AU247">
            <v>0</v>
          </cell>
          <cell r="AV247">
            <v>0</v>
          </cell>
          <cell r="AW247">
            <v>74</v>
          </cell>
          <cell r="AX247">
            <v>630</v>
          </cell>
          <cell r="AY247">
            <v>326</v>
          </cell>
          <cell r="AZ247">
            <v>0</v>
          </cell>
          <cell r="BA247">
            <v>5068</v>
          </cell>
          <cell r="BB247">
            <v>6098</v>
          </cell>
          <cell r="BC247">
            <v>0</v>
          </cell>
          <cell r="BD247">
            <v>342</v>
          </cell>
          <cell r="BE247">
            <v>202</v>
          </cell>
          <cell r="BF247">
            <v>429</v>
          </cell>
          <cell r="BG247">
            <v>267</v>
          </cell>
          <cell r="BH247">
            <v>1013</v>
          </cell>
          <cell r="BI247">
            <v>0</v>
          </cell>
          <cell r="BJ247">
            <v>306</v>
          </cell>
          <cell r="BK247">
            <v>2559</v>
          </cell>
          <cell r="BL247">
            <v>3539</v>
          </cell>
          <cell r="BM247">
            <v>76646</v>
          </cell>
          <cell r="BN247">
            <v>13816</v>
          </cell>
          <cell r="BO247">
            <v>234</v>
          </cell>
          <cell r="BP247">
            <v>0</v>
          </cell>
          <cell r="BQ247">
            <v>14050</v>
          </cell>
          <cell r="BR247">
            <v>283</v>
          </cell>
          <cell r="BS247">
            <v>62313</v>
          </cell>
          <cell r="BT247">
            <v>-4173</v>
          </cell>
          <cell r="BU247">
            <v>58140</v>
          </cell>
          <cell r="BV247">
            <v>54614</v>
          </cell>
          <cell r="BW247">
            <v>1700</v>
          </cell>
          <cell r="BX247">
            <v>0</v>
          </cell>
          <cell r="BY247">
            <v>5999</v>
          </cell>
          <cell r="BZ247">
            <v>-4173</v>
          </cell>
          <cell r="CA247">
            <v>1826</v>
          </cell>
          <cell r="CB247">
            <v>3526</v>
          </cell>
          <cell r="CC247">
            <v>58140</v>
          </cell>
          <cell r="CD247">
            <v>2950</v>
          </cell>
          <cell r="CE247">
            <v>5</v>
          </cell>
          <cell r="CF247">
            <v>-632</v>
          </cell>
          <cell r="CG247">
            <v>-34</v>
          </cell>
          <cell r="CH247">
            <v>-661</v>
          </cell>
          <cell r="CI247">
            <v>0</v>
          </cell>
          <cell r="CJ247">
            <v>-1576</v>
          </cell>
          <cell r="CK247">
            <v>0</v>
          </cell>
          <cell r="CL247">
            <v>1188</v>
          </cell>
          <cell r="CM247">
            <v>-388</v>
          </cell>
          <cell r="CN247">
            <v>0</v>
          </cell>
          <cell r="CO247">
            <v>0</v>
          </cell>
          <cell r="CP247">
            <v>0</v>
          </cell>
          <cell r="CQ247">
            <v>1400</v>
          </cell>
          <cell r="CR247">
            <v>197</v>
          </cell>
          <cell r="CS247">
            <v>242</v>
          </cell>
          <cell r="CT247">
            <v>-208</v>
          </cell>
          <cell r="CU247">
            <v>1631</v>
          </cell>
          <cell r="CV247">
            <v>3532</v>
          </cell>
          <cell r="CW247">
            <v>3532</v>
          </cell>
          <cell r="CX247">
            <v>-34</v>
          </cell>
          <cell r="CY247">
            <v>0</v>
          </cell>
          <cell r="CZ247">
            <v>-1597</v>
          </cell>
          <cell r="DA247">
            <v>1901</v>
          </cell>
          <cell r="DB247">
            <v>-11425</v>
          </cell>
          <cell r="DC247">
            <v>-9524</v>
          </cell>
          <cell r="DD247">
            <v>5068</v>
          </cell>
          <cell r="DE247">
            <v>0</v>
          </cell>
          <cell r="DF247">
            <v>5068</v>
          </cell>
          <cell r="DG247">
            <v>-544</v>
          </cell>
          <cell r="DH247">
            <v>-14050</v>
          </cell>
          <cell r="DI247">
            <v>-9526</v>
          </cell>
          <cell r="DJ247">
            <v>21550</v>
          </cell>
          <cell r="DK247">
            <v>85.838515079999993</v>
          </cell>
          <cell r="DL247">
            <v>85.838515079999993</v>
          </cell>
          <cell r="DM247">
            <v>2.3829620899999999</v>
          </cell>
          <cell r="DN247">
            <v>2.3829620899999999</v>
          </cell>
          <cell r="DO247">
            <v>73.046378649999994</v>
          </cell>
          <cell r="DP247">
            <v>27.886910060000002</v>
          </cell>
          <cell r="DQ247">
            <v>2.3540445499999998</v>
          </cell>
          <cell r="DR247">
            <v>0.13689095000000001</v>
          </cell>
          <cell r="DS247">
            <v>2.932715E-2</v>
          </cell>
          <cell r="DT247">
            <v>3.0904870000000001E-2</v>
          </cell>
          <cell r="DU247">
            <v>0.67721578000000004</v>
          </cell>
          <cell r="DV247">
            <v>2.4327387900000002</v>
          </cell>
          <cell r="DW247">
            <v>0.70868741999999996</v>
          </cell>
          <cell r="DX247">
            <v>0.23420473999999999</v>
          </cell>
          <cell r="DY247">
            <v>1041</v>
          </cell>
          <cell r="DZ247">
            <v>4.8306259999999997E-2</v>
          </cell>
          <cell r="EA247">
            <v>1024</v>
          </cell>
          <cell r="EB247">
            <v>4.7517400000000001E-2</v>
          </cell>
          <cell r="EC247">
            <v>4.8306259999999997E-2</v>
          </cell>
          <cell r="ED247">
            <v>0.27837587000000003</v>
          </cell>
          <cell r="EE247">
            <v>1828</v>
          </cell>
          <cell r="EF247">
            <v>8.4825990000000004E-2</v>
          </cell>
          <cell r="EG247">
            <v>0.60440835000000004</v>
          </cell>
          <cell r="EH247">
            <v>0.18682135</v>
          </cell>
          <cell r="EI247">
            <v>0</v>
          </cell>
          <cell r="EJ247">
            <v>7.9025520000000002E-2</v>
          </cell>
          <cell r="EK247">
            <v>0.12974478</v>
          </cell>
          <cell r="EL247">
            <v>-721</v>
          </cell>
          <cell r="EM247">
            <v>0</v>
          </cell>
          <cell r="EN247">
            <v>80</v>
          </cell>
          <cell r="EO247">
            <v>0.62292342999999994</v>
          </cell>
          <cell r="EP247">
            <v>0.62292342999999994</v>
          </cell>
          <cell r="EQ247">
            <v>0.14968627000000001</v>
          </cell>
          <cell r="ER247">
            <v>13025</v>
          </cell>
          <cell r="ES247">
            <v>4026</v>
          </cell>
          <cell r="ET247">
            <v>0</v>
          </cell>
          <cell r="EU247">
            <v>1547</v>
          </cell>
          <cell r="EV247">
            <v>0</v>
          </cell>
          <cell r="EW247">
            <v>1197</v>
          </cell>
          <cell r="EX247">
            <v>0</v>
          </cell>
          <cell r="EY247">
            <v>50</v>
          </cell>
          <cell r="EZ247">
            <v>0</v>
          </cell>
          <cell r="FA247">
            <v>116</v>
          </cell>
          <cell r="FB247">
            <v>33</v>
          </cell>
          <cell r="FC247">
            <v>19994</v>
          </cell>
          <cell r="FD247">
            <v>247</v>
          </cell>
          <cell r="FE247">
            <v>24</v>
          </cell>
          <cell r="FF247">
            <v>0</v>
          </cell>
          <cell r="FG247">
            <v>0</v>
          </cell>
          <cell r="FH247">
            <v>27</v>
          </cell>
          <cell r="FI247">
            <v>506</v>
          </cell>
          <cell r="FJ247">
            <v>10</v>
          </cell>
          <cell r="FK247">
            <v>34</v>
          </cell>
          <cell r="FL247">
            <v>848</v>
          </cell>
          <cell r="FM247">
            <v>0</v>
          </cell>
          <cell r="FN247">
            <v>328</v>
          </cell>
          <cell r="FO247">
            <v>328</v>
          </cell>
          <cell r="FP247">
            <v>334</v>
          </cell>
          <cell r="FQ247">
            <v>0</v>
          </cell>
          <cell r="FR247">
            <v>510</v>
          </cell>
          <cell r="FS247">
            <v>47</v>
          </cell>
          <cell r="FT247">
            <v>295</v>
          </cell>
          <cell r="FU247">
            <v>131</v>
          </cell>
          <cell r="FV247">
            <v>702</v>
          </cell>
          <cell r="FW247">
            <v>2019</v>
          </cell>
          <cell r="FX247">
            <v>0</v>
          </cell>
          <cell r="FY247">
            <v>5</v>
          </cell>
          <cell r="FZ247">
            <v>0</v>
          </cell>
          <cell r="GA247">
            <v>5</v>
          </cell>
          <cell r="GB247">
            <v>23194</v>
          </cell>
          <cell r="GC247">
            <v>10668</v>
          </cell>
          <cell r="GD247">
            <v>764</v>
          </cell>
          <cell r="GE247">
            <v>1593</v>
          </cell>
          <cell r="GF247">
            <v>13025</v>
          </cell>
          <cell r="GG247">
            <v>3848</v>
          </cell>
          <cell r="GH247">
            <v>1193</v>
          </cell>
          <cell r="GI247">
            <v>0</v>
          </cell>
          <cell r="GJ247">
            <v>86</v>
          </cell>
          <cell r="GK247">
            <v>3848</v>
          </cell>
          <cell r="GL247">
            <v>151</v>
          </cell>
          <cell r="GM247">
            <v>0</v>
          </cell>
          <cell r="GN247">
            <v>0</v>
          </cell>
          <cell r="GO247">
            <v>0</v>
          </cell>
          <cell r="GP247">
            <v>27</v>
          </cell>
          <cell r="GQ247">
            <v>4026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6626</v>
          </cell>
          <cell r="HI247">
            <v>521</v>
          </cell>
          <cell r="HJ247">
            <v>2850</v>
          </cell>
          <cell r="HK247">
            <v>2488</v>
          </cell>
          <cell r="HL247">
            <v>369</v>
          </cell>
          <cell r="HM247">
            <v>81</v>
          </cell>
          <cell r="HN247">
            <v>330</v>
          </cell>
          <cell r="HO247">
            <v>0</v>
          </cell>
          <cell r="HP247">
            <v>159</v>
          </cell>
          <cell r="HQ247">
            <v>0</v>
          </cell>
          <cell r="HR247">
            <v>0</v>
          </cell>
          <cell r="HS247">
            <v>13424</v>
          </cell>
          <cell r="HT247">
            <v>0</v>
          </cell>
          <cell r="HU247">
            <v>0</v>
          </cell>
          <cell r="HV247">
            <v>-71</v>
          </cell>
          <cell r="HW247">
            <v>13353</v>
          </cell>
          <cell r="HX247">
            <v>185</v>
          </cell>
          <cell r="HY247">
            <v>94</v>
          </cell>
          <cell r="HZ247">
            <v>48</v>
          </cell>
          <cell r="IA247">
            <v>23</v>
          </cell>
          <cell r="IB247">
            <v>17</v>
          </cell>
          <cell r="IC247">
            <v>0</v>
          </cell>
          <cell r="ID247">
            <v>0</v>
          </cell>
          <cell r="IE247">
            <v>0</v>
          </cell>
          <cell r="IF247">
            <v>367</v>
          </cell>
          <cell r="IG247">
            <v>559</v>
          </cell>
          <cell r="IH247">
            <v>496</v>
          </cell>
          <cell r="II247">
            <v>828</v>
          </cell>
          <cell r="IJ247">
            <v>542</v>
          </cell>
          <cell r="IK247">
            <v>929</v>
          </cell>
          <cell r="IL247">
            <v>125</v>
          </cell>
          <cell r="IM247">
            <v>2</v>
          </cell>
          <cell r="IN247">
            <v>901</v>
          </cell>
          <cell r="IO247">
            <v>0</v>
          </cell>
          <cell r="IP247">
            <v>95</v>
          </cell>
          <cell r="IQ247">
            <v>1138</v>
          </cell>
          <cell r="IR247">
            <v>0</v>
          </cell>
          <cell r="IS247">
            <v>5615</v>
          </cell>
          <cell r="IT247">
            <v>2448</v>
          </cell>
          <cell r="IU247">
            <v>34</v>
          </cell>
          <cell r="IV247">
            <v>54</v>
          </cell>
          <cell r="IW247">
            <v>17</v>
          </cell>
          <cell r="IX247">
            <v>632</v>
          </cell>
          <cell r="IY247">
            <v>8800</v>
          </cell>
          <cell r="IZ247">
            <v>0</v>
          </cell>
          <cell r="JA247">
            <v>121</v>
          </cell>
          <cell r="JB247">
            <v>0</v>
          </cell>
          <cell r="JC247">
            <v>17</v>
          </cell>
          <cell r="JD247">
            <v>28</v>
          </cell>
          <cell r="JE247">
            <v>21</v>
          </cell>
          <cell r="JF247">
            <v>2</v>
          </cell>
          <cell r="JG247">
            <v>1</v>
          </cell>
          <cell r="JH247" t="str">
            <v>KPMG</v>
          </cell>
          <cell r="JI247" t="str">
            <v>RSM Tenon</v>
          </cell>
          <cell r="JJ247">
            <v>1546</v>
          </cell>
          <cell r="JK247">
            <v>1041</v>
          </cell>
          <cell r="JL247">
            <v>0</v>
          </cell>
          <cell r="JM247">
            <v>-761</v>
          </cell>
          <cell r="JN247">
            <v>0</v>
          </cell>
          <cell r="JO247">
            <v>1826</v>
          </cell>
          <cell r="JP247">
            <v>-4173</v>
          </cell>
          <cell r="JQ247">
            <v>5999</v>
          </cell>
          <cell r="JR247">
            <v>-3429</v>
          </cell>
          <cell r="JS247">
            <v>-585</v>
          </cell>
          <cell r="JT247">
            <v>656</v>
          </cell>
          <cell r="JU247">
            <v>0</v>
          </cell>
          <cell r="JV247">
            <v>0</v>
          </cell>
          <cell r="JW247">
            <v>790</v>
          </cell>
          <cell r="JX247">
            <v>-844</v>
          </cell>
          <cell r="JY247">
            <v>-761</v>
          </cell>
          <cell r="JZ247">
            <v>-4173</v>
          </cell>
          <cell r="KA247">
            <v>3247</v>
          </cell>
          <cell r="KB247">
            <v>922</v>
          </cell>
          <cell r="KC247">
            <v>4169</v>
          </cell>
          <cell r="KD247">
            <v>246</v>
          </cell>
          <cell r="KE247">
            <v>3670</v>
          </cell>
          <cell r="KF247">
            <v>1172</v>
          </cell>
          <cell r="KG247">
            <v>4842</v>
          </cell>
          <cell r="KH247">
            <v>434</v>
          </cell>
          <cell r="KI247">
            <v>44</v>
          </cell>
          <cell r="KJ247">
            <v>76</v>
          </cell>
          <cell r="KK247">
            <v>0</v>
          </cell>
          <cell r="KL247">
            <v>4723</v>
          </cell>
          <cell r="KM247">
            <v>11432</v>
          </cell>
          <cell r="KN247">
            <v>3520.7884200799999</v>
          </cell>
          <cell r="KO247">
            <v>2655</v>
          </cell>
          <cell r="KP247">
            <v>2879.6095444699999</v>
          </cell>
          <cell r="KQ247">
            <v>1593</v>
          </cell>
          <cell r="KR247">
            <v>6475.6097560999997</v>
          </cell>
          <cell r="KS247">
            <v>151</v>
          </cell>
          <cell r="KT247">
            <v>3431.8181818200001</v>
          </cell>
          <cell r="KU247">
            <v>1193</v>
          </cell>
          <cell r="KV247">
            <v>15697.36842105</v>
          </cell>
          <cell r="KW247">
            <v>0</v>
          </cell>
          <cell r="KX247">
            <v>0</v>
          </cell>
          <cell r="KY247">
            <v>17024</v>
          </cell>
          <cell r="KZ247">
            <v>3969.2235952400001</v>
          </cell>
          <cell r="LA247">
            <v>1197</v>
          </cell>
          <cell r="LB247">
            <v>2758.0645161299999</v>
          </cell>
          <cell r="LC247">
            <v>4973</v>
          </cell>
          <cell r="LD247">
            <v>23194</v>
          </cell>
          <cell r="LE247">
            <v>4910.8617404200004</v>
          </cell>
          <cell r="LF247">
            <v>4</v>
          </cell>
          <cell r="LG247">
            <v>1180.75</v>
          </cell>
          <cell r="LH247">
            <v>185</v>
          </cell>
          <cell r="LI247">
            <v>25.52972973</v>
          </cell>
          <cell r="LJ247">
            <v>94</v>
          </cell>
          <cell r="LK247">
            <v>50.244680850000002</v>
          </cell>
          <cell r="LL247">
            <v>44</v>
          </cell>
          <cell r="LM247">
            <v>107.34090909</v>
          </cell>
          <cell r="LN247">
            <v>11</v>
          </cell>
          <cell r="LO247">
            <v>429.36363635999999</v>
          </cell>
          <cell r="LP247">
            <v>149</v>
          </cell>
          <cell r="LQ247">
            <v>31.697986579999998</v>
          </cell>
          <cell r="LR247">
            <v>338</v>
          </cell>
          <cell r="LS247">
            <v>13.97337278</v>
          </cell>
          <cell r="LT247">
            <v>29</v>
          </cell>
          <cell r="LU247">
            <v>367</v>
          </cell>
          <cell r="LV247">
            <v>12.869209809999999</v>
          </cell>
          <cell r="LW247">
            <v>428</v>
          </cell>
          <cell r="LX247">
            <v>107000</v>
          </cell>
          <cell r="LY247">
            <v>7147</v>
          </cell>
          <cell r="LZ247">
            <v>38632.432432430003</v>
          </cell>
          <cell r="MA247">
            <v>2850</v>
          </cell>
          <cell r="MB247">
            <v>30319.148936170001</v>
          </cell>
          <cell r="MC247">
            <v>2040</v>
          </cell>
          <cell r="MD247">
            <v>46363.636363639998</v>
          </cell>
          <cell r="ME247">
            <v>270</v>
          </cell>
          <cell r="MF247">
            <v>24545.45454545</v>
          </cell>
          <cell r="MG247">
            <v>12735</v>
          </cell>
          <cell r="MH247">
            <v>37677.514792900001</v>
          </cell>
          <cell r="MI247">
            <v>689</v>
          </cell>
          <cell r="MJ247">
            <v>13424</v>
          </cell>
          <cell r="MK247">
            <v>36577.656675749997</v>
          </cell>
          <cell r="ML247">
            <v>864</v>
          </cell>
          <cell r="MM247">
            <v>0.21299999999999999</v>
          </cell>
          <cell r="MN247">
            <v>0.22500000000000001</v>
          </cell>
          <cell r="MO247">
            <v>27334</v>
          </cell>
          <cell r="MP247">
            <v>5.7874232499999998</v>
          </cell>
          <cell r="MQ247">
            <v>1000</v>
          </cell>
          <cell r="MR247">
            <v>1000</v>
          </cell>
          <cell r="MS247">
            <v>373</v>
          </cell>
          <cell r="MT247">
            <v>0.98391421000000001</v>
          </cell>
          <cell r="MU247">
            <v>806</v>
          </cell>
          <cell r="MV247">
            <v>5.8598014899999997</v>
          </cell>
          <cell r="MW247">
            <v>168</v>
          </cell>
          <cell r="MX247">
            <v>260</v>
          </cell>
          <cell r="MY247">
            <v>0</v>
          </cell>
          <cell r="MZ247" t="str">
            <v>N</v>
          </cell>
          <cell r="NA247">
            <v>0</v>
          </cell>
          <cell r="NB247">
            <v>9</v>
          </cell>
          <cell r="NC247">
            <v>559</v>
          </cell>
          <cell r="ND247">
            <v>118.3569765</v>
          </cell>
          <cell r="NE247">
            <v>496</v>
          </cell>
          <cell r="NF247">
            <v>105.01799704</v>
          </cell>
          <cell r="NG247">
            <v>80</v>
          </cell>
          <cell r="NH247">
            <v>217.98365122999999</v>
          </cell>
          <cell r="NI247">
            <v>138</v>
          </cell>
          <cell r="NJ247">
            <v>-30239.13043478</v>
          </cell>
          <cell r="NK247">
            <v>42</v>
          </cell>
          <cell r="NL247">
            <v>500</v>
          </cell>
          <cell r="NM247" t="str">
            <v>Y</v>
          </cell>
          <cell r="NN247">
            <v>12</v>
          </cell>
          <cell r="NO247">
            <v>32.69754768</v>
          </cell>
          <cell r="NP247">
            <v>2.3829620899999999</v>
          </cell>
          <cell r="NQ247">
            <v>8.4825990000000004E-2</v>
          </cell>
          <cell r="NR247">
            <v>0.23420473999999999</v>
          </cell>
          <cell r="NS247">
            <v>100</v>
          </cell>
          <cell r="NT247">
            <v>90</v>
          </cell>
          <cell r="NU247">
            <v>70</v>
          </cell>
          <cell r="NV247">
            <v>260</v>
          </cell>
          <cell r="NW247" t="str">
            <v>Outstanding</v>
          </cell>
          <cell r="NX247" t="str">
            <v>Not applicable</v>
          </cell>
          <cell r="NY247" t="str">
            <v>Not applicable</v>
          </cell>
          <cell r="NZ247" t="str">
            <v>Outstanding</v>
          </cell>
          <cell r="OA247">
            <v>0</v>
          </cell>
          <cell r="OB247">
            <v>0</v>
          </cell>
          <cell r="OC247">
            <v>13353</v>
          </cell>
          <cell r="OD247">
            <v>0</v>
          </cell>
          <cell r="OE247">
            <v>13353</v>
          </cell>
          <cell r="OF247">
            <v>0</v>
          </cell>
          <cell r="OG247">
            <v>8800</v>
          </cell>
          <cell r="OH247">
            <v>0</v>
          </cell>
          <cell r="OI247">
            <v>8800</v>
          </cell>
          <cell r="OJ247">
            <v>0</v>
          </cell>
          <cell r="OK247">
            <v>22153</v>
          </cell>
          <cell r="OL247">
            <v>0</v>
          </cell>
          <cell r="OM247">
            <v>22153</v>
          </cell>
          <cell r="ON247">
            <v>80</v>
          </cell>
        </row>
        <row r="248">
          <cell r="D248" t="str">
            <v>STTYN</v>
          </cell>
          <cell r="E248">
            <v>2012</v>
          </cell>
          <cell r="F248">
            <v>18742</v>
          </cell>
          <cell r="G248">
            <v>8064</v>
          </cell>
          <cell r="H248">
            <v>0</v>
          </cell>
          <cell r="I248">
            <v>2201</v>
          </cell>
          <cell r="J248">
            <v>111</v>
          </cell>
          <cell r="K248">
            <v>29118</v>
          </cell>
          <cell r="L248">
            <v>15841</v>
          </cell>
          <cell r="M248">
            <v>8511</v>
          </cell>
          <cell r="N248">
            <v>1772</v>
          </cell>
          <cell r="O248">
            <v>154</v>
          </cell>
          <cell r="P248">
            <v>26278</v>
          </cell>
          <cell r="Q248">
            <v>2840</v>
          </cell>
          <cell r="R248">
            <v>123</v>
          </cell>
          <cell r="S248">
            <v>2963</v>
          </cell>
          <cell r="T248">
            <v>0</v>
          </cell>
          <cell r="U248">
            <v>2963</v>
          </cell>
          <cell r="V248">
            <v>2963</v>
          </cell>
          <cell r="W248">
            <v>217</v>
          </cell>
          <cell r="X248">
            <v>3180</v>
          </cell>
          <cell r="Y248">
            <v>2840</v>
          </cell>
          <cell r="Z248">
            <v>0</v>
          </cell>
          <cell r="AA248">
            <v>0</v>
          </cell>
          <cell r="AB248">
            <v>0</v>
          </cell>
          <cell r="AC248">
            <v>90</v>
          </cell>
          <cell r="AD248">
            <v>2930</v>
          </cell>
          <cell r="AE248">
            <v>1772</v>
          </cell>
          <cell r="AF248">
            <v>-470</v>
          </cell>
          <cell r="AG248">
            <v>4232</v>
          </cell>
          <cell r="AH248">
            <v>2930</v>
          </cell>
          <cell r="AI248">
            <v>375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3305</v>
          </cell>
          <cell r="AP248">
            <v>14091</v>
          </cell>
          <cell r="AQ248">
            <v>2576</v>
          </cell>
          <cell r="AR248">
            <v>0</v>
          </cell>
          <cell r="AS248">
            <v>319</v>
          </cell>
          <cell r="AT248">
            <v>16986</v>
          </cell>
          <cell r="AU248">
            <v>0</v>
          </cell>
          <cell r="AV248">
            <v>0</v>
          </cell>
          <cell r="AW248">
            <v>0</v>
          </cell>
          <cell r="AX248">
            <v>570</v>
          </cell>
          <cell r="AY248">
            <v>324</v>
          </cell>
          <cell r="AZ248">
            <v>0</v>
          </cell>
          <cell r="BA248">
            <v>9049</v>
          </cell>
          <cell r="BB248">
            <v>9943</v>
          </cell>
          <cell r="BC248">
            <v>0</v>
          </cell>
          <cell r="BD248">
            <v>293</v>
          </cell>
          <cell r="BE248">
            <v>0</v>
          </cell>
          <cell r="BF248">
            <v>1060</v>
          </cell>
          <cell r="BG248">
            <v>256</v>
          </cell>
          <cell r="BH248">
            <v>1456</v>
          </cell>
          <cell r="BI248">
            <v>0</v>
          </cell>
          <cell r="BJ248">
            <v>1750</v>
          </cell>
          <cell r="BK248">
            <v>4815</v>
          </cell>
          <cell r="BL248">
            <v>5128</v>
          </cell>
          <cell r="BM248">
            <v>22114</v>
          </cell>
          <cell r="BN248">
            <v>1867</v>
          </cell>
          <cell r="BO248">
            <v>0</v>
          </cell>
          <cell r="BP248">
            <v>0</v>
          </cell>
          <cell r="BQ248">
            <v>1867</v>
          </cell>
          <cell r="BR248">
            <v>0</v>
          </cell>
          <cell r="BS248">
            <v>20247</v>
          </cell>
          <cell r="BT248">
            <v>-11600</v>
          </cell>
          <cell r="BU248">
            <v>8647</v>
          </cell>
          <cell r="BV248">
            <v>4985</v>
          </cell>
          <cell r="BW248">
            <v>6124</v>
          </cell>
          <cell r="BX248">
            <v>0</v>
          </cell>
          <cell r="BY248">
            <v>9138</v>
          </cell>
          <cell r="BZ248">
            <v>-11600</v>
          </cell>
          <cell r="CA248">
            <v>-2462</v>
          </cell>
          <cell r="CB248">
            <v>3662</v>
          </cell>
          <cell r="CC248">
            <v>8647</v>
          </cell>
          <cell r="CD248">
            <v>4601</v>
          </cell>
          <cell r="CE248">
            <v>111</v>
          </cell>
          <cell r="CF248">
            <v>-84</v>
          </cell>
          <cell r="CG248">
            <v>0</v>
          </cell>
          <cell r="CH248">
            <v>27</v>
          </cell>
          <cell r="CI248">
            <v>0</v>
          </cell>
          <cell r="CJ248">
            <v>-3076</v>
          </cell>
          <cell r="CK248">
            <v>0</v>
          </cell>
          <cell r="CL248">
            <v>1104</v>
          </cell>
          <cell r="CM248">
            <v>-1972</v>
          </cell>
          <cell r="CN248">
            <v>0</v>
          </cell>
          <cell r="CO248">
            <v>0</v>
          </cell>
          <cell r="CP248">
            <v>0</v>
          </cell>
          <cell r="CQ248">
            <v>2000</v>
          </cell>
          <cell r="CR248">
            <v>0</v>
          </cell>
          <cell r="CS248">
            <v>-123</v>
          </cell>
          <cell r="CT248">
            <v>0</v>
          </cell>
          <cell r="CU248">
            <v>1877</v>
          </cell>
          <cell r="CV248">
            <v>4533</v>
          </cell>
          <cell r="CW248">
            <v>4533</v>
          </cell>
          <cell r="CX248">
            <v>123</v>
          </cell>
          <cell r="CY248">
            <v>0</v>
          </cell>
          <cell r="CZ248">
            <v>-2000</v>
          </cell>
          <cell r="DA248">
            <v>2656</v>
          </cell>
          <cell r="DB248">
            <v>4233</v>
          </cell>
          <cell r="DC248">
            <v>6889</v>
          </cell>
          <cell r="DD248">
            <v>9049</v>
          </cell>
          <cell r="DE248">
            <v>0</v>
          </cell>
          <cell r="DF248">
            <v>9049</v>
          </cell>
          <cell r="DG248">
            <v>-293</v>
          </cell>
          <cell r="DH248">
            <v>-1867</v>
          </cell>
          <cell r="DI248">
            <v>6889</v>
          </cell>
          <cell r="DJ248">
            <v>28648</v>
          </cell>
          <cell r="DK248">
            <v>115.29199246</v>
          </cell>
          <cell r="DL248">
            <v>115.29199246</v>
          </cell>
          <cell r="DM248">
            <v>2.0650051899999999</v>
          </cell>
          <cell r="DN248">
            <v>2.0650051899999999</v>
          </cell>
          <cell r="DO248">
            <v>19.540715689999999</v>
          </cell>
          <cell r="DP248">
            <v>45.458818000000001</v>
          </cell>
          <cell r="DQ248">
            <v>2.0650051899999999</v>
          </cell>
          <cell r="DR248">
            <v>0.16060458</v>
          </cell>
          <cell r="DS248">
            <v>7.2256400000000002E-3</v>
          </cell>
          <cell r="DT248">
            <v>2.9321400000000002E-3</v>
          </cell>
          <cell r="DU248">
            <v>7.5397930000000002E-2</v>
          </cell>
          <cell r="DV248">
            <v>0.23637557000000001</v>
          </cell>
          <cell r="DW248">
            <v>0.19118428000000001</v>
          </cell>
          <cell r="DX248">
            <v>0.10668247</v>
          </cell>
          <cell r="DY248">
            <v>2963</v>
          </cell>
          <cell r="DZ248">
            <v>0.10342781</v>
          </cell>
          <cell r="EA248">
            <v>2930</v>
          </cell>
          <cell r="EB248">
            <v>0.1022759</v>
          </cell>
          <cell r="EC248">
            <v>0.11100251</v>
          </cell>
          <cell r="ED248">
            <v>0.31897514999999999</v>
          </cell>
          <cell r="EE248">
            <v>4232</v>
          </cell>
          <cell r="EF248">
            <v>0.1477241</v>
          </cell>
          <cell r="EG248">
            <v>0.33887181999999999</v>
          </cell>
          <cell r="EH248">
            <v>0.18514380999999999</v>
          </cell>
          <cell r="EI248">
            <v>1.2915400000000001E-3</v>
          </cell>
          <cell r="EJ248">
            <v>0.15037698999999999</v>
          </cell>
          <cell r="EK248">
            <v>0.32431583000000003</v>
          </cell>
          <cell r="EL248">
            <v>446</v>
          </cell>
          <cell r="EM248">
            <v>0</v>
          </cell>
          <cell r="EN248">
            <v>290</v>
          </cell>
          <cell r="EO248">
            <v>0.55225495999999996</v>
          </cell>
          <cell r="EP248">
            <v>0.53916503999999998</v>
          </cell>
          <cell r="EQ248">
            <v>0.18703859</v>
          </cell>
          <cell r="ER248">
            <v>9708</v>
          </cell>
          <cell r="ES248">
            <v>4451</v>
          </cell>
          <cell r="ET248">
            <v>37</v>
          </cell>
          <cell r="EU248">
            <v>297</v>
          </cell>
          <cell r="EV248">
            <v>853</v>
          </cell>
          <cell r="EW248">
            <v>2415</v>
          </cell>
          <cell r="EX248">
            <v>555</v>
          </cell>
          <cell r="EY248">
            <v>0</v>
          </cell>
          <cell r="EZ248">
            <v>0</v>
          </cell>
          <cell r="FA248">
            <v>426</v>
          </cell>
          <cell r="FB248">
            <v>0</v>
          </cell>
          <cell r="FC248">
            <v>18742</v>
          </cell>
          <cell r="FD248">
            <v>2539</v>
          </cell>
          <cell r="FE248">
            <v>0</v>
          </cell>
          <cell r="FF248">
            <v>0</v>
          </cell>
          <cell r="FG248">
            <v>0</v>
          </cell>
          <cell r="FH248">
            <v>1758</v>
          </cell>
          <cell r="FI248">
            <v>1338</v>
          </cell>
          <cell r="FJ248">
            <v>0</v>
          </cell>
          <cell r="FK248">
            <v>2429</v>
          </cell>
          <cell r="FL248">
            <v>8064</v>
          </cell>
          <cell r="FM248">
            <v>0</v>
          </cell>
          <cell r="FN248">
            <v>0</v>
          </cell>
          <cell r="FO248">
            <v>0</v>
          </cell>
          <cell r="FP248">
            <v>1280</v>
          </cell>
          <cell r="FQ248">
            <v>0</v>
          </cell>
          <cell r="FR248">
            <v>446</v>
          </cell>
          <cell r="FS248">
            <v>173</v>
          </cell>
          <cell r="FT248">
            <v>0</v>
          </cell>
          <cell r="FU248">
            <v>302</v>
          </cell>
          <cell r="FV248">
            <v>0</v>
          </cell>
          <cell r="FW248">
            <v>2201</v>
          </cell>
          <cell r="FX248">
            <v>0</v>
          </cell>
          <cell r="FY248">
            <v>111</v>
          </cell>
          <cell r="FZ248">
            <v>0</v>
          </cell>
          <cell r="GA248">
            <v>111</v>
          </cell>
          <cell r="GB248">
            <v>29118</v>
          </cell>
          <cell r="GC248">
            <v>7819</v>
          </cell>
          <cell r="GD248">
            <v>581</v>
          </cell>
          <cell r="GE248">
            <v>1308</v>
          </cell>
          <cell r="GF248">
            <v>9708</v>
          </cell>
          <cell r="GG248">
            <v>3849</v>
          </cell>
          <cell r="GH248">
            <v>59</v>
          </cell>
          <cell r="GI248">
            <v>0</v>
          </cell>
          <cell r="GJ248">
            <v>0</v>
          </cell>
          <cell r="GK248">
            <v>3849</v>
          </cell>
          <cell r="GL248">
            <v>243</v>
          </cell>
          <cell r="GM248">
            <v>120</v>
          </cell>
          <cell r="GN248">
            <v>239</v>
          </cell>
          <cell r="GO248">
            <v>0</v>
          </cell>
          <cell r="GP248">
            <v>0</v>
          </cell>
          <cell r="GQ248">
            <v>4451</v>
          </cell>
          <cell r="GR248">
            <v>0</v>
          </cell>
          <cell r="GS248">
            <v>0</v>
          </cell>
          <cell r="GT248">
            <v>0</v>
          </cell>
          <cell r="GU248">
            <v>0</v>
          </cell>
          <cell r="GV248">
            <v>0</v>
          </cell>
          <cell r="GW248">
            <v>0</v>
          </cell>
          <cell r="GX248">
            <v>335</v>
          </cell>
          <cell r="GY248">
            <v>0</v>
          </cell>
          <cell r="GZ248">
            <v>482</v>
          </cell>
          <cell r="HA248">
            <v>26</v>
          </cell>
          <cell r="HB248">
            <v>10</v>
          </cell>
          <cell r="HC248">
            <v>0</v>
          </cell>
          <cell r="HD248">
            <v>0</v>
          </cell>
          <cell r="HE248">
            <v>0</v>
          </cell>
          <cell r="HF248">
            <v>0</v>
          </cell>
          <cell r="HG248">
            <v>853</v>
          </cell>
          <cell r="HH248">
            <v>8698</v>
          </cell>
          <cell r="HI248">
            <v>131</v>
          </cell>
          <cell r="HJ248">
            <v>2427</v>
          </cell>
          <cell r="HK248">
            <v>2961</v>
          </cell>
          <cell r="HL248">
            <v>0</v>
          </cell>
          <cell r="HM248">
            <v>536</v>
          </cell>
          <cell r="HN248">
            <v>0</v>
          </cell>
          <cell r="HO248">
            <v>0</v>
          </cell>
          <cell r="HP248">
            <v>604</v>
          </cell>
          <cell r="HQ248">
            <v>89</v>
          </cell>
          <cell r="HR248">
            <v>0</v>
          </cell>
          <cell r="HS248">
            <v>15446</v>
          </cell>
          <cell r="HT248">
            <v>375</v>
          </cell>
          <cell r="HU248">
            <v>0</v>
          </cell>
          <cell r="HV248">
            <v>20</v>
          </cell>
          <cell r="HW248">
            <v>15841</v>
          </cell>
          <cell r="HX248">
            <v>189</v>
          </cell>
          <cell r="HY248">
            <v>63</v>
          </cell>
          <cell r="HZ248">
            <v>85</v>
          </cell>
          <cell r="IA248">
            <v>42</v>
          </cell>
          <cell r="IB248">
            <v>22</v>
          </cell>
          <cell r="IC248">
            <v>0</v>
          </cell>
          <cell r="ID248">
            <v>2</v>
          </cell>
          <cell r="IE248">
            <v>0</v>
          </cell>
          <cell r="IF248">
            <v>403</v>
          </cell>
          <cell r="IG248">
            <v>828</v>
          </cell>
          <cell r="IH248">
            <v>989</v>
          </cell>
          <cell r="II248">
            <v>1954</v>
          </cell>
          <cell r="IJ248">
            <v>777</v>
          </cell>
          <cell r="IK248">
            <v>1022</v>
          </cell>
          <cell r="IL248">
            <v>1044</v>
          </cell>
          <cell r="IM248">
            <v>34</v>
          </cell>
          <cell r="IN248">
            <v>0</v>
          </cell>
          <cell r="IO248">
            <v>0</v>
          </cell>
          <cell r="IP248">
            <v>386</v>
          </cell>
          <cell r="IQ248">
            <v>1477</v>
          </cell>
          <cell r="IR248">
            <v>0</v>
          </cell>
          <cell r="IS248">
            <v>8511</v>
          </cell>
          <cell r="IT248">
            <v>1772</v>
          </cell>
          <cell r="IU248">
            <v>0</v>
          </cell>
          <cell r="IV248">
            <v>70</v>
          </cell>
          <cell r="IW248">
            <v>0</v>
          </cell>
          <cell r="IX248">
            <v>84</v>
          </cell>
          <cell r="IY248">
            <v>10437</v>
          </cell>
          <cell r="IZ248">
            <v>0</v>
          </cell>
          <cell r="JA248">
            <v>123</v>
          </cell>
          <cell r="JB248">
            <v>0</v>
          </cell>
          <cell r="JC248">
            <v>17</v>
          </cell>
          <cell r="JD248">
            <v>24</v>
          </cell>
          <cell r="JE248">
            <v>29</v>
          </cell>
          <cell r="JF248">
            <v>2</v>
          </cell>
          <cell r="JG248">
            <v>16</v>
          </cell>
          <cell r="JH248" t="str">
            <v>PricewaterhouseCoopers</v>
          </cell>
          <cell r="JI248" t="str">
            <v>KPMG</v>
          </cell>
          <cell r="JJ248">
            <v>-1662</v>
          </cell>
          <cell r="JK248">
            <v>3180</v>
          </cell>
          <cell r="JL248">
            <v>0</v>
          </cell>
          <cell r="JM248">
            <v>-3980</v>
          </cell>
          <cell r="JN248">
            <v>0</v>
          </cell>
          <cell r="JO248">
            <v>-2462</v>
          </cell>
          <cell r="JP248">
            <v>-11600</v>
          </cell>
          <cell r="JQ248">
            <v>9138</v>
          </cell>
          <cell r="JR248">
            <v>-7530</v>
          </cell>
          <cell r="JS248">
            <v>-650</v>
          </cell>
          <cell r="JT248">
            <v>680</v>
          </cell>
          <cell r="JU248">
            <v>-50</v>
          </cell>
          <cell r="JV248">
            <v>0</v>
          </cell>
          <cell r="JW248">
            <v>0</v>
          </cell>
          <cell r="JX248">
            <v>-70</v>
          </cell>
          <cell r="JY248">
            <v>-3980</v>
          </cell>
          <cell r="JZ248">
            <v>-11600</v>
          </cell>
          <cell r="KA248">
            <v>2035</v>
          </cell>
          <cell r="KB248">
            <v>938</v>
          </cell>
          <cell r="KC248">
            <v>2973</v>
          </cell>
          <cell r="KD248">
            <v>1994</v>
          </cell>
          <cell r="KE248">
            <v>2364</v>
          </cell>
          <cell r="KF248">
            <v>0</v>
          </cell>
          <cell r="KG248">
            <v>2364</v>
          </cell>
          <cell r="KH248">
            <v>758</v>
          </cell>
          <cell r="KI248">
            <v>317</v>
          </cell>
          <cell r="KJ248">
            <v>39</v>
          </cell>
          <cell r="KK248">
            <v>0</v>
          </cell>
          <cell r="KL248">
            <v>4087</v>
          </cell>
          <cell r="KM248">
            <v>8400</v>
          </cell>
          <cell r="KN248">
            <v>4127.7641277599996</v>
          </cell>
          <cell r="KO248">
            <v>3790</v>
          </cell>
          <cell r="KP248">
            <v>4040.5117270800001</v>
          </cell>
          <cell r="KQ248">
            <v>1547</v>
          </cell>
          <cell r="KR248">
            <v>775.82748245000005</v>
          </cell>
          <cell r="KS248">
            <v>578</v>
          </cell>
          <cell r="KT248">
            <v>1823.34384858</v>
          </cell>
          <cell r="KU248">
            <v>59</v>
          </cell>
          <cell r="KV248">
            <v>1512.82051282</v>
          </cell>
          <cell r="KW248">
            <v>638</v>
          </cell>
          <cell r="KX248">
            <v>214.59804911000001</v>
          </cell>
          <cell r="KY248">
            <v>15012</v>
          </cell>
          <cell r="KZ248">
            <v>4509.4623009899997</v>
          </cell>
          <cell r="LA248">
            <v>2970</v>
          </cell>
          <cell r="LB248">
            <v>3918.20580475</v>
          </cell>
          <cell r="LC248">
            <v>11136</v>
          </cell>
          <cell r="LD248">
            <v>29118</v>
          </cell>
          <cell r="LE248">
            <v>7124.5412282799998</v>
          </cell>
          <cell r="LF248">
            <v>7</v>
          </cell>
          <cell r="LG248">
            <v>583.85714285999995</v>
          </cell>
          <cell r="LH248">
            <v>189</v>
          </cell>
          <cell r="LI248">
            <v>21.62433862</v>
          </cell>
          <cell r="LJ248">
            <v>63</v>
          </cell>
          <cell r="LK248">
            <v>64.873015870000003</v>
          </cell>
          <cell r="LL248">
            <v>80</v>
          </cell>
          <cell r="LM248">
            <v>51.087499999999999</v>
          </cell>
          <cell r="LN248">
            <v>22</v>
          </cell>
          <cell r="LO248">
            <v>185.77272726999999</v>
          </cell>
          <cell r="LP248">
            <v>165</v>
          </cell>
          <cell r="LQ248">
            <v>24.769696969999998</v>
          </cell>
          <cell r="LR248">
            <v>361</v>
          </cell>
          <cell r="LS248">
            <v>11.32132964</v>
          </cell>
          <cell r="LT248">
            <v>42</v>
          </cell>
          <cell r="LU248">
            <v>403</v>
          </cell>
          <cell r="LV248">
            <v>10.14143921</v>
          </cell>
          <cell r="LW248">
            <v>633</v>
          </cell>
          <cell r="LX248">
            <v>90428.571428569994</v>
          </cell>
          <cell r="LY248">
            <v>9218</v>
          </cell>
          <cell r="LZ248">
            <v>48772.486772490003</v>
          </cell>
          <cell r="MA248">
            <v>2037</v>
          </cell>
          <cell r="MB248">
            <v>32333.33333333</v>
          </cell>
          <cell r="MC248">
            <v>2417</v>
          </cell>
          <cell r="MD248">
            <v>30212.5</v>
          </cell>
          <cell r="ME248">
            <v>424</v>
          </cell>
          <cell r="MF248">
            <v>19272.727272730001</v>
          </cell>
          <cell r="MG248">
            <v>14729</v>
          </cell>
          <cell r="MH248">
            <v>40800.554016620001</v>
          </cell>
          <cell r="MI248">
            <v>717</v>
          </cell>
          <cell r="MJ248">
            <v>15446</v>
          </cell>
          <cell r="MK248">
            <v>38327.54342432</v>
          </cell>
          <cell r="ML248">
            <v>828</v>
          </cell>
          <cell r="MM248">
            <v>0.14899999999999999</v>
          </cell>
          <cell r="MN248">
            <v>0.14899999999999999</v>
          </cell>
          <cell r="MO248">
            <v>50064</v>
          </cell>
          <cell r="MP248">
            <v>12.249571810000001</v>
          </cell>
          <cell r="MQ248">
            <v>1000</v>
          </cell>
          <cell r="MR248">
            <v>1000</v>
          </cell>
          <cell r="MS248">
            <v>275</v>
          </cell>
          <cell r="MT248">
            <v>1.46545455</v>
          </cell>
          <cell r="MU248">
            <v>1584</v>
          </cell>
          <cell r="MV248">
            <v>2.58017677</v>
          </cell>
          <cell r="MW248">
            <v>211</v>
          </cell>
          <cell r="MX248">
            <v>94</v>
          </cell>
          <cell r="MY248">
            <v>450</v>
          </cell>
          <cell r="MZ248" t="str">
            <v>Y</v>
          </cell>
          <cell r="NA248">
            <v>0.43</v>
          </cell>
          <cell r="NB248">
            <v>21</v>
          </cell>
          <cell r="NC248">
            <v>828</v>
          </cell>
          <cell r="ND248">
            <v>202.59358943000001</v>
          </cell>
          <cell r="NE248">
            <v>989</v>
          </cell>
          <cell r="NF248">
            <v>241.98678737</v>
          </cell>
          <cell r="NG248">
            <v>54</v>
          </cell>
          <cell r="NH248">
            <v>133.99503722</v>
          </cell>
          <cell r="NI248">
            <v>166</v>
          </cell>
          <cell r="NJ248">
            <v>-69879.518072289997</v>
          </cell>
          <cell r="NK248">
            <v>51</v>
          </cell>
          <cell r="NL248">
            <v>568.62745098000005</v>
          </cell>
          <cell r="NM248" t="str">
            <v>Y</v>
          </cell>
          <cell r="NN248">
            <v>20</v>
          </cell>
          <cell r="NO248">
            <v>49.627791559999999</v>
          </cell>
          <cell r="NP248">
            <v>2.0650051899999999</v>
          </cell>
          <cell r="NQ248">
            <v>0.1477241</v>
          </cell>
          <cell r="NR248">
            <v>0.10668247</v>
          </cell>
          <cell r="NS248">
            <v>100</v>
          </cell>
          <cell r="NT248">
            <v>100</v>
          </cell>
          <cell r="NU248">
            <v>80</v>
          </cell>
          <cell r="NV248">
            <v>280</v>
          </cell>
          <cell r="NW248" t="str">
            <v>Outstanding</v>
          </cell>
          <cell r="NX248" t="str">
            <v>Not applicable</v>
          </cell>
          <cell r="NY248" t="str">
            <v>Not applicable</v>
          </cell>
          <cell r="NZ248" t="str">
            <v>Outstanding</v>
          </cell>
          <cell r="OA248">
            <v>14</v>
          </cell>
          <cell r="OB248">
            <v>0.84363361000000003</v>
          </cell>
          <cell r="OC248">
            <v>15841</v>
          </cell>
          <cell r="OD248">
            <v>13364</v>
          </cell>
          <cell r="OE248">
            <v>2477</v>
          </cell>
          <cell r="OF248">
            <v>0.58695027</v>
          </cell>
          <cell r="OG248">
            <v>10437</v>
          </cell>
          <cell r="OH248">
            <v>6126</v>
          </cell>
          <cell r="OI248">
            <v>4311</v>
          </cell>
          <cell r="OJ248">
            <v>0.74168506000000001</v>
          </cell>
          <cell r="OK248">
            <v>26278</v>
          </cell>
          <cell r="OL248">
            <v>19490</v>
          </cell>
          <cell r="OM248">
            <v>6788</v>
          </cell>
          <cell r="ON248">
            <v>83</v>
          </cell>
        </row>
        <row r="249">
          <cell r="D249" t="str">
            <v>STANM</v>
          </cell>
          <cell r="E249">
            <v>2012</v>
          </cell>
          <cell r="F249">
            <v>10387</v>
          </cell>
          <cell r="G249">
            <v>899</v>
          </cell>
          <cell r="H249">
            <v>0</v>
          </cell>
          <cell r="I249">
            <v>225</v>
          </cell>
          <cell r="J249">
            <v>36</v>
          </cell>
          <cell r="K249">
            <v>11547</v>
          </cell>
          <cell r="L249">
            <v>8090</v>
          </cell>
          <cell r="M249">
            <v>2500</v>
          </cell>
          <cell r="N249">
            <v>675</v>
          </cell>
          <cell r="O249">
            <v>36</v>
          </cell>
          <cell r="P249">
            <v>11301</v>
          </cell>
          <cell r="Q249">
            <v>246</v>
          </cell>
          <cell r="R249">
            <v>0</v>
          </cell>
          <cell r="S249">
            <v>246</v>
          </cell>
          <cell r="T249">
            <v>0</v>
          </cell>
          <cell r="U249">
            <v>246</v>
          </cell>
          <cell r="V249">
            <v>246</v>
          </cell>
          <cell r="W249">
            <v>132</v>
          </cell>
          <cell r="X249">
            <v>378</v>
          </cell>
          <cell r="Y249">
            <v>246</v>
          </cell>
          <cell r="Z249">
            <v>0</v>
          </cell>
          <cell r="AA249">
            <v>0</v>
          </cell>
          <cell r="AB249">
            <v>-16</v>
          </cell>
          <cell r="AC249">
            <v>54</v>
          </cell>
          <cell r="AD249">
            <v>284</v>
          </cell>
          <cell r="AE249">
            <v>675</v>
          </cell>
          <cell r="AF249">
            <v>0</v>
          </cell>
          <cell r="AG249">
            <v>959</v>
          </cell>
          <cell r="AH249">
            <v>284</v>
          </cell>
          <cell r="AI249">
            <v>28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312</v>
          </cell>
          <cell r="AP249">
            <v>4626</v>
          </cell>
          <cell r="AQ249">
            <v>745</v>
          </cell>
          <cell r="AR249">
            <v>0</v>
          </cell>
          <cell r="AS249">
            <v>211</v>
          </cell>
          <cell r="AT249">
            <v>5582</v>
          </cell>
          <cell r="AU249">
            <v>0</v>
          </cell>
          <cell r="AV249">
            <v>0</v>
          </cell>
          <cell r="AW249">
            <v>0</v>
          </cell>
          <cell r="AX249">
            <v>36</v>
          </cell>
          <cell r="AY249">
            <v>0</v>
          </cell>
          <cell r="AZ249">
            <v>0</v>
          </cell>
          <cell r="BA249">
            <v>3454</v>
          </cell>
          <cell r="BB249">
            <v>3490</v>
          </cell>
          <cell r="BC249">
            <v>0</v>
          </cell>
          <cell r="BD249">
            <v>60</v>
          </cell>
          <cell r="BE249">
            <v>0</v>
          </cell>
          <cell r="BF249">
            <v>62</v>
          </cell>
          <cell r="BG249">
            <v>252</v>
          </cell>
          <cell r="BH249">
            <v>0</v>
          </cell>
          <cell r="BI249">
            <v>0</v>
          </cell>
          <cell r="BJ249">
            <v>502</v>
          </cell>
          <cell r="BK249">
            <v>876</v>
          </cell>
          <cell r="BL249">
            <v>2614</v>
          </cell>
          <cell r="BM249">
            <v>8196</v>
          </cell>
          <cell r="BN249">
            <v>1650</v>
          </cell>
          <cell r="BO249">
            <v>0</v>
          </cell>
          <cell r="BP249">
            <v>0</v>
          </cell>
          <cell r="BQ249">
            <v>1650</v>
          </cell>
          <cell r="BR249">
            <v>343</v>
          </cell>
          <cell r="BS249">
            <v>6203</v>
          </cell>
          <cell r="BT249">
            <v>-2968</v>
          </cell>
          <cell r="BU249">
            <v>3235</v>
          </cell>
          <cell r="BV249">
            <v>562</v>
          </cell>
          <cell r="BW249">
            <v>2710</v>
          </cell>
          <cell r="BX249">
            <v>466</v>
          </cell>
          <cell r="BY249">
            <v>2465</v>
          </cell>
          <cell r="BZ249">
            <v>-2968</v>
          </cell>
          <cell r="CA249">
            <v>-503</v>
          </cell>
          <cell r="CB249">
            <v>2673</v>
          </cell>
          <cell r="CC249">
            <v>3235</v>
          </cell>
          <cell r="CD249">
            <v>779</v>
          </cell>
          <cell r="CE249">
            <v>-17</v>
          </cell>
          <cell r="CF249">
            <v>0</v>
          </cell>
          <cell r="CG249">
            <v>0</v>
          </cell>
          <cell r="CH249">
            <v>-17</v>
          </cell>
          <cell r="CI249">
            <v>0</v>
          </cell>
          <cell r="CJ249">
            <v>-649</v>
          </cell>
          <cell r="CK249">
            <v>0</v>
          </cell>
          <cell r="CL249">
            <v>0</v>
          </cell>
          <cell r="CM249">
            <v>-649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60</v>
          </cell>
          <cell r="CT249">
            <v>0</v>
          </cell>
          <cell r="CU249">
            <v>60</v>
          </cell>
          <cell r="CV249">
            <v>173</v>
          </cell>
          <cell r="CW249">
            <v>173</v>
          </cell>
          <cell r="CX249">
            <v>-60</v>
          </cell>
          <cell r="CY249">
            <v>0</v>
          </cell>
          <cell r="CZ249">
            <v>0</v>
          </cell>
          <cell r="DA249">
            <v>113</v>
          </cell>
          <cell r="DB249">
            <v>3401</v>
          </cell>
          <cell r="DC249">
            <v>3514</v>
          </cell>
          <cell r="DD249">
            <v>3454</v>
          </cell>
          <cell r="DE249">
            <v>0</v>
          </cell>
          <cell r="DF249">
            <v>3454</v>
          </cell>
          <cell r="DG249">
            <v>-60</v>
          </cell>
          <cell r="DH249">
            <v>-1650</v>
          </cell>
          <cell r="DI249">
            <v>1744</v>
          </cell>
          <cell r="DJ249">
            <v>11531</v>
          </cell>
          <cell r="DK249">
            <v>109.33223485000001</v>
          </cell>
          <cell r="DL249">
            <v>109.33223485000001</v>
          </cell>
          <cell r="DM249">
            <v>3.98401826</v>
          </cell>
          <cell r="DN249">
            <v>3.98401826</v>
          </cell>
          <cell r="DO249">
            <v>11.690391460000001</v>
          </cell>
          <cell r="DP249">
            <v>9.0519999999999996</v>
          </cell>
          <cell r="DQ249">
            <v>3.98401826</v>
          </cell>
          <cell r="DR249">
            <v>6.7557019999999995E-2</v>
          </cell>
          <cell r="DS249">
            <v>-5.2033599999999998E-3</v>
          </cell>
          <cell r="DT249">
            <v>0</v>
          </cell>
          <cell r="DU249">
            <v>0.14829590000000001</v>
          </cell>
          <cell r="DV249">
            <v>0.58341863000000005</v>
          </cell>
          <cell r="DW249">
            <v>0.36845507</v>
          </cell>
          <cell r="DX249">
            <v>0.27567306000000003</v>
          </cell>
          <cell r="DY249">
            <v>246</v>
          </cell>
          <cell r="DZ249">
            <v>2.13338E-2</v>
          </cell>
          <cell r="EA249">
            <v>284</v>
          </cell>
          <cell r="EB249">
            <v>2.462926E-2</v>
          </cell>
          <cell r="EC249">
            <v>3.2781200000000003E-2</v>
          </cell>
          <cell r="ED249">
            <v>0.21377156999999999</v>
          </cell>
          <cell r="EE249">
            <v>959</v>
          </cell>
          <cell r="EF249">
            <v>8.3167110000000002E-2</v>
          </cell>
          <cell r="EG249">
            <v>0.66256179000000004</v>
          </cell>
          <cell r="EH249">
            <v>0.23822739000000001</v>
          </cell>
          <cell r="EI249">
            <v>0</v>
          </cell>
          <cell r="EJ249">
            <v>4.3361370000000003E-2</v>
          </cell>
          <cell r="EK249">
            <v>5.5849450000000002E-2</v>
          </cell>
          <cell r="EL249">
            <v>0</v>
          </cell>
          <cell r="EM249">
            <v>0</v>
          </cell>
          <cell r="EN249">
            <v>0</v>
          </cell>
          <cell r="EO249">
            <v>0.69690399999999997</v>
          </cell>
          <cell r="EP249">
            <v>0.69447576</v>
          </cell>
          <cell r="EQ249">
            <v>0.22281213999999999</v>
          </cell>
          <cell r="ER249">
            <v>7640</v>
          </cell>
          <cell r="ES249">
            <v>2532</v>
          </cell>
          <cell r="ET249">
            <v>0</v>
          </cell>
          <cell r="EU249">
            <v>0</v>
          </cell>
          <cell r="EV249">
            <v>215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10387</v>
          </cell>
          <cell r="FD249">
            <v>399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500</v>
          </cell>
          <cell r="FJ249">
            <v>0</v>
          </cell>
          <cell r="FK249">
            <v>0</v>
          </cell>
          <cell r="FL249">
            <v>899</v>
          </cell>
          <cell r="FM249">
            <v>0</v>
          </cell>
          <cell r="FN249">
            <v>0</v>
          </cell>
          <cell r="FO249">
            <v>0</v>
          </cell>
          <cell r="FP249">
            <v>0</v>
          </cell>
          <cell r="FQ249">
            <v>0</v>
          </cell>
          <cell r="FR249">
            <v>0</v>
          </cell>
          <cell r="FS249">
            <v>0</v>
          </cell>
          <cell r="FT249">
            <v>0</v>
          </cell>
          <cell r="FU249">
            <v>0</v>
          </cell>
          <cell r="FV249">
            <v>225</v>
          </cell>
          <cell r="FW249">
            <v>225</v>
          </cell>
          <cell r="FX249">
            <v>0</v>
          </cell>
          <cell r="FY249">
            <v>20</v>
          </cell>
          <cell r="FZ249">
            <v>16</v>
          </cell>
          <cell r="GA249">
            <v>36</v>
          </cell>
          <cell r="GB249">
            <v>11547</v>
          </cell>
          <cell r="GC249">
            <v>7213</v>
          </cell>
          <cell r="GD249">
            <v>283</v>
          </cell>
          <cell r="GE249">
            <v>144</v>
          </cell>
          <cell r="GF249">
            <v>7640</v>
          </cell>
          <cell r="GG249">
            <v>2402</v>
          </cell>
          <cell r="GH249">
            <v>0</v>
          </cell>
          <cell r="GI249">
            <v>2402</v>
          </cell>
          <cell r="GJ249">
            <v>0</v>
          </cell>
          <cell r="GK249">
            <v>2402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130</v>
          </cell>
          <cell r="GQ249">
            <v>2532</v>
          </cell>
          <cell r="GR249">
            <v>0</v>
          </cell>
          <cell r="GS249">
            <v>0</v>
          </cell>
          <cell r="GT249">
            <v>0</v>
          </cell>
          <cell r="GU249">
            <v>215</v>
          </cell>
          <cell r="GV249">
            <v>0</v>
          </cell>
          <cell r="GW249">
            <v>0</v>
          </cell>
          <cell r="GX249">
            <v>0</v>
          </cell>
          <cell r="GY249">
            <v>0</v>
          </cell>
          <cell r="GZ249">
            <v>0</v>
          </cell>
          <cell r="HA249">
            <v>0</v>
          </cell>
          <cell r="HB249">
            <v>0</v>
          </cell>
          <cell r="HC249">
            <v>0</v>
          </cell>
          <cell r="HD249">
            <v>0</v>
          </cell>
          <cell r="HE249">
            <v>0</v>
          </cell>
          <cell r="HF249">
            <v>0</v>
          </cell>
          <cell r="HG249">
            <v>215</v>
          </cell>
          <cell r="HH249">
            <v>4897</v>
          </cell>
          <cell r="HI249">
            <v>0</v>
          </cell>
          <cell r="HJ249">
            <v>1561</v>
          </cell>
          <cell r="HK249">
            <v>1287</v>
          </cell>
          <cell r="HL249">
            <v>263</v>
          </cell>
          <cell r="HM249">
            <v>0</v>
          </cell>
          <cell r="HN249">
            <v>0</v>
          </cell>
          <cell r="HO249">
            <v>0</v>
          </cell>
          <cell r="HP249">
            <v>0</v>
          </cell>
          <cell r="HQ249">
            <v>0</v>
          </cell>
          <cell r="HR249">
            <v>0</v>
          </cell>
          <cell r="HS249">
            <v>8008</v>
          </cell>
          <cell r="HT249">
            <v>0</v>
          </cell>
          <cell r="HU249">
            <v>28</v>
          </cell>
          <cell r="HV249">
            <v>54</v>
          </cell>
          <cell r="HW249">
            <v>8090</v>
          </cell>
          <cell r="HX249">
            <v>150</v>
          </cell>
          <cell r="HY249">
            <v>22</v>
          </cell>
          <cell r="HZ249">
            <v>55</v>
          </cell>
          <cell r="IA249">
            <v>8</v>
          </cell>
          <cell r="IB249">
            <v>0</v>
          </cell>
          <cell r="IC249">
            <v>0</v>
          </cell>
          <cell r="ID249">
            <v>0</v>
          </cell>
          <cell r="IE249">
            <v>3</v>
          </cell>
          <cell r="IF249">
            <v>238</v>
          </cell>
          <cell r="IG249">
            <v>220</v>
          </cell>
          <cell r="IH249">
            <v>15</v>
          </cell>
          <cell r="II249">
            <v>1231</v>
          </cell>
          <cell r="IJ249">
            <v>350</v>
          </cell>
          <cell r="IK249">
            <v>133</v>
          </cell>
          <cell r="IL249">
            <v>521</v>
          </cell>
          <cell r="IM249">
            <v>30</v>
          </cell>
          <cell r="IN249">
            <v>0</v>
          </cell>
          <cell r="IO249">
            <v>0</v>
          </cell>
          <cell r="IP249">
            <v>0</v>
          </cell>
          <cell r="IQ249">
            <v>0</v>
          </cell>
          <cell r="IR249">
            <v>0</v>
          </cell>
          <cell r="IS249">
            <v>2500</v>
          </cell>
          <cell r="IT249">
            <v>675</v>
          </cell>
          <cell r="IU249">
            <v>0</v>
          </cell>
          <cell r="IV249">
            <v>0</v>
          </cell>
          <cell r="IW249">
            <v>0</v>
          </cell>
          <cell r="IX249">
            <v>36</v>
          </cell>
          <cell r="IY249">
            <v>3211</v>
          </cell>
          <cell r="IZ249">
            <v>0</v>
          </cell>
          <cell r="JA249">
            <v>116</v>
          </cell>
          <cell r="JB249">
            <v>0</v>
          </cell>
          <cell r="JC249">
            <v>16</v>
          </cell>
          <cell r="JD249">
            <v>15</v>
          </cell>
          <cell r="JE249">
            <v>11</v>
          </cell>
          <cell r="JF249">
            <v>0</v>
          </cell>
          <cell r="JG249">
            <v>0</v>
          </cell>
          <cell r="JH249" t="str">
            <v>MacIntyre Hudson</v>
          </cell>
          <cell r="JI249" t="str">
            <v>RSM Tenon</v>
          </cell>
          <cell r="JJ249">
            <v>684</v>
          </cell>
          <cell r="JK249">
            <v>378</v>
          </cell>
          <cell r="JL249">
            <v>0</v>
          </cell>
          <cell r="JM249">
            <v>-1565</v>
          </cell>
          <cell r="JN249">
            <v>0</v>
          </cell>
          <cell r="JO249">
            <v>-503</v>
          </cell>
          <cell r="JP249">
            <v>-2968</v>
          </cell>
          <cell r="JQ249">
            <v>2465</v>
          </cell>
          <cell r="JR249">
            <v>-1365</v>
          </cell>
          <cell r="JS249">
            <v>-393</v>
          </cell>
          <cell r="JT249">
            <v>400</v>
          </cell>
          <cell r="JU249">
            <v>0</v>
          </cell>
          <cell r="JV249">
            <v>-61</v>
          </cell>
          <cell r="JW249">
            <v>16</v>
          </cell>
          <cell r="JX249">
            <v>0</v>
          </cell>
          <cell r="JY249">
            <v>-1565</v>
          </cell>
          <cell r="JZ249">
            <v>-2968</v>
          </cell>
          <cell r="KA249">
            <v>1875</v>
          </cell>
          <cell r="KB249">
            <v>0</v>
          </cell>
          <cell r="KC249">
            <v>1875</v>
          </cell>
          <cell r="KD249">
            <v>225</v>
          </cell>
          <cell r="KE249">
            <v>0</v>
          </cell>
          <cell r="KF249">
            <v>550</v>
          </cell>
          <cell r="KG249">
            <v>550</v>
          </cell>
          <cell r="KH249">
            <v>0</v>
          </cell>
          <cell r="KI249">
            <v>0</v>
          </cell>
          <cell r="KJ249">
            <v>0</v>
          </cell>
          <cell r="KK249">
            <v>0</v>
          </cell>
          <cell r="KL249">
            <v>1875</v>
          </cell>
          <cell r="KM249">
            <v>7496</v>
          </cell>
          <cell r="KN249">
            <v>3997.8666666700001</v>
          </cell>
          <cell r="KO249">
            <v>2402</v>
          </cell>
          <cell r="KP249">
            <v>0</v>
          </cell>
          <cell r="KQ249">
            <v>144</v>
          </cell>
          <cell r="KR249">
            <v>640</v>
          </cell>
          <cell r="KS249">
            <v>0</v>
          </cell>
          <cell r="KT249">
            <v>0</v>
          </cell>
          <cell r="KU249">
            <v>0</v>
          </cell>
          <cell r="KV249">
            <v>0</v>
          </cell>
          <cell r="KW249">
            <v>215</v>
          </cell>
          <cell r="KX249">
            <v>114.66666667</v>
          </cell>
          <cell r="KY249">
            <v>10257</v>
          </cell>
          <cell r="KZ249">
            <v>5470.4</v>
          </cell>
          <cell r="LA249">
            <v>0</v>
          </cell>
          <cell r="LB249">
            <v>0</v>
          </cell>
          <cell r="LC249">
            <v>1290</v>
          </cell>
          <cell r="LD249">
            <v>11547</v>
          </cell>
          <cell r="LE249">
            <v>6158.4</v>
          </cell>
          <cell r="LF249">
            <v>3</v>
          </cell>
          <cell r="LG249">
            <v>625</v>
          </cell>
          <cell r="LH249">
            <v>150</v>
          </cell>
          <cell r="LI249">
            <v>12.5</v>
          </cell>
          <cell r="LJ249">
            <v>22</v>
          </cell>
          <cell r="LK249">
            <v>85.227272729999996</v>
          </cell>
          <cell r="LL249">
            <v>55</v>
          </cell>
          <cell r="LM249">
            <v>34.090909089999997</v>
          </cell>
          <cell r="LN249">
            <v>8</v>
          </cell>
          <cell r="LO249">
            <v>234.375</v>
          </cell>
          <cell r="LP249">
            <v>85</v>
          </cell>
          <cell r="LQ249">
            <v>22.058823530000002</v>
          </cell>
          <cell r="LR249">
            <v>238</v>
          </cell>
          <cell r="LS249">
            <v>7.8781512600000001</v>
          </cell>
          <cell r="LT249">
            <v>0</v>
          </cell>
          <cell r="LU249">
            <v>238</v>
          </cell>
          <cell r="LV249">
            <v>7.8781512600000001</v>
          </cell>
          <cell r="LW249">
            <v>294</v>
          </cell>
          <cell r="LX249">
            <v>98000</v>
          </cell>
          <cell r="LY249">
            <v>4897</v>
          </cell>
          <cell r="LZ249">
            <v>32646.66666667</v>
          </cell>
          <cell r="MA249">
            <v>1561</v>
          </cell>
          <cell r="MB249">
            <v>70954.545454549996</v>
          </cell>
          <cell r="MC249">
            <v>1013</v>
          </cell>
          <cell r="MD249">
            <v>18418.181818180001</v>
          </cell>
          <cell r="ME249">
            <v>283</v>
          </cell>
          <cell r="MF249">
            <v>35375</v>
          </cell>
          <cell r="MG249">
            <v>8048</v>
          </cell>
          <cell r="MH249">
            <v>33815.126050420004</v>
          </cell>
          <cell r="MI249">
            <v>-40</v>
          </cell>
          <cell r="MJ249">
            <v>8008</v>
          </cell>
          <cell r="MK249">
            <v>33647.058823530002</v>
          </cell>
          <cell r="ML249">
            <v>792</v>
          </cell>
          <cell r="MM249">
            <v>0.184</v>
          </cell>
          <cell r="MN249">
            <v>0.184</v>
          </cell>
          <cell r="MO249">
            <v>9788</v>
          </cell>
          <cell r="MP249">
            <v>5.22026667</v>
          </cell>
          <cell r="MQ249">
            <v>500</v>
          </cell>
          <cell r="MR249">
            <v>500</v>
          </cell>
          <cell r="MS249">
            <v>300</v>
          </cell>
          <cell r="MT249">
            <v>0.79333332999999995</v>
          </cell>
          <cell r="MU249">
            <v>900</v>
          </cell>
          <cell r="MV249">
            <v>2.0833333299999999</v>
          </cell>
          <cell r="MW249">
            <v>220</v>
          </cell>
          <cell r="MX249">
            <v>40</v>
          </cell>
          <cell r="MY249">
            <v>0</v>
          </cell>
          <cell r="MZ249" t="str">
            <v>Y</v>
          </cell>
          <cell r="NA249">
            <v>0.54</v>
          </cell>
          <cell r="NB249">
            <v>-40</v>
          </cell>
          <cell r="NC249">
            <v>220</v>
          </cell>
          <cell r="ND249">
            <v>117.33333333</v>
          </cell>
          <cell r="NE249">
            <v>15</v>
          </cell>
          <cell r="NF249">
            <v>8</v>
          </cell>
          <cell r="NG249">
            <v>110</v>
          </cell>
          <cell r="NH249">
            <v>462.18487395</v>
          </cell>
          <cell r="NI249">
            <v>110</v>
          </cell>
          <cell r="NJ249">
            <v>-26981.818181819999</v>
          </cell>
          <cell r="NK249">
            <v>21</v>
          </cell>
          <cell r="NL249">
            <v>523.80952380999997</v>
          </cell>
          <cell r="NM249" t="str">
            <v>Y</v>
          </cell>
          <cell r="NN249">
            <v>6</v>
          </cell>
          <cell r="NO249">
            <v>25.210084030000001</v>
          </cell>
          <cell r="NP249">
            <v>3.98401826</v>
          </cell>
          <cell r="NQ249">
            <v>8.3167110000000002E-2</v>
          </cell>
          <cell r="NR249">
            <v>0.27567306000000003</v>
          </cell>
          <cell r="NS249">
            <v>100</v>
          </cell>
          <cell r="NT249">
            <v>90</v>
          </cell>
          <cell r="NU249">
            <v>70</v>
          </cell>
          <cell r="NV249">
            <v>260</v>
          </cell>
          <cell r="NW249" t="str">
            <v>Outstanding</v>
          </cell>
          <cell r="NX249" t="str">
            <v>Not applicable</v>
          </cell>
          <cell r="NY249" t="str">
            <v>Not applicable</v>
          </cell>
          <cell r="NZ249" t="str">
            <v>Outstanding</v>
          </cell>
          <cell r="OA249">
            <v>18</v>
          </cell>
          <cell r="OB249">
            <v>0.86526575999999999</v>
          </cell>
          <cell r="OC249">
            <v>8090</v>
          </cell>
          <cell r="OD249">
            <v>7000</v>
          </cell>
          <cell r="OE249">
            <v>1090</v>
          </cell>
          <cell r="OF249">
            <v>0.93428838000000003</v>
          </cell>
          <cell r="OG249">
            <v>3211</v>
          </cell>
          <cell r="OH249">
            <v>3000</v>
          </cell>
          <cell r="OI249">
            <v>211</v>
          </cell>
          <cell r="OJ249">
            <v>0.88487744000000002</v>
          </cell>
          <cell r="OK249">
            <v>11301</v>
          </cell>
          <cell r="OL249">
            <v>10000</v>
          </cell>
          <cell r="OM249">
            <v>1301</v>
          </cell>
          <cell r="ON249">
            <v>128</v>
          </cell>
        </row>
        <row r="250">
          <cell r="D250" t="str">
            <v>STRDE</v>
          </cell>
          <cell r="E250">
            <v>2012</v>
          </cell>
          <cell r="F250">
            <v>16719</v>
          </cell>
          <cell r="G250">
            <v>792</v>
          </cell>
          <cell r="H250">
            <v>40</v>
          </cell>
          <cell r="I250">
            <v>1505</v>
          </cell>
          <cell r="J250">
            <v>26</v>
          </cell>
          <cell r="K250">
            <v>19082</v>
          </cell>
          <cell r="L250">
            <v>14033</v>
          </cell>
          <cell r="M250">
            <v>3327</v>
          </cell>
          <cell r="N250">
            <v>1270</v>
          </cell>
          <cell r="O250">
            <v>245</v>
          </cell>
          <cell r="P250">
            <v>18875</v>
          </cell>
          <cell r="Q250">
            <v>207</v>
          </cell>
          <cell r="R250">
            <v>0</v>
          </cell>
          <cell r="S250">
            <v>207</v>
          </cell>
          <cell r="T250">
            <v>0</v>
          </cell>
          <cell r="U250">
            <v>207</v>
          </cell>
          <cell r="V250">
            <v>207</v>
          </cell>
          <cell r="W250">
            <v>215</v>
          </cell>
          <cell r="X250">
            <v>422</v>
          </cell>
          <cell r="Y250">
            <v>207</v>
          </cell>
          <cell r="Z250">
            <v>0</v>
          </cell>
          <cell r="AA250">
            <v>0</v>
          </cell>
          <cell r="AB250">
            <v>0</v>
          </cell>
          <cell r="AC250">
            <v>134</v>
          </cell>
          <cell r="AD250">
            <v>341</v>
          </cell>
          <cell r="AE250">
            <v>1270</v>
          </cell>
          <cell r="AF250">
            <v>-584</v>
          </cell>
          <cell r="AG250">
            <v>1027</v>
          </cell>
          <cell r="AH250">
            <v>341</v>
          </cell>
          <cell r="AI250">
            <v>148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489</v>
          </cell>
          <cell r="AP250">
            <v>15402</v>
          </cell>
          <cell r="AQ250">
            <v>1354</v>
          </cell>
          <cell r="AR250">
            <v>0</v>
          </cell>
          <cell r="AS250">
            <v>0</v>
          </cell>
          <cell r="AT250">
            <v>16756</v>
          </cell>
          <cell r="AU250">
            <v>0</v>
          </cell>
          <cell r="AV250">
            <v>0</v>
          </cell>
          <cell r="AW250">
            <v>28</v>
          </cell>
          <cell r="AX250">
            <v>91</v>
          </cell>
          <cell r="AY250">
            <v>167</v>
          </cell>
          <cell r="AZ250">
            <v>0</v>
          </cell>
          <cell r="BA250">
            <v>2441</v>
          </cell>
          <cell r="BB250">
            <v>2727</v>
          </cell>
          <cell r="BC250">
            <v>0</v>
          </cell>
          <cell r="BD250">
            <v>297</v>
          </cell>
          <cell r="BE250">
            <v>85</v>
          </cell>
          <cell r="BF250">
            <v>295</v>
          </cell>
          <cell r="BG250">
            <v>292</v>
          </cell>
          <cell r="BH250">
            <v>538</v>
          </cell>
          <cell r="BI250">
            <v>0</v>
          </cell>
          <cell r="BJ250">
            <v>938</v>
          </cell>
          <cell r="BK250">
            <v>2445</v>
          </cell>
          <cell r="BL250">
            <v>282</v>
          </cell>
          <cell r="BM250">
            <v>17038</v>
          </cell>
          <cell r="BN250">
            <v>4747</v>
          </cell>
          <cell r="BO250">
            <v>14</v>
          </cell>
          <cell r="BP250">
            <v>282</v>
          </cell>
          <cell r="BQ250">
            <v>5043</v>
          </cell>
          <cell r="BR250">
            <v>0</v>
          </cell>
          <cell r="BS250">
            <v>11995</v>
          </cell>
          <cell r="BT250">
            <v>-3681</v>
          </cell>
          <cell r="BU250">
            <v>8314</v>
          </cell>
          <cell r="BV250">
            <v>7456</v>
          </cell>
          <cell r="BW250">
            <v>942</v>
          </cell>
          <cell r="BX250">
            <v>0</v>
          </cell>
          <cell r="BY250">
            <v>3597</v>
          </cell>
          <cell r="BZ250">
            <v>-3681</v>
          </cell>
          <cell r="CA250">
            <v>-84</v>
          </cell>
          <cell r="CB250">
            <v>858</v>
          </cell>
          <cell r="CC250">
            <v>8314</v>
          </cell>
          <cell r="CD250">
            <v>1065</v>
          </cell>
          <cell r="CE250">
            <v>26</v>
          </cell>
          <cell r="CF250">
            <v>-176</v>
          </cell>
          <cell r="CG250">
            <v>-11</v>
          </cell>
          <cell r="CH250">
            <v>-161</v>
          </cell>
          <cell r="CI250">
            <v>0</v>
          </cell>
          <cell r="CJ250">
            <v>-1383</v>
          </cell>
          <cell r="CK250">
            <v>0</v>
          </cell>
          <cell r="CL250">
            <v>773</v>
          </cell>
          <cell r="CM250">
            <v>-610</v>
          </cell>
          <cell r="CN250">
            <v>0</v>
          </cell>
          <cell r="CO250">
            <v>0</v>
          </cell>
          <cell r="CP250">
            <v>0</v>
          </cell>
          <cell r="CQ250">
            <v>226</v>
          </cell>
          <cell r="CR250">
            <v>0</v>
          </cell>
          <cell r="CS250">
            <v>-259</v>
          </cell>
          <cell r="CT250">
            <v>-138</v>
          </cell>
          <cell r="CU250">
            <v>-171</v>
          </cell>
          <cell r="CV250">
            <v>123</v>
          </cell>
          <cell r="CW250">
            <v>123</v>
          </cell>
          <cell r="CX250">
            <v>397</v>
          </cell>
          <cell r="CY250">
            <v>0</v>
          </cell>
          <cell r="CZ250">
            <v>-226</v>
          </cell>
          <cell r="DA250">
            <v>294</v>
          </cell>
          <cell r="DB250">
            <v>-2996</v>
          </cell>
          <cell r="DC250">
            <v>-2702</v>
          </cell>
          <cell r="DD250">
            <v>2441</v>
          </cell>
          <cell r="DE250">
            <v>0</v>
          </cell>
          <cell r="DF250">
            <v>2441</v>
          </cell>
          <cell r="DG250">
            <v>-382</v>
          </cell>
          <cell r="DH250">
            <v>-4761</v>
          </cell>
          <cell r="DI250">
            <v>-2702</v>
          </cell>
          <cell r="DJ250">
            <v>18498</v>
          </cell>
          <cell r="DK250">
            <v>48.165477350000003</v>
          </cell>
          <cell r="DL250">
            <v>48.165477350000003</v>
          </cell>
          <cell r="DM250">
            <v>1.1153374199999999</v>
          </cell>
          <cell r="DN250">
            <v>1.1153374199999999</v>
          </cell>
          <cell r="DO250">
            <v>14.921383649999999</v>
          </cell>
          <cell r="DP250">
            <v>32.363991579999997</v>
          </cell>
          <cell r="DQ250">
            <v>1.10388548</v>
          </cell>
          <cell r="DR250">
            <v>5.757379E-2</v>
          </cell>
          <cell r="DS250">
            <v>3.1570979999999998E-2</v>
          </cell>
          <cell r="DT250">
            <v>1.01092E-2</v>
          </cell>
          <cell r="DU250">
            <v>0.27803006000000002</v>
          </cell>
          <cell r="DV250">
            <v>1.4298026100000001</v>
          </cell>
          <cell r="DW250">
            <v>0.58844394</v>
          </cell>
          <cell r="DX250">
            <v>0.42876197999999999</v>
          </cell>
          <cell r="DY250">
            <v>207</v>
          </cell>
          <cell r="DZ250">
            <v>1.11904E-2</v>
          </cell>
          <cell r="EA250">
            <v>341</v>
          </cell>
          <cell r="EB250">
            <v>1.8434430000000002E-2</v>
          </cell>
          <cell r="EC250">
            <v>2.2813279999999998E-2</v>
          </cell>
          <cell r="ED250">
            <v>0.19445345</v>
          </cell>
          <cell r="EE250">
            <v>1027</v>
          </cell>
          <cell r="EF250">
            <v>5.5519520000000003E-2</v>
          </cell>
          <cell r="EG250">
            <v>0.38447399999999998</v>
          </cell>
          <cell r="EH250">
            <v>0.49378311000000003</v>
          </cell>
          <cell r="EI250">
            <v>0</v>
          </cell>
          <cell r="EJ250">
            <v>0</v>
          </cell>
          <cell r="EK250">
            <v>0.12174289000000001</v>
          </cell>
          <cell r="EL250">
            <v>12</v>
          </cell>
          <cell r="EM250">
            <v>0</v>
          </cell>
          <cell r="EN250">
            <v>23</v>
          </cell>
          <cell r="EO250">
            <v>0.75456805999999998</v>
          </cell>
          <cell r="EP250">
            <v>0.74656719999999999</v>
          </cell>
          <cell r="EQ250">
            <v>0.10060927</v>
          </cell>
          <cell r="ER250">
            <v>7112</v>
          </cell>
          <cell r="ES250">
            <v>1918</v>
          </cell>
          <cell r="ET250">
            <v>0</v>
          </cell>
          <cell r="EU250">
            <v>473</v>
          </cell>
          <cell r="EV250">
            <v>7216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16719</v>
          </cell>
          <cell r="FD250">
            <v>618</v>
          </cell>
          <cell r="FE250">
            <v>0</v>
          </cell>
          <cell r="FF250">
            <v>6</v>
          </cell>
          <cell r="FG250">
            <v>0</v>
          </cell>
          <cell r="FH250">
            <v>54</v>
          </cell>
          <cell r="FI250">
            <v>0</v>
          </cell>
          <cell r="FJ250">
            <v>82</v>
          </cell>
          <cell r="FK250">
            <v>32</v>
          </cell>
          <cell r="FL250">
            <v>792</v>
          </cell>
          <cell r="FM250">
            <v>0</v>
          </cell>
          <cell r="FN250">
            <v>40</v>
          </cell>
          <cell r="FO250">
            <v>40</v>
          </cell>
          <cell r="FP250">
            <v>362</v>
          </cell>
          <cell r="FQ250">
            <v>0</v>
          </cell>
          <cell r="FR250">
            <v>460</v>
          </cell>
          <cell r="FS250">
            <v>111</v>
          </cell>
          <cell r="FT250">
            <v>66</v>
          </cell>
          <cell r="FU250">
            <v>78</v>
          </cell>
          <cell r="FV250">
            <v>428</v>
          </cell>
          <cell r="FW250">
            <v>1505</v>
          </cell>
          <cell r="FX250">
            <v>0</v>
          </cell>
          <cell r="FY250">
            <v>26</v>
          </cell>
          <cell r="FZ250">
            <v>0</v>
          </cell>
          <cell r="GA250">
            <v>26</v>
          </cell>
          <cell r="GB250">
            <v>19082</v>
          </cell>
          <cell r="GC250">
            <v>6430</v>
          </cell>
          <cell r="GD250">
            <v>533</v>
          </cell>
          <cell r="GE250">
            <v>149</v>
          </cell>
          <cell r="GF250">
            <v>7112</v>
          </cell>
          <cell r="GG250">
            <v>1446</v>
          </cell>
          <cell r="GH250">
            <v>37</v>
          </cell>
          <cell r="GI250">
            <v>0</v>
          </cell>
          <cell r="GJ250">
            <v>96</v>
          </cell>
          <cell r="GK250">
            <v>1446</v>
          </cell>
          <cell r="GL250">
            <v>280</v>
          </cell>
          <cell r="GM250">
            <v>130</v>
          </cell>
          <cell r="GN250">
            <v>62</v>
          </cell>
          <cell r="GO250">
            <v>0</v>
          </cell>
          <cell r="GP250">
            <v>0</v>
          </cell>
          <cell r="GQ250">
            <v>1918</v>
          </cell>
          <cell r="GR250">
            <v>0</v>
          </cell>
          <cell r="GS250">
            <v>0</v>
          </cell>
          <cell r="GT250">
            <v>7216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0</v>
          </cell>
          <cell r="HA250">
            <v>0</v>
          </cell>
          <cell r="HB250">
            <v>0</v>
          </cell>
          <cell r="HC250">
            <v>0</v>
          </cell>
          <cell r="HD250">
            <v>0</v>
          </cell>
          <cell r="HE250">
            <v>0</v>
          </cell>
          <cell r="HF250">
            <v>0</v>
          </cell>
          <cell r="HG250">
            <v>7216</v>
          </cell>
          <cell r="HH250">
            <v>8584</v>
          </cell>
          <cell r="HI250">
            <v>0</v>
          </cell>
          <cell r="HJ250">
            <v>3001</v>
          </cell>
          <cell r="HK250">
            <v>1405</v>
          </cell>
          <cell r="HL250">
            <v>286</v>
          </cell>
          <cell r="HM250">
            <v>0</v>
          </cell>
          <cell r="HN250">
            <v>237</v>
          </cell>
          <cell r="HO250">
            <v>0</v>
          </cell>
          <cell r="HP250">
            <v>164</v>
          </cell>
          <cell r="HQ250">
            <v>0</v>
          </cell>
          <cell r="HR250">
            <v>133</v>
          </cell>
          <cell r="HS250">
            <v>13810</v>
          </cell>
          <cell r="HT250">
            <v>148</v>
          </cell>
          <cell r="HU250">
            <v>0</v>
          </cell>
          <cell r="HV250">
            <v>75</v>
          </cell>
          <cell r="HW250">
            <v>14033</v>
          </cell>
          <cell r="HX250">
            <v>252</v>
          </cell>
          <cell r="HY250">
            <v>125</v>
          </cell>
          <cell r="HZ250">
            <v>65</v>
          </cell>
          <cell r="IA250">
            <v>16</v>
          </cell>
          <cell r="IB250">
            <v>0</v>
          </cell>
          <cell r="IC250">
            <v>0</v>
          </cell>
          <cell r="ID250">
            <v>0</v>
          </cell>
          <cell r="IE250">
            <v>5</v>
          </cell>
          <cell r="IF250">
            <v>463</v>
          </cell>
          <cell r="IG250">
            <v>550</v>
          </cell>
          <cell r="IH250">
            <v>423</v>
          </cell>
          <cell r="II250">
            <v>494</v>
          </cell>
          <cell r="IJ250">
            <v>680</v>
          </cell>
          <cell r="IK250">
            <v>188</v>
          </cell>
          <cell r="IL250">
            <v>168</v>
          </cell>
          <cell r="IM250">
            <v>78</v>
          </cell>
          <cell r="IN250">
            <v>211</v>
          </cell>
          <cell r="IO250">
            <v>0</v>
          </cell>
          <cell r="IP250">
            <v>175</v>
          </cell>
          <cell r="IQ250">
            <v>369</v>
          </cell>
          <cell r="IR250">
            <v>-9</v>
          </cell>
          <cell r="IS250">
            <v>3327</v>
          </cell>
          <cell r="IT250">
            <v>1270</v>
          </cell>
          <cell r="IU250">
            <v>10</v>
          </cell>
          <cell r="IV250">
            <v>59</v>
          </cell>
          <cell r="IW250">
            <v>0</v>
          </cell>
          <cell r="IX250">
            <v>176</v>
          </cell>
          <cell r="IY250">
            <v>4842</v>
          </cell>
          <cell r="IZ250">
            <v>0</v>
          </cell>
          <cell r="JA250">
            <v>105</v>
          </cell>
          <cell r="JB250">
            <v>0</v>
          </cell>
          <cell r="JC250">
            <v>15</v>
          </cell>
          <cell r="JD250">
            <v>21</v>
          </cell>
          <cell r="JE250">
            <v>13</v>
          </cell>
          <cell r="JF250">
            <v>0</v>
          </cell>
          <cell r="JG250">
            <v>0</v>
          </cell>
          <cell r="JH250" t="str">
            <v>KPMG</v>
          </cell>
          <cell r="JI250" t="str">
            <v>RSM Tenon</v>
          </cell>
          <cell r="JJ250">
            <v>231</v>
          </cell>
          <cell r="JK250">
            <v>422</v>
          </cell>
          <cell r="JL250">
            <v>0</v>
          </cell>
          <cell r="JM250">
            <v>-737</v>
          </cell>
          <cell r="JN250">
            <v>0</v>
          </cell>
          <cell r="JO250">
            <v>-84</v>
          </cell>
          <cell r="JP250">
            <v>-3681</v>
          </cell>
          <cell r="JQ250">
            <v>3597</v>
          </cell>
          <cell r="JR250">
            <v>-2810</v>
          </cell>
          <cell r="JS250">
            <v>-525</v>
          </cell>
          <cell r="JT250">
            <v>482</v>
          </cell>
          <cell r="JU250">
            <v>0</v>
          </cell>
          <cell r="JV250">
            <v>-32</v>
          </cell>
          <cell r="JW250">
            <v>517</v>
          </cell>
          <cell r="JX250">
            <v>-576</v>
          </cell>
          <cell r="JY250">
            <v>-737</v>
          </cell>
          <cell r="JZ250">
            <v>-3681</v>
          </cell>
          <cell r="KA250">
            <v>1886</v>
          </cell>
          <cell r="KB250">
            <v>493.9</v>
          </cell>
          <cell r="KC250">
            <v>2379.9</v>
          </cell>
          <cell r="KD250">
            <v>56</v>
          </cell>
          <cell r="KE250">
            <v>2027.21</v>
          </cell>
          <cell r="KF250">
            <v>497</v>
          </cell>
          <cell r="KG250">
            <v>2524.21</v>
          </cell>
          <cell r="KH250">
            <v>34.700000000000003</v>
          </cell>
          <cell r="KI250">
            <v>69</v>
          </cell>
          <cell r="KJ250">
            <v>14</v>
          </cell>
          <cell r="KK250">
            <v>3</v>
          </cell>
          <cell r="KL250">
            <v>2497.6</v>
          </cell>
          <cell r="KM250">
            <v>6963</v>
          </cell>
          <cell r="KN250">
            <v>3691.9406150599998</v>
          </cell>
          <cell r="KO250">
            <v>1409</v>
          </cell>
          <cell r="KP250">
            <v>2852.8042113800002</v>
          </cell>
          <cell r="KQ250">
            <v>211</v>
          </cell>
          <cell r="KR250">
            <v>3767.8571428599998</v>
          </cell>
          <cell r="KS250">
            <v>280</v>
          </cell>
          <cell r="KT250">
            <v>4057.97101449</v>
          </cell>
          <cell r="KU250">
            <v>37</v>
          </cell>
          <cell r="KV250">
            <v>2642.8571428599998</v>
          </cell>
          <cell r="KW250">
            <v>7346</v>
          </cell>
          <cell r="KX250">
            <v>3086.6843144700001</v>
          </cell>
          <cell r="KY250">
            <v>16246</v>
          </cell>
          <cell r="KZ250">
            <v>6596.2889276899996</v>
          </cell>
          <cell r="LA250">
            <v>0</v>
          </cell>
          <cell r="LB250">
            <v>0</v>
          </cell>
          <cell r="LC250">
            <v>2836</v>
          </cell>
          <cell r="LD250">
            <v>19082</v>
          </cell>
          <cell r="LE250">
            <v>7640.1345291500002</v>
          </cell>
          <cell r="LF250">
            <v>3</v>
          </cell>
          <cell r="LG250">
            <v>832.53333333</v>
          </cell>
          <cell r="LH250">
            <v>249</v>
          </cell>
          <cell r="LI250">
            <v>10.03052209</v>
          </cell>
          <cell r="LJ250">
            <v>125</v>
          </cell>
          <cell r="LK250">
            <v>19.980799999999999</v>
          </cell>
          <cell r="LL250">
            <v>65</v>
          </cell>
          <cell r="LM250">
            <v>38.424615379999999</v>
          </cell>
          <cell r="LN250">
            <v>16</v>
          </cell>
          <cell r="LO250">
            <v>156.1</v>
          </cell>
          <cell r="LP250">
            <v>206</v>
          </cell>
          <cell r="LQ250">
            <v>12.12427184</v>
          </cell>
          <cell r="LR250">
            <v>458</v>
          </cell>
          <cell r="LS250">
            <v>5.4532751099999999</v>
          </cell>
          <cell r="LT250">
            <v>5</v>
          </cell>
          <cell r="LU250">
            <v>463</v>
          </cell>
          <cell r="LV250">
            <v>5.3943844500000004</v>
          </cell>
          <cell r="LW250">
            <v>300</v>
          </cell>
          <cell r="LX250">
            <v>100000</v>
          </cell>
          <cell r="LY250">
            <v>8284</v>
          </cell>
          <cell r="LZ250">
            <v>33269.076305219998</v>
          </cell>
          <cell r="MA250">
            <v>3001</v>
          </cell>
          <cell r="MB250">
            <v>24008</v>
          </cell>
          <cell r="MC250">
            <v>1806</v>
          </cell>
          <cell r="MD250">
            <v>27784.61538462</v>
          </cell>
          <cell r="ME250">
            <v>286</v>
          </cell>
          <cell r="MF250">
            <v>17875</v>
          </cell>
          <cell r="MG250">
            <v>13677</v>
          </cell>
          <cell r="MH250">
            <v>29862.445414850001</v>
          </cell>
          <cell r="MI250">
            <v>133</v>
          </cell>
          <cell r="MJ250">
            <v>13810</v>
          </cell>
          <cell r="MK250">
            <v>29827.21382289</v>
          </cell>
          <cell r="ML250">
            <v>828</v>
          </cell>
          <cell r="MM250">
            <v>0.13</v>
          </cell>
          <cell r="MN250">
            <v>0.13</v>
          </cell>
          <cell r="MO250">
            <v>13940</v>
          </cell>
          <cell r="MP250">
            <v>5.5813581000000001</v>
          </cell>
          <cell r="MQ250">
            <v>1000</v>
          </cell>
          <cell r="MR250">
            <v>1000</v>
          </cell>
          <cell r="MS250">
            <v>275</v>
          </cell>
          <cell r="MT250">
            <v>1.6836363599999999</v>
          </cell>
          <cell r="MU250">
            <v>650</v>
          </cell>
          <cell r="MV250">
            <v>3.84246154</v>
          </cell>
          <cell r="MW250">
            <v>808</v>
          </cell>
          <cell r="MX250">
            <v>132</v>
          </cell>
          <cell r="MY250">
            <v>0</v>
          </cell>
          <cell r="MZ250" t="str">
            <v>N</v>
          </cell>
          <cell r="NA250">
            <v>0.4</v>
          </cell>
          <cell r="NB250">
            <v>22</v>
          </cell>
          <cell r="NC250">
            <v>550</v>
          </cell>
          <cell r="ND250">
            <v>220.21140295000001</v>
          </cell>
          <cell r="NE250">
            <v>423</v>
          </cell>
          <cell r="NF250">
            <v>169.36258807999999</v>
          </cell>
          <cell r="NG250">
            <v>33</v>
          </cell>
          <cell r="NH250">
            <v>71.274298060000007</v>
          </cell>
          <cell r="NI250">
            <v>140</v>
          </cell>
          <cell r="NJ250">
            <v>-26292.857142860001</v>
          </cell>
          <cell r="NK250">
            <v>32</v>
          </cell>
          <cell r="NL250">
            <v>406.25</v>
          </cell>
          <cell r="NM250" t="str">
            <v>N</v>
          </cell>
          <cell r="NN250">
            <v>0</v>
          </cell>
          <cell r="NO250">
            <v>0</v>
          </cell>
          <cell r="NP250">
            <v>1.1153374199999999</v>
          </cell>
          <cell r="NQ250">
            <v>5.5519520000000003E-2</v>
          </cell>
          <cell r="NR250">
            <v>0.42876197999999999</v>
          </cell>
          <cell r="NS250">
            <v>50</v>
          </cell>
          <cell r="NT250">
            <v>60</v>
          </cell>
          <cell r="NU250">
            <v>50</v>
          </cell>
          <cell r="NV250">
            <v>160</v>
          </cell>
          <cell r="NW250" t="str">
            <v>Satisfactory</v>
          </cell>
          <cell r="NX250" t="str">
            <v>Not applicable</v>
          </cell>
          <cell r="NY250" t="str">
            <v>Not applicable</v>
          </cell>
          <cell r="NZ250" t="str">
            <v>Satisfactory</v>
          </cell>
          <cell r="OA250">
            <v>16</v>
          </cell>
          <cell r="OB250">
            <v>0</v>
          </cell>
          <cell r="OC250">
            <v>14033</v>
          </cell>
          <cell r="OD250">
            <v>0</v>
          </cell>
          <cell r="OE250">
            <v>14033</v>
          </cell>
          <cell r="OF250">
            <v>0</v>
          </cell>
          <cell r="OG250">
            <v>4842</v>
          </cell>
          <cell r="OH250">
            <v>0</v>
          </cell>
          <cell r="OI250">
            <v>4842</v>
          </cell>
          <cell r="OJ250">
            <v>0</v>
          </cell>
          <cell r="OK250">
            <v>18875</v>
          </cell>
          <cell r="OL250">
            <v>0</v>
          </cell>
          <cell r="OM250">
            <v>18875</v>
          </cell>
          <cell r="ON250">
            <v>83</v>
          </cell>
        </row>
        <row r="251">
          <cell r="D251" t="str">
            <v>TRURO</v>
          </cell>
          <cell r="E251">
            <v>2012</v>
          </cell>
          <cell r="F251">
            <v>32667</v>
          </cell>
          <cell r="G251">
            <v>3999</v>
          </cell>
          <cell r="H251">
            <v>971</v>
          </cell>
          <cell r="I251">
            <v>3661</v>
          </cell>
          <cell r="J251">
            <v>1258</v>
          </cell>
          <cell r="K251">
            <v>42556</v>
          </cell>
          <cell r="L251">
            <v>26200</v>
          </cell>
          <cell r="M251">
            <v>8572</v>
          </cell>
          <cell r="N251">
            <v>2809</v>
          </cell>
          <cell r="O251">
            <v>0</v>
          </cell>
          <cell r="P251">
            <v>37581</v>
          </cell>
          <cell r="Q251">
            <v>4975</v>
          </cell>
          <cell r="R251">
            <v>0</v>
          </cell>
          <cell r="S251">
            <v>4975</v>
          </cell>
          <cell r="T251">
            <v>0</v>
          </cell>
          <cell r="U251">
            <v>4975</v>
          </cell>
          <cell r="V251">
            <v>4975</v>
          </cell>
          <cell r="W251">
            <v>74</v>
          </cell>
          <cell r="X251">
            <v>5049</v>
          </cell>
          <cell r="Y251">
            <v>4975</v>
          </cell>
          <cell r="Z251">
            <v>0</v>
          </cell>
          <cell r="AA251">
            <v>0</v>
          </cell>
          <cell r="AB251">
            <v>-140</v>
          </cell>
          <cell r="AC251">
            <v>191</v>
          </cell>
          <cell r="AD251">
            <v>5026</v>
          </cell>
          <cell r="AE251">
            <v>2809</v>
          </cell>
          <cell r="AF251">
            <v>-1432</v>
          </cell>
          <cell r="AG251">
            <v>6403</v>
          </cell>
          <cell r="AH251">
            <v>5026</v>
          </cell>
          <cell r="AI251">
            <v>437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5463</v>
          </cell>
          <cell r="AP251">
            <v>78379</v>
          </cell>
          <cell r="AQ251">
            <v>1112</v>
          </cell>
          <cell r="AR251">
            <v>6069</v>
          </cell>
          <cell r="AS251">
            <v>0</v>
          </cell>
          <cell r="AT251">
            <v>85560</v>
          </cell>
          <cell r="AU251">
            <v>0</v>
          </cell>
          <cell r="AV251">
            <v>0</v>
          </cell>
          <cell r="AW251">
            <v>78</v>
          </cell>
          <cell r="AX251">
            <v>146</v>
          </cell>
          <cell r="AY251">
            <v>1444</v>
          </cell>
          <cell r="AZ251">
            <v>2700</v>
          </cell>
          <cell r="BA251">
            <v>15893</v>
          </cell>
          <cell r="BB251">
            <v>20261</v>
          </cell>
          <cell r="BC251">
            <v>0</v>
          </cell>
          <cell r="BD251">
            <v>0</v>
          </cell>
          <cell r="BE251">
            <v>0</v>
          </cell>
          <cell r="BF251">
            <v>424</v>
          </cell>
          <cell r="BG251">
            <v>712</v>
          </cell>
          <cell r="BH251">
            <v>1773</v>
          </cell>
          <cell r="BI251">
            <v>0</v>
          </cell>
          <cell r="BJ251">
            <v>2142</v>
          </cell>
          <cell r="BK251">
            <v>5051</v>
          </cell>
          <cell r="BL251">
            <v>15210</v>
          </cell>
          <cell r="BM251">
            <v>100770</v>
          </cell>
          <cell r="BN251">
            <v>0</v>
          </cell>
          <cell r="BO251">
            <v>0</v>
          </cell>
          <cell r="BP251">
            <v>340</v>
          </cell>
          <cell r="BQ251">
            <v>340</v>
          </cell>
          <cell r="BR251">
            <v>0</v>
          </cell>
          <cell r="BS251">
            <v>100430</v>
          </cell>
          <cell r="BT251">
            <v>-4356</v>
          </cell>
          <cell r="BU251">
            <v>96074</v>
          </cell>
          <cell r="BV251">
            <v>40705</v>
          </cell>
          <cell r="BW251">
            <v>2335</v>
          </cell>
          <cell r="BX251">
            <v>2</v>
          </cell>
          <cell r="BY251">
            <v>57388</v>
          </cell>
          <cell r="BZ251">
            <v>-4356</v>
          </cell>
          <cell r="CA251">
            <v>53032</v>
          </cell>
          <cell r="CB251">
            <v>55369</v>
          </cell>
          <cell r="CC251">
            <v>96074</v>
          </cell>
          <cell r="CD251">
            <v>8170</v>
          </cell>
          <cell r="CE251">
            <v>444</v>
          </cell>
          <cell r="CF251">
            <v>0</v>
          </cell>
          <cell r="CG251">
            <v>0</v>
          </cell>
          <cell r="CH251">
            <v>444</v>
          </cell>
          <cell r="CI251">
            <v>0</v>
          </cell>
          <cell r="CJ251">
            <v>-14289</v>
          </cell>
          <cell r="CK251">
            <v>7004</v>
          </cell>
          <cell r="CL251">
            <v>2142</v>
          </cell>
          <cell r="CM251">
            <v>-5143</v>
          </cell>
          <cell r="CN251">
            <v>0</v>
          </cell>
          <cell r="CO251">
            <v>-750</v>
          </cell>
          <cell r="CP251">
            <v>-750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2721</v>
          </cell>
          <cell r="CW251">
            <v>2721</v>
          </cell>
          <cell r="CX251">
            <v>0</v>
          </cell>
          <cell r="CY251">
            <v>750</v>
          </cell>
          <cell r="CZ251">
            <v>0</v>
          </cell>
          <cell r="DA251">
            <v>3471</v>
          </cell>
          <cell r="DB251">
            <v>15122</v>
          </cell>
          <cell r="DC251">
            <v>18593</v>
          </cell>
          <cell r="DD251">
            <v>18593</v>
          </cell>
          <cell r="DE251">
            <v>0</v>
          </cell>
          <cell r="DF251">
            <v>18593</v>
          </cell>
          <cell r="DG251">
            <v>0</v>
          </cell>
          <cell r="DH251">
            <v>0</v>
          </cell>
          <cell r="DI251">
            <v>18593</v>
          </cell>
          <cell r="DJ251">
            <v>40984</v>
          </cell>
          <cell r="DK251">
            <v>165.58766836000001</v>
          </cell>
          <cell r="DL251">
            <v>141.54169920000001</v>
          </cell>
          <cell r="DM251">
            <v>4.0112848899999998</v>
          </cell>
          <cell r="DN251">
            <v>3.47673728</v>
          </cell>
          <cell r="DO251">
            <v>4.8436647900000001</v>
          </cell>
          <cell r="DP251">
            <v>18.054129719999999</v>
          </cell>
          <cell r="DQ251">
            <v>3.9958424099999998</v>
          </cell>
          <cell r="DR251">
            <v>0.19934609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4975</v>
          </cell>
          <cell r="DZ251">
            <v>0.12138883</v>
          </cell>
          <cell r="EA251">
            <v>5026</v>
          </cell>
          <cell r="EB251">
            <v>0.12263322</v>
          </cell>
          <cell r="EC251">
            <v>0.12319442</v>
          </cell>
          <cell r="ED251">
            <v>1.40025376</v>
          </cell>
          <cell r="EE251">
            <v>6403</v>
          </cell>
          <cell r="EF251">
            <v>0.1562317</v>
          </cell>
          <cell r="EG251">
            <v>0.56595256999999999</v>
          </cell>
          <cell r="EH251">
            <v>0.11743607</v>
          </cell>
          <cell r="EI251">
            <v>3.0670510000000002E-2</v>
          </cell>
          <cell r="EJ251">
            <v>0.14293383000000001</v>
          </cell>
          <cell r="EK251">
            <v>0.14300703000000001</v>
          </cell>
          <cell r="EL251">
            <v>-26</v>
          </cell>
          <cell r="EM251">
            <v>0</v>
          </cell>
          <cell r="EN251">
            <v>197</v>
          </cell>
          <cell r="EO251">
            <v>0.63461350999999999</v>
          </cell>
          <cell r="EP251">
            <v>0.62395080999999997</v>
          </cell>
          <cell r="EQ251">
            <v>0.13762273</v>
          </cell>
          <cell r="ER251">
            <v>23195</v>
          </cell>
          <cell r="ES251">
            <v>4813</v>
          </cell>
          <cell r="ET251">
            <v>442</v>
          </cell>
          <cell r="EU251">
            <v>701</v>
          </cell>
          <cell r="EV251">
            <v>0</v>
          </cell>
          <cell r="EW251">
            <v>0</v>
          </cell>
          <cell r="EX251">
            <v>2884</v>
          </cell>
          <cell r="EY251">
            <v>218</v>
          </cell>
          <cell r="EZ251">
            <v>0</v>
          </cell>
          <cell r="FA251">
            <v>414</v>
          </cell>
          <cell r="FB251">
            <v>0</v>
          </cell>
          <cell r="FC251">
            <v>32667</v>
          </cell>
          <cell r="FD251">
            <v>725</v>
          </cell>
          <cell r="FE251">
            <v>5</v>
          </cell>
          <cell r="FF251">
            <v>36</v>
          </cell>
          <cell r="FG251">
            <v>0</v>
          </cell>
          <cell r="FH251">
            <v>30</v>
          </cell>
          <cell r="FI251">
            <v>2974</v>
          </cell>
          <cell r="FJ251">
            <v>213</v>
          </cell>
          <cell r="FK251">
            <v>16</v>
          </cell>
          <cell r="FL251">
            <v>3999</v>
          </cell>
          <cell r="FM251">
            <v>815</v>
          </cell>
          <cell r="FN251">
            <v>156</v>
          </cell>
          <cell r="FO251">
            <v>971</v>
          </cell>
          <cell r="FP251">
            <v>1125</v>
          </cell>
          <cell r="FQ251">
            <v>0</v>
          </cell>
          <cell r="FR251">
            <v>201</v>
          </cell>
          <cell r="FS251">
            <v>513</v>
          </cell>
          <cell r="FT251">
            <v>363</v>
          </cell>
          <cell r="FU251">
            <v>234</v>
          </cell>
          <cell r="FV251">
            <v>1225</v>
          </cell>
          <cell r="FW251">
            <v>3661</v>
          </cell>
          <cell r="FX251">
            <v>0</v>
          </cell>
          <cell r="FY251">
            <v>1118</v>
          </cell>
          <cell r="FZ251">
            <v>140</v>
          </cell>
          <cell r="GA251">
            <v>1258</v>
          </cell>
          <cell r="GB251">
            <v>42556</v>
          </cell>
          <cell r="GC251">
            <v>20154</v>
          </cell>
          <cell r="GD251">
            <v>981</v>
          </cell>
          <cell r="GE251">
            <v>2060</v>
          </cell>
          <cell r="GF251">
            <v>23195</v>
          </cell>
          <cell r="GG251">
            <v>3541</v>
          </cell>
          <cell r="GH251">
            <v>683</v>
          </cell>
          <cell r="GI251">
            <v>3</v>
          </cell>
          <cell r="GJ251">
            <v>2855</v>
          </cell>
          <cell r="GK251">
            <v>3541</v>
          </cell>
          <cell r="GL251">
            <v>400</v>
          </cell>
          <cell r="GM251">
            <v>153</v>
          </cell>
          <cell r="GN251">
            <v>389</v>
          </cell>
          <cell r="GO251">
            <v>20</v>
          </cell>
          <cell r="GP251">
            <v>310</v>
          </cell>
          <cell r="GQ251">
            <v>4813</v>
          </cell>
          <cell r="GR251">
            <v>0</v>
          </cell>
          <cell r="GS251">
            <v>0</v>
          </cell>
          <cell r="GT251">
            <v>0</v>
          </cell>
          <cell r="GU251">
            <v>0</v>
          </cell>
          <cell r="GV251">
            <v>0</v>
          </cell>
          <cell r="GW251">
            <v>0</v>
          </cell>
          <cell r="GX251">
            <v>0</v>
          </cell>
          <cell r="GY251">
            <v>0</v>
          </cell>
          <cell r="GZ251">
            <v>0</v>
          </cell>
          <cell r="HA251">
            <v>0</v>
          </cell>
          <cell r="HB251">
            <v>0</v>
          </cell>
          <cell r="HC251">
            <v>0</v>
          </cell>
          <cell r="HD251">
            <v>0</v>
          </cell>
          <cell r="HE251">
            <v>0</v>
          </cell>
          <cell r="HF251">
            <v>0</v>
          </cell>
          <cell r="HG251">
            <v>0</v>
          </cell>
          <cell r="HH251">
            <v>15889</v>
          </cell>
          <cell r="HI251">
            <v>0</v>
          </cell>
          <cell r="HJ251">
            <v>4707</v>
          </cell>
          <cell r="HK251">
            <v>3636</v>
          </cell>
          <cell r="HL251">
            <v>659</v>
          </cell>
          <cell r="HM251">
            <v>160</v>
          </cell>
          <cell r="HN251">
            <v>69</v>
          </cell>
          <cell r="HO251">
            <v>0</v>
          </cell>
          <cell r="HP251">
            <v>452</v>
          </cell>
          <cell r="HQ251">
            <v>0</v>
          </cell>
          <cell r="HR251">
            <v>0</v>
          </cell>
          <cell r="HS251">
            <v>25572</v>
          </cell>
          <cell r="HT251">
            <v>437</v>
          </cell>
          <cell r="HU251">
            <v>0</v>
          </cell>
          <cell r="HV251">
            <v>191</v>
          </cell>
          <cell r="HW251">
            <v>26200</v>
          </cell>
          <cell r="HX251">
            <v>428</v>
          </cell>
          <cell r="HY251">
            <v>214</v>
          </cell>
          <cell r="HZ251">
            <v>122</v>
          </cell>
          <cell r="IA251">
            <v>39</v>
          </cell>
          <cell r="IB251">
            <v>4</v>
          </cell>
          <cell r="IC251">
            <v>0</v>
          </cell>
          <cell r="ID251">
            <v>0</v>
          </cell>
          <cell r="IE251">
            <v>25</v>
          </cell>
          <cell r="IF251">
            <v>832</v>
          </cell>
          <cell r="IG251">
            <v>897</v>
          </cell>
          <cell r="IH251">
            <v>2171</v>
          </cell>
          <cell r="II251">
            <v>1536</v>
          </cell>
          <cell r="IJ251">
            <v>1176</v>
          </cell>
          <cell r="IK251">
            <v>713</v>
          </cell>
          <cell r="IL251">
            <v>1247</v>
          </cell>
          <cell r="IM251">
            <v>196</v>
          </cell>
          <cell r="IN251">
            <v>158</v>
          </cell>
          <cell r="IO251">
            <v>0</v>
          </cell>
          <cell r="IP251">
            <v>476</v>
          </cell>
          <cell r="IQ251">
            <v>0</v>
          </cell>
          <cell r="IR251">
            <v>2</v>
          </cell>
          <cell r="IS251">
            <v>8572</v>
          </cell>
          <cell r="IT251">
            <v>2809</v>
          </cell>
          <cell r="IU251">
            <v>0</v>
          </cell>
          <cell r="IV251">
            <v>0</v>
          </cell>
          <cell r="IW251">
            <v>0</v>
          </cell>
          <cell r="IX251">
            <v>0</v>
          </cell>
          <cell r="IY251">
            <v>11381</v>
          </cell>
          <cell r="IZ251">
            <v>0</v>
          </cell>
          <cell r="JA251">
            <v>135</v>
          </cell>
          <cell r="JB251">
            <v>0</v>
          </cell>
          <cell r="JC251">
            <v>19</v>
          </cell>
          <cell r="JD251">
            <v>14</v>
          </cell>
          <cell r="JE251">
            <v>6</v>
          </cell>
          <cell r="JF251">
            <v>0</v>
          </cell>
          <cell r="JG251">
            <v>0</v>
          </cell>
          <cell r="JH251" t="str">
            <v>Bishop Fleming</v>
          </cell>
          <cell r="JI251" t="str">
            <v>TIAA</v>
          </cell>
          <cell r="JJ251">
            <v>51726</v>
          </cell>
          <cell r="JK251">
            <v>5049</v>
          </cell>
          <cell r="JL251">
            <v>-40</v>
          </cell>
          <cell r="JM251">
            <v>-3703</v>
          </cell>
          <cell r="JN251">
            <v>0</v>
          </cell>
          <cell r="JO251">
            <v>53032</v>
          </cell>
          <cell r="JP251">
            <v>-4356</v>
          </cell>
          <cell r="JQ251">
            <v>57388</v>
          </cell>
          <cell r="JR251">
            <v>-602</v>
          </cell>
          <cell r="JS251">
            <v>-1041</v>
          </cell>
          <cell r="JT251">
            <v>850</v>
          </cell>
          <cell r="JU251">
            <v>0</v>
          </cell>
          <cell r="JV251">
            <v>0</v>
          </cell>
          <cell r="JW251">
            <v>1120</v>
          </cell>
          <cell r="JX251">
            <v>-980</v>
          </cell>
          <cell r="JY251">
            <v>-3703</v>
          </cell>
          <cell r="JZ251">
            <v>-4356</v>
          </cell>
          <cell r="KA251">
            <v>6117</v>
          </cell>
          <cell r="KB251">
            <v>1139</v>
          </cell>
          <cell r="KC251">
            <v>7256</v>
          </cell>
          <cell r="KD251">
            <v>1293</v>
          </cell>
          <cell r="KE251">
            <v>6276</v>
          </cell>
          <cell r="KF251">
            <v>0</v>
          </cell>
          <cell r="KG251">
            <v>6276</v>
          </cell>
          <cell r="KH251">
            <v>960</v>
          </cell>
          <cell r="KI251">
            <v>166</v>
          </cell>
          <cell r="KJ251">
            <v>547</v>
          </cell>
          <cell r="KK251">
            <v>0</v>
          </cell>
          <cell r="KL251">
            <v>8929</v>
          </cell>
          <cell r="KM251">
            <v>21135</v>
          </cell>
          <cell r="KN251">
            <v>3455.1250613000002</v>
          </cell>
          <cell r="KO251">
            <v>2878</v>
          </cell>
          <cell r="KP251">
            <v>2526.7778753299999</v>
          </cell>
          <cell r="KQ251">
            <v>2449</v>
          </cell>
          <cell r="KR251">
            <v>1894.04485692</v>
          </cell>
          <cell r="KS251">
            <v>400</v>
          </cell>
          <cell r="KT251">
            <v>2409.6385542200001</v>
          </cell>
          <cell r="KU251">
            <v>683</v>
          </cell>
          <cell r="KV251">
            <v>1248.6288848300001</v>
          </cell>
          <cell r="KW251">
            <v>153</v>
          </cell>
          <cell r="KX251">
            <v>21.08599779</v>
          </cell>
          <cell r="KY251">
            <v>27698</v>
          </cell>
          <cell r="KZ251">
            <v>3475.71840883</v>
          </cell>
          <cell r="LA251">
            <v>2884</v>
          </cell>
          <cell r="LB251">
            <v>3004.1666666699998</v>
          </cell>
          <cell r="LC251">
            <v>11974</v>
          </cell>
          <cell r="LD251">
            <v>42556</v>
          </cell>
          <cell r="LE251">
            <v>4766.0432299200002</v>
          </cell>
          <cell r="LF251">
            <v>7</v>
          </cell>
          <cell r="LG251">
            <v>1275.5714285700001</v>
          </cell>
          <cell r="LH251">
            <v>428</v>
          </cell>
          <cell r="LI251">
            <v>20.86214953</v>
          </cell>
          <cell r="LJ251">
            <v>214</v>
          </cell>
          <cell r="LK251">
            <v>41.724299070000001</v>
          </cell>
          <cell r="LL251">
            <v>115</v>
          </cell>
          <cell r="LM251">
            <v>77.643478259999995</v>
          </cell>
          <cell r="LN251">
            <v>22</v>
          </cell>
          <cell r="LO251">
            <v>405.86363635999999</v>
          </cell>
          <cell r="LP251">
            <v>351</v>
          </cell>
          <cell r="LQ251">
            <v>25.438746439999999</v>
          </cell>
          <cell r="LR251">
            <v>786</v>
          </cell>
          <cell r="LS251">
            <v>11.36005089</v>
          </cell>
          <cell r="LT251">
            <v>46</v>
          </cell>
          <cell r="LU251">
            <v>832</v>
          </cell>
          <cell r="LV251">
            <v>10.73197115</v>
          </cell>
          <cell r="LW251">
            <v>769</v>
          </cell>
          <cell r="LX251">
            <v>109857.14285714</v>
          </cell>
          <cell r="LY251">
            <v>15889</v>
          </cell>
          <cell r="LZ251">
            <v>37123.831775699997</v>
          </cell>
          <cell r="MA251">
            <v>4707</v>
          </cell>
          <cell r="MB251">
            <v>21995.327102800002</v>
          </cell>
          <cell r="MC251">
            <v>2867</v>
          </cell>
          <cell r="MD251">
            <v>24930.434782609998</v>
          </cell>
          <cell r="ME251">
            <v>540</v>
          </cell>
          <cell r="MF251">
            <v>24545.45454545</v>
          </cell>
          <cell r="MG251">
            <v>24772</v>
          </cell>
          <cell r="MH251">
            <v>31516.539440199998</v>
          </cell>
          <cell r="MI251">
            <v>800</v>
          </cell>
          <cell r="MJ251">
            <v>25572</v>
          </cell>
          <cell r="MK251">
            <v>30735.57692308</v>
          </cell>
          <cell r="ML251">
            <v>850</v>
          </cell>
          <cell r="MM251">
            <v>0.14599999999999999</v>
          </cell>
          <cell r="MN251">
            <v>0.14899999999999999</v>
          </cell>
          <cell r="MO251">
            <v>49450</v>
          </cell>
          <cell r="MP251">
            <v>5.5381341700000002</v>
          </cell>
          <cell r="MQ251">
            <v>1000</v>
          </cell>
          <cell r="MR251">
            <v>1000</v>
          </cell>
          <cell r="MS251">
            <v>1050</v>
          </cell>
          <cell r="MT251">
            <v>0.79238094999999997</v>
          </cell>
          <cell r="MU251">
            <v>2215</v>
          </cell>
          <cell r="MV251">
            <v>4.0311512399999998</v>
          </cell>
          <cell r="MW251">
            <v>568</v>
          </cell>
          <cell r="MX251">
            <v>142</v>
          </cell>
          <cell r="MY251">
            <v>0</v>
          </cell>
          <cell r="MZ251" t="str">
            <v>N</v>
          </cell>
          <cell r="NA251">
            <v>0.55000000000000004</v>
          </cell>
          <cell r="NB251">
            <v>-2</v>
          </cell>
          <cell r="NC251">
            <v>897</v>
          </cell>
          <cell r="ND251">
            <v>100.45917796000001</v>
          </cell>
          <cell r="NE251">
            <v>2171</v>
          </cell>
          <cell r="NF251">
            <v>243.14032925999999</v>
          </cell>
          <cell r="NG251">
            <v>117</v>
          </cell>
          <cell r="NH251">
            <v>140.625</v>
          </cell>
          <cell r="NI251">
            <v>380</v>
          </cell>
          <cell r="NJ251">
            <v>-11463.157894739999</v>
          </cell>
          <cell r="NK251">
            <v>25</v>
          </cell>
          <cell r="NL251">
            <v>240</v>
          </cell>
          <cell r="NM251" t="str">
            <v>N</v>
          </cell>
          <cell r="NN251">
            <v>0</v>
          </cell>
          <cell r="NO251">
            <v>0</v>
          </cell>
          <cell r="NP251">
            <v>3.47673728</v>
          </cell>
          <cell r="NQ251">
            <v>0.1562317</v>
          </cell>
          <cell r="NR251">
            <v>0</v>
          </cell>
          <cell r="NS251">
            <v>100</v>
          </cell>
          <cell r="NT251">
            <v>100</v>
          </cell>
          <cell r="NU251">
            <v>100</v>
          </cell>
          <cell r="NV251">
            <v>300</v>
          </cell>
          <cell r="NW251" t="str">
            <v>Outstanding</v>
          </cell>
          <cell r="NX251" t="str">
            <v>Not applicable</v>
          </cell>
          <cell r="NY251" t="str">
            <v>Not applicable</v>
          </cell>
          <cell r="NZ251" t="str">
            <v>Outstanding</v>
          </cell>
          <cell r="OA251">
            <v>18</v>
          </cell>
          <cell r="OB251">
            <v>0.77538167999999996</v>
          </cell>
          <cell r="OC251">
            <v>26200</v>
          </cell>
          <cell r="OD251">
            <v>20315</v>
          </cell>
          <cell r="OE251">
            <v>5885</v>
          </cell>
          <cell r="OF251">
            <v>0.88718039000000004</v>
          </cell>
          <cell r="OG251">
            <v>11381</v>
          </cell>
          <cell r="OH251">
            <v>10097</v>
          </cell>
          <cell r="OI251">
            <v>1284</v>
          </cell>
          <cell r="OJ251">
            <v>0.80923871000000003</v>
          </cell>
          <cell r="OK251">
            <v>37581</v>
          </cell>
          <cell r="OL251">
            <v>30412</v>
          </cell>
          <cell r="OM251">
            <v>7169</v>
          </cell>
          <cell r="ON251">
            <v>89</v>
          </cell>
        </row>
        <row r="252">
          <cell r="D252" t="str">
            <v>WAKEF</v>
          </cell>
          <cell r="E252">
            <v>2012</v>
          </cell>
          <cell r="F252">
            <v>23451</v>
          </cell>
          <cell r="G252">
            <v>1916</v>
          </cell>
          <cell r="H252">
            <v>201</v>
          </cell>
          <cell r="I252">
            <v>795</v>
          </cell>
          <cell r="J252">
            <v>248</v>
          </cell>
          <cell r="K252">
            <v>26611</v>
          </cell>
          <cell r="L252">
            <v>17695</v>
          </cell>
          <cell r="M252">
            <v>6163</v>
          </cell>
          <cell r="N252">
            <v>1945</v>
          </cell>
          <cell r="O252">
            <v>195</v>
          </cell>
          <cell r="P252">
            <v>25998</v>
          </cell>
          <cell r="Q252">
            <v>613</v>
          </cell>
          <cell r="R252">
            <v>0</v>
          </cell>
          <cell r="S252">
            <v>613</v>
          </cell>
          <cell r="T252">
            <v>0</v>
          </cell>
          <cell r="U252">
            <v>613</v>
          </cell>
          <cell r="V252">
            <v>613</v>
          </cell>
          <cell r="W252">
            <v>647</v>
          </cell>
          <cell r="X252">
            <v>1260</v>
          </cell>
          <cell r="Y252">
            <v>613</v>
          </cell>
          <cell r="Z252">
            <v>0</v>
          </cell>
          <cell r="AA252">
            <v>0</v>
          </cell>
          <cell r="AB252">
            <v>-57</v>
          </cell>
          <cell r="AC252">
            <v>311</v>
          </cell>
          <cell r="AD252">
            <v>867</v>
          </cell>
          <cell r="AE252">
            <v>1945</v>
          </cell>
          <cell r="AF252">
            <v>-344</v>
          </cell>
          <cell r="AG252">
            <v>2468</v>
          </cell>
          <cell r="AH252">
            <v>867</v>
          </cell>
          <cell r="AI252">
            <v>263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1130</v>
          </cell>
          <cell r="AP252">
            <v>49518</v>
          </cell>
          <cell r="AQ252">
            <v>863</v>
          </cell>
          <cell r="AR252">
            <v>0</v>
          </cell>
          <cell r="AS252">
            <v>0</v>
          </cell>
          <cell r="AT252">
            <v>50381</v>
          </cell>
          <cell r="AU252">
            <v>0</v>
          </cell>
          <cell r="AV252">
            <v>0</v>
          </cell>
          <cell r="AW252">
            <v>0</v>
          </cell>
          <cell r="AX252">
            <v>241</v>
          </cell>
          <cell r="AY252">
            <v>553</v>
          </cell>
          <cell r="AZ252">
            <v>42</v>
          </cell>
          <cell r="BA252">
            <v>11371</v>
          </cell>
          <cell r="BB252">
            <v>12207</v>
          </cell>
          <cell r="BC252">
            <v>0</v>
          </cell>
          <cell r="BD252">
            <v>0</v>
          </cell>
          <cell r="BE252">
            <v>0</v>
          </cell>
          <cell r="BF252">
            <v>133</v>
          </cell>
          <cell r="BG252">
            <v>529</v>
          </cell>
          <cell r="BH252">
            <v>1473</v>
          </cell>
          <cell r="BI252">
            <v>1283</v>
          </cell>
          <cell r="BJ252">
            <v>2631</v>
          </cell>
          <cell r="BK252">
            <v>6049</v>
          </cell>
          <cell r="BL252">
            <v>6158</v>
          </cell>
          <cell r="BM252">
            <v>56539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3695</v>
          </cell>
          <cell r="BS252">
            <v>52844</v>
          </cell>
          <cell r="BT252">
            <v>-10346</v>
          </cell>
          <cell r="BU252">
            <v>42498</v>
          </cell>
          <cell r="BV252">
            <v>4476</v>
          </cell>
          <cell r="BW252">
            <v>16028</v>
          </cell>
          <cell r="BX252">
            <v>42</v>
          </cell>
          <cell r="BY252">
            <v>32298</v>
          </cell>
          <cell r="BZ252">
            <v>-10346</v>
          </cell>
          <cell r="CA252">
            <v>21952</v>
          </cell>
          <cell r="CB252">
            <v>38022</v>
          </cell>
          <cell r="CC252">
            <v>42498</v>
          </cell>
          <cell r="CD252">
            <v>1855</v>
          </cell>
          <cell r="CE252">
            <v>201</v>
          </cell>
          <cell r="CF252">
            <v>0</v>
          </cell>
          <cell r="CG252">
            <v>0</v>
          </cell>
          <cell r="CH252">
            <v>201</v>
          </cell>
          <cell r="CI252">
            <v>0</v>
          </cell>
          <cell r="CJ252">
            <v>-3591</v>
          </cell>
          <cell r="CK252">
            <v>0</v>
          </cell>
          <cell r="CL252">
            <v>640</v>
          </cell>
          <cell r="CM252">
            <v>-2951</v>
          </cell>
          <cell r="CN252">
            <v>2640</v>
          </cell>
          <cell r="CO252">
            <v>0</v>
          </cell>
          <cell r="CP252">
            <v>2640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1745</v>
          </cell>
          <cell r="CW252">
            <v>1745</v>
          </cell>
          <cell r="CX252">
            <v>0</v>
          </cell>
          <cell r="CY252">
            <v>-2640</v>
          </cell>
          <cell r="CZ252">
            <v>0</v>
          </cell>
          <cell r="DA252">
            <v>-895</v>
          </cell>
          <cell r="DB252">
            <v>12308</v>
          </cell>
          <cell r="DC252">
            <v>11413</v>
          </cell>
          <cell r="DD252">
            <v>11413</v>
          </cell>
          <cell r="DE252">
            <v>0</v>
          </cell>
          <cell r="DF252">
            <v>11413</v>
          </cell>
          <cell r="DG252">
            <v>0</v>
          </cell>
          <cell r="DH252">
            <v>0</v>
          </cell>
          <cell r="DI252">
            <v>11413</v>
          </cell>
          <cell r="DJ252">
            <v>26210</v>
          </cell>
          <cell r="DK252">
            <v>158.9372377</v>
          </cell>
          <cell r="DL252">
            <v>158.35234643000001</v>
          </cell>
          <cell r="DM252">
            <v>2.0180195099999998</v>
          </cell>
          <cell r="DN252">
            <v>2.0110762100000001</v>
          </cell>
          <cell r="DO252">
            <v>30.437716259999998</v>
          </cell>
          <cell r="DP252">
            <v>7.8768456899999997</v>
          </cell>
          <cell r="DQ252">
            <v>2.0180195099999998</v>
          </cell>
          <cell r="DR252">
            <v>7.0774509999999999E-2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613</v>
          </cell>
          <cell r="DZ252">
            <v>2.3388019999999999E-2</v>
          </cell>
          <cell r="EA252">
            <v>867</v>
          </cell>
          <cell r="EB252">
            <v>3.3078980000000001E-2</v>
          </cell>
          <cell r="EC252">
            <v>4.8073249999999998E-2</v>
          </cell>
          <cell r="ED252">
            <v>1.2322777600000001</v>
          </cell>
          <cell r="EE252">
            <v>2468</v>
          </cell>
          <cell r="EF252">
            <v>9.4162529999999994E-2</v>
          </cell>
          <cell r="EG252">
            <v>0.58531095</v>
          </cell>
          <cell r="EH252">
            <v>0.23925982000000001</v>
          </cell>
          <cell r="EI252">
            <v>4.3876399999999999E-3</v>
          </cell>
          <cell r="EJ252">
            <v>8.6188479999999998E-2</v>
          </cell>
          <cell r="EK252">
            <v>8.4853109999999995E-2</v>
          </cell>
          <cell r="EL252">
            <v>0</v>
          </cell>
          <cell r="EM252">
            <v>0</v>
          </cell>
          <cell r="EN252">
            <v>-54</v>
          </cell>
          <cell r="EO252">
            <v>0.66325829999999997</v>
          </cell>
          <cell r="EP252">
            <v>0.65322396000000005</v>
          </cell>
          <cell r="EQ252">
            <v>0.16397415000000001</v>
          </cell>
          <cell r="ER252">
            <v>15341</v>
          </cell>
          <cell r="ES252">
            <v>5664</v>
          </cell>
          <cell r="ET252">
            <v>0</v>
          </cell>
          <cell r="EU252">
            <v>156</v>
          </cell>
          <cell r="EV252">
            <v>607</v>
          </cell>
          <cell r="EW252">
            <v>1378</v>
          </cell>
          <cell r="EX252">
            <v>116</v>
          </cell>
          <cell r="EY252">
            <v>50</v>
          </cell>
          <cell r="EZ252">
            <v>0</v>
          </cell>
          <cell r="FA252">
            <v>139</v>
          </cell>
          <cell r="FB252">
            <v>0</v>
          </cell>
          <cell r="FC252">
            <v>23451</v>
          </cell>
          <cell r="FD252">
            <v>438</v>
          </cell>
          <cell r="FE252">
            <v>0</v>
          </cell>
          <cell r="FF252">
            <v>62</v>
          </cell>
          <cell r="FG252">
            <v>0</v>
          </cell>
          <cell r="FH252">
            <v>508</v>
          </cell>
          <cell r="FI252">
            <v>765</v>
          </cell>
          <cell r="FJ252">
            <v>5</v>
          </cell>
          <cell r="FK252">
            <v>138</v>
          </cell>
          <cell r="FL252">
            <v>1916</v>
          </cell>
          <cell r="FM252">
            <v>115</v>
          </cell>
          <cell r="FN252">
            <v>86</v>
          </cell>
          <cell r="FO252">
            <v>201</v>
          </cell>
          <cell r="FP252">
            <v>0</v>
          </cell>
          <cell r="FQ252">
            <v>0</v>
          </cell>
          <cell r="FR252">
            <v>0</v>
          </cell>
          <cell r="FS252">
            <v>138</v>
          </cell>
          <cell r="FT252">
            <v>0</v>
          </cell>
          <cell r="FU252">
            <v>168</v>
          </cell>
          <cell r="FV252">
            <v>489</v>
          </cell>
          <cell r="FW252">
            <v>795</v>
          </cell>
          <cell r="FX252">
            <v>1</v>
          </cell>
          <cell r="FY252">
            <v>190</v>
          </cell>
          <cell r="FZ252">
            <v>57</v>
          </cell>
          <cell r="GA252">
            <v>248</v>
          </cell>
          <cell r="GB252">
            <v>26611</v>
          </cell>
          <cell r="GC252">
            <v>13292</v>
          </cell>
          <cell r="GD252">
            <v>440</v>
          </cell>
          <cell r="GE252">
            <v>1609</v>
          </cell>
          <cell r="GF252">
            <v>15341</v>
          </cell>
          <cell r="GG252">
            <v>3841</v>
          </cell>
          <cell r="GH252">
            <v>534</v>
          </cell>
          <cell r="GI252">
            <v>2557</v>
          </cell>
          <cell r="GJ252">
            <v>750</v>
          </cell>
          <cell r="GK252">
            <v>3841</v>
          </cell>
          <cell r="GL252">
            <v>813</v>
          </cell>
          <cell r="GM252">
            <v>28</v>
          </cell>
          <cell r="GN252">
            <v>206</v>
          </cell>
          <cell r="GO252">
            <v>0</v>
          </cell>
          <cell r="GP252">
            <v>776</v>
          </cell>
          <cell r="GQ252">
            <v>5664</v>
          </cell>
          <cell r="GR252">
            <v>0</v>
          </cell>
          <cell r="GS252">
            <v>0</v>
          </cell>
          <cell r="GT252">
            <v>0</v>
          </cell>
          <cell r="GU252">
            <v>34</v>
          </cell>
          <cell r="GV252">
            <v>0</v>
          </cell>
          <cell r="GW252">
            <v>0</v>
          </cell>
          <cell r="GX252">
            <v>260</v>
          </cell>
          <cell r="GY252">
            <v>0</v>
          </cell>
          <cell r="GZ252">
            <v>66</v>
          </cell>
          <cell r="HA252">
            <v>1</v>
          </cell>
          <cell r="HB252">
            <v>246</v>
          </cell>
          <cell r="HC252">
            <v>0</v>
          </cell>
          <cell r="HD252">
            <v>0</v>
          </cell>
          <cell r="HE252">
            <v>0</v>
          </cell>
          <cell r="HF252">
            <v>0</v>
          </cell>
          <cell r="HG252">
            <v>607</v>
          </cell>
          <cell r="HH252">
            <v>8748</v>
          </cell>
          <cell r="HI252">
            <v>1108</v>
          </cell>
          <cell r="HJ252">
            <v>3258</v>
          </cell>
          <cell r="HK252">
            <v>3085</v>
          </cell>
          <cell r="HL252">
            <v>576</v>
          </cell>
          <cell r="HM252">
            <v>346</v>
          </cell>
          <cell r="HN252">
            <v>0</v>
          </cell>
          <cell r="HO252">
            <v>0</v>
          </cell>
          <cell r="HP252">
            <v>0</v>
          </cell>
          <cell r="HQ252">
            <v>0</v>
          </cell>
          <cell r="HR252">
            <v>0</v>
          </cell>
          <cell r="HS252">
            <v>17121</v>
          </cell>
          <cell r="HT252">
            <v>173</v>
          </cell>
          <cell r="HU252">
            <v>90</v>
          </cell>
          <cell r="HV252">
            <v>311</v>
          </cell>
          <cell r="HW252">
            <v>17695</v>
          </cell>
          <cell r="HX252">
            <v>237</v>
          </cell>
          <cell r="HY252">
            <v>135</v>
          </cell>
          <cell r="HZ252">
            <v>101</v>
          </cell>
          <cell r="IA252">
            <v>41</v>
          </cell>
          <cell r="IB252">
            <v>0</v>
          </cell>
          <cell r="IC252">
            <v>0</v>
          </cell>
          <cell r="ID252">
            <v>0</v>
          </cell>
          <cell r="IE252">
            <v>0</v>
          </cell>
          <cell r="IF252">
            <v>514</v>
          </cell>
          <cell r="IG252">
            <v>1267</v>
          </cell>
          <cell r="IH252">
            <v>275</v>
          </cell>
          <cell r="II252">
            <v>1178</v>
          </cell>
          <cell r="IJ252">
            <v>779</v>
          </cell>
          <cell r="IK252">
            <v>877</v>
          </cell>
          <cell r="IL252">
            <v>355</v>
          </cell>
          <cell r="IM252">
            <v>7</v>
          </cell>
          <cell r="IN252">
            <v>0</v>
          </cell>
          <cell r="IO252">
            <v>0</v>
          </cell>
          <cell r="IP252">
            <v>54</v>
          </cell>
          <cell r="IQ252">
            <v>541</v>
          </cell>
          <cell r="IR252">
            <v>830</v>
          </cell>
          <cell r="IS252">
            <v>6163</v>
          </cell>
          <cell r="IT252">
            <v>1945</v>
          </cell>
          <cell r="IU252">
            <v>0</v>
          </cell>
          <cell r="IV252">
            <v>0</v>
          </cell>
          <cell r="IW252">
            <v>195</v>
          </cell>
          <cell r="IX252">
            <v>0</v>
          </cell>
          <cell r="IY252">
            <v>8303</v>
          </cell>
          <cell r="IZ252">
            <v>0</v>
          </cell>
          <cell r="JA252">
            <v>120</v>
          </cell>
          <cell r="JB252">
            <v>0</v>
          </cell>
          <cell r="JC252">
            <v>17</v>
          </cell>
          <cell r="JD252">
            <v>15</v>
          </cell>
          <cell r="JE252">
            <v>20</v>
          </cell>
          <cell r="JF252">
            <v>3</v>
          </cell>
          <cell r="JG252">
            <v>17</v>
          </cell>
          <cell r="JH252" t="str">
            <v>Grant Thornton</v>
          </cell>
          <cell r="JI252" t="str">
            <v>RSM Tenon</v>
          </cell>
          <cell r="JJ252">
            <v>25061</v>
          </cell>
          <cell r="JK252">
            <v>1260</v>
          </cell>
          <cell r="JL252">
            <v>0</v>
          </cell>
          <cell r="JM252">
            <v>-4369</v>
          </cell>
          <cell r="JN252">
            <v>0</v>
          </cell>
          <cell r="JO252">
            <v>21952</v>
          </cell>
          <cell r="JP252">
            <v>-10346</v>
          </cell>
          <cell r="JQ252">
            <v>32298</v>
          </cell>
          <cell r="JR252">
            <v>-5723</v>
          </cell>
          <cell r="JS252">
            <v>-941</v>
          </cell>
          <cell r="JT252">
            <v>650</v>
          </cell>
          <cell r="JU252">
            <v>-20</v>
          </cell>
          <cell r="JV252">
            <v>0</v>
          </cell>
          <cell r="JW252">
            <v>1478</v>
          </cell>
          <cell r="JX252">
            <v>-1421</v>
          </cell>
          <cell r="JY252">
            <v>-4369</v>
          </cell>
          <cell r="JZ252">
            <v>-10346</v>
          </cell>
          <cell r="KA252">
            <v>4383</v>
          </cell>
          <cell r="KB252">
            <v>1180</v>
          </cell>
          <cell r="KC252">
            <v>5563</v>
          </cell>
          <cell r="KD252">
            <v>3505</v>
          </cell>
          <cell r="KE252">
            <v>3955</v>
          </cell>
          <cell r="KF252">
            <v>0</v>
          </cell>
          <cell r="KG252">
            <v>3955</v>
          </cell>
          <cell r="KH252">
            <v>481</v>
          </cell>
          <cell r="KI252">
            <v>231</v>
          </cell>
          <cell r="KJ252">
            <v>359</v>
          </cell>
          <cell r="KK252">
            <v>0</v>
          </cell>
          <cell r="KL252">
            <v>6634</v>
          </cell>
          <cell r="KM252">
            <v>13732</v>
          </cell>
          <cell r="KN252">
            <v>3133.01391741</v>
          </cell>
          <cell r="KO252">
            <v>3307</v>
          </cell>
          <cell r="KP252">
            <v>2802.5423728800001</v>
          </cell>
          <cell r="KQ252">
            <v>1815</v>
          </cell>
          <cell r="KR252">
            <v>517.83166903999995</v>
          </cell>
          <cell r="KS252">
            <v>1073</v>
          </cell>
          <cell r="KT252">
            <v>4645.0216450199996</v>
          </cell>
          <cell r="KU252">
            <v>534</v>
          </cell>
          <cell r="KV252">
            <v>1487.4651810600001</v>
          </cell>
          <cell r="KW252">
            <v>375</v>
          </cell>
          <cell r="KX252">
            <v>67.409671040000006</v>
          </cell>
          <cell r="KY252">
            <v>20836</v>
          </cell>
          <cell r="KZ252">
            <v>3386.3156183999999</v>
          </cell>
          <cell r="LA252">
            <v>1494</v>
          </cell>
          <cell r="LB252">
            <v>3106.0291060300001</v>
          </cell>
          <cell r="LC252">
            <v>4281</v>
          </cell>
          <cell r="LD252">
            <v>26611</v>
          </cell>
          <cell r="LE252">
            <v>4011.3053964400001</v>
          </cell>
          <cell r="LF252">
            <v>11</v>
          </cell>
          <cell r="LG252">
            <v>603.09090908999997</v>
          </cell>
          <cell r="LH252">
            <v>232</v>
          </cell>
          <cell r="LI252">
            <v>28.594827590000001</v>
          </cell>
          <cell r="LJ252">
            <v>134</v>
          </cell>
          <cell r="LK252">
            <v>49.507462689999997</v>
          </cell>
          <cell r="LL252">
            <v>97</v>
          </cell>
          <cell r="LM252">
            <v>68.391752580000002</v>
          </cell>
          <cell r="LN252">
            <v>20</v>
          </cell>
          <cell r="LO252">
            <v>331.7</v>
          </cell>
          <cell r="LP252">
            <v>251</v>
          </cell>
          <cell r="LQ252">
            <v>26.430278879999999</v>
          </cell>
          <cell r="LR252">
            <v>494</v>
          </cell>
          <cell r="LS252">
            <v>13.429149799999999</v>
          </cell>
          <cell r="LT252">
            <v>20</v>
          </cell>
          <cell r="LU252">
            <v>514</v>
          </cell>
          <cell r="LV252">
            <v>12.906614790000001</v>
          </cell>
          <cell r="LW252">
            <v>803</v>
          </cell>
          <cell r="LX252">
            <v>73000</v>
          </cell>
          <cell r="LY252">
            <v>8431</v>
          </cell>
          <cell r="LZ252">
            <v>36340.517241380003</v>
          </cell>
          <cell r="MA252">
            <v>3189</v>
          </cell>
          <cell r="MB252">
            <v>23798.507462689999</v>
          </cell>
          <cell r="MC252">
            <v>2725</v>
          </cell>
          <cell r="MD252">
            <v>28092.783505150001</v>
          </cell>
          <cell r="ME252">
            <v>506</v>
          </cell>
          <cell r="MF252">
            <v>25300</v>
          </cell>
          <cell r="MG252">
            <v>15654</v>
          </cell>
          <cell r="MH252">
            <v>31688.259109310002</v>
          </cell>
          <cell r="MI252">
            <v>1467</v>
          </cell>
          <cell r="MJ252">
            <v>17121</v>
          </cell>
          <cell r="MK252">
            <v>33309.338521400001</v>
          </cell>
          <cell r="ML252">
            <v>828</v>
          </cell>
          <cell r="MM252">
            <v>0.13300000000000001</v>
          </cell>
          <cell r="MN252">
            <v>0.13300000000000001</v>
          </cell>
          <cell r="MO252">
            <v>37715</v>
          </cell>
          <cell r="MP252">
            <v>5.6851070200000002</v>
          </cell>
          <cell r="MQ252">
            <v>500</v>
          </cell>
          <cell r="MR252">
            <v>500</v>
          </cell>
          <cell r="MS252">
            <v>802</v>
          </cell>
          <cell r="MT252">
            <v>0.64089775999999998</v>
          </cell>
          <cell r="MU252">
            <v>1532</v>
          </cell>
          <cell r="MV252">
            <v>4.3302872099999998</v>
          </cell>
          <cell r="MW252">
            <v>186</v>
          </cell>
          <cell r="MX252">
            <v>242</v>
          </cell>
          <cell r="MY252">
            <v>0</v>
          </cell>
          <cell r="MZ252" t="str">
            <v>Y</v>
          </cell>
          <cell r="NA252">
            <v>0</v>
          </cell>
          <cell r="NB252">
            <v>-54</v>
          </cell>
          <cell r="NC252">
            <v>1267</v>
          </cell>
          <cell r="ND252">
            <v>190.98583056999999</v>
          </cell>
          <cell r="NE252">
            <v>275</v>
          </cell>
          <cell r="NF252">
            <v>41.453120290000001</v>
          </cell>
          <cell r="NG252">
            <v>129</v>
          </cell>
          <cell r="NH252">
            <v>250.97276264999999</v>
          </cell>
          <cell r="NI252">
            <v>310</v>
          </cell>
          <cell r="NJ252">
            <v>-33374.193548390002</v>
          </cell>
          <cell r="NK252">
            <v>36</v>
          </cell>
          <cell r="NL252">
            <v>555.55555556000002</v>
          </cell>
          <cell r="NM252" t="str">
            <v>Y</v>
          </cell>
          <cell r="NN252">
            <v>24</v>
          </cell>
          <cell r="NO252">
            <v>46.692607000000002</v>
          </cell>
          <cell r="NP252">
            <v>2.0110762100000001</v>
          </cell>
          <cell r="NQ252">
            <v>9.4162529999999994E-2</v>
          </cell>
          <cell r="NR252">
            <v>0</v>
          </cell>
          <cell r="NS252">
            <v>100</v>
          </cell>
          <cell r="NT252">
            <v>100</v>
          </cell>
          <cell r="NU252">
            <v>100</v>
          </cell>
          <cell r="NV252">
            <v>300</v>
          </cell>
          <cell r="NW252" t="str">
            <v>Outstanding</v>
          </cell>
          <cell r="NX252" t="str">
            <v>Not applicable</v>
          </cell>
          <cell r="NY252" t="str">
            <v>Not applicable</v>
          </cell>
          <cell r="NZ252" t="str">
            <v>Outstanding</v>
          </cell>
          <cell r="OA252">
            <v>12</v>
          </cell>
          <cell r="OB252">
            <v>0</v>
          </cell>
          <cell r="OC252">
            <v>17695</v>
          </cell>
          <cell r="OD252">
            <v>0</v>
          </cell>
          <cell r="OE252">
            <v>17695</v>
          </cell>
          <cell r="OF252">
            <v>0</v>
          </cell>
          <cell r="OG252">
            <v>8303</v>
          </cell>
          <cell r="OH252">
            <v>0</v>
          </cell>
          <cell r="OI252">
            <v>8303</v>
          </cell>
          <cell r="OJ252">
            <v>0</v>
          </cell>
          <cell r="OK252">
            <v>25998</v>
          </cell>
          <cell r="OL252">
            <v>0</v>
          </cell>
          <cell r="OM252">
            <v>25998</v>
          </cell>
          <cell r="ON252">
            <v>87</v>
          </cell>
        </row>
        <row r="253">
          <cell r="D253" t="str">
            <v>NSHRO</v>
          </cell>
          <cell r="E253">
            <v>2012</v>
          </cell>
          <cell r="F253">
            <v>9933</v>
          </cell>
          <cell r="G253">
            <v>602</v>
          </cell>
          <cell r="H253">
            <v>0</v>
          </cell>
          <cell r="I253">
            <v>1614</v>
          </cell>
          <cell r="J253">
            <v>5</v>
          </cell>
          <cell r="K253">
            <v>12154</v>
          </cell>
          <cell r="L253">
            <v>7367</v>
          </cell>
          <cell r="M253">
            <v>3759</v>
          </cell>
          <cell r="N253">
            <v>649</v>
          </cell>
          <cell r="O253">
            <v>319</v>
          </cell>
          <cell r="P253">
            <v>12094</v>
          </cell>
          <cell r="Q253">
            <v>60</v>
          </cell>
          <cell r="R253">
            <v>-132</v>
          </cell>
          <cell r="S253">
            <v>-72</v>
          </cell>
          <cell r="T253">
            <v>0</v>
          </cell>
          <cell r="U253">
            <v>-72</v>
          </cell>
          <cell r="V253">
            <v>-72</v>
          </cell>
          <cell r="W253">
            <v>128</v>
          </cell>
          <cell r="X253">
            <v>56</v>
          </cell>
          <cell r="Y253">
            <v>60</v>
          </cell>
          <cell r="Z253">
            <v>0</v>
          </cell>
          <cell r="AA253">
            <v>0</v>
          </cell>
          <cell r="AB253">
            <v>0</v>
          </cell>
          <cell r="AC253">
            <v>178</v>
          </cell>
          <cell r="AD253">
            <v>238</v>
          </cell>
          <cell r="AE253">
            <v>649</v>
          </cell>
          <cell r="AF253">
            <v>-189</v>
          </cell>
          <cell r="AG253">
            <v>698</v>
          </cell>
          <cell r="AH253">
            <v>238</v>
          </cell>
          <cell r="AI253">
            <v>196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-24</v>
          </cell>
          <cell r="AO253">
            <v>359</v>
          </cell>
          <cell r="AP253">
            <v>14783</v>
          </cell>
          <cell r="AQ253">
            <v>899</v>
          </cell>
          <cell r="AR253">
            <v>0</v>
          </cell>
          <cell r="AS253">
            <v>63</v>
          </cell>
          <cell r="AT253">
            <v>15745</v>
          </cell>
          <cell r="AU253">
            <v>0</v>
          </cell>
          <cell r="AV253">
            <v>0</v>
          </cell>
          <cell r="AW253">
            <v>496</v>
          </cell>
          <cell r="AX253">
            <v>165</v>
          </cell>
          <cell r="AY253">
            <v>324</v>
          </cell>
          <cell r="AZ253">
            <v>0</v>
          </cell>
          <cell r="BA253">
            <v>380</v>
          </cell>
          <cell r="BB253">
            <v>1365</v>
          </cell>
          <cell r="BC253">
            <v>0</v>
          </cell>
          <cell r="BD253">
            <v>280</v>
          </cell>
          <cell r="BE253">
            <v>0</v>
          </cell>
          <cell r="BF253">
            <v>495</v>
          </cell>
          <cell r="BG253">
            <v>125</v>
          </cell>
          <cell r="BH253">
            <v>137</v>
          </cell>
          <cell r="BI253">
            <v>10</v>
          </cell>
          <cell r="BJ253">
            <v>382</v>
          </cell>
          <cell r="BK253">
            <v>1429</v>
          </cell>
          <cell r="BL253">
            <v>-64</v>
          </cell>
          <cell r="BM253">
            <v>15681</v>
          </cell>
          <cell r="BN253">
            <v>1741</v>
          </cell>
          <cell r="BO253">
            <v>0</v>
          </cell>
          <cell r="BP253">
            <v>0</v>
          </cell>
          <cell r="BQ253">
            <v>1741</v>
          </cell>
          <cell r="BR253">
            <v>1084</v>
          </cell>
          <cell r="BS253">
            <v>12856</v>
          </cell>
          <cell r="BT253">
            <v>-4230</v>
          </cell>
          <cell r="BU253">
            <v>8626</v>
          </cell>
          <cell r="BV253">
            <v>3961</v>
          </cell>
          <cell r="BW253">
            <v>5220</v>
          </cell>
          <cell r="BX253">
            <v>0</v>
          </cell>
          <cell r="BY253">
            <v>3675</v>
          </cell>
          <cell r="BZ253">
            <v>-4230</v>
          </cell>
          <cell r="CA253">
            <v>-555</v>
          </cell>
          <cell r="CB253">
            <v>4665</v>
          </cell>
          <cell r="CC253">
            <v>8626</v>
          </cell>
          <cell r="CD253">
            <v>932</v>
          </cell>
          <cell r="CE253">
            <v>5</v>
          </cell>
          <cell r="CF253">
            <v>-77</v>
          </cell>
          <cell r="CG253">
            <v>0</v>
          </cell>
          <cell r="CH253">
            <v>-72</v>
          </cell>
          <cell r="CI253">
            <v>0</v>
          </cell>
          <cell r="CJ253">
            <v>-614</v>
          </cell>
          <cell r="CK253">
            <v>1</v>
          </cell>
          <cell r="CL253">
            <v>100</v>
          </cell>
          <cell r="CM253">
            <v>-513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-183</v>
          </cell>
          <cell r="CT253">
            <v>0</v>
          </cell>
          <cell r="CU253">
            <v>-183</v>
          </cell>
          <cell r="CV253">
            <v>164</v>
          </cell>
          <cell r="CW253">
            <v>164</v>
          </cell>
          <cell r="CX253">
            <v>183</v>
          </cell>
          <cell r="CY253">
            <v>0</v>
          </cell>
          <cell r="CZ253">
            <v>0</v>
          </cell>
          <cell r="DA253">
            <v>347</v>
          </cell>
          <cell r="DB253">
            <v>-1987</v>
          </cell>
          <cell r="DC253">
            <v>-1640</v>
          </cell>
          <cell r="DD253">
            <v>380</v>
          </cell>
          <cell r="DE253">
            <v>0</v>
          </cell>
          <cell r="DF253">
            <v>380</v>
          </cell>
          <cell r="DG253">
            <v>-280</v>
          </cell>
          <cell r="DH253">
            <v>-1741</v>
          </cell>
          <cell r="DI253">
            <v>-1641</v>
          </cell>
          <cell r="DJ253">
            <v>11965</v>
          </cell>
          <cell r="DK253">
            <v>11.59214375</v>
          </cell>
          <cell r="DL253">
            <v>11.59214375</v>
          </cell>
          <cell r="DM253">
            <v>0.95521343999999997</v>
          </cell>
          <cell r="DN253">
            <v>0.95521343999999997</v>
          </cell>
          <cell r="DO253">
            <v>28.274647890000001</v>
          </cell>
          <cell r="DP253">
            <v>48.064644850000001</v>
          </cell>
          <cell r="DQ253">
            <v>0.60811755999999995</v>
          </cell>
          <cell r="DR253">
            <v>7.7893859999999995E-2</v>
          </cell>
          <cell r="DS253">
            <v>2.1730050000000001E-2</v>
          </cell>
          <cell r="DT253">
            <v>6.4354399999999997E-3</v>
          </cell>
          <cell r="DU253">
            <v>0.16890932</v>
          </cell>
          <cell r="DV253">
            <v>0.54993197000000005</v>
          </cell>
          <cell r="DW253">
            <v>0.35481038999999998</v>
          </cell>
          <cell r="DX253">
            <v>0.15720286</v>
          </cell>
          <cell r="DY253">
            <v>-72</v>
          </cell>
          <cell r="DZ253">
            <v>-6.01755E-3</v>
          </cell>
          <cell r="EA253">
            <v>238</v>
          </cell>
          <cell r="EB253">
            <v>1.9891349999999999E-2</v>
          </cell>
          <cell r="EC253">
            <v>4.68032E-3</v>
          </cell>
          <cell r="ED253">
            <v>0.30714584</v>
          </cell>
          <cell r="EE253">
            <v>698</v>
          </cell>
          <cell r="EF253">
            <v>5.8336819999999998E-2</v>
          </cell>
          <cell r="EG253">
            <v>0.47689092999999999</v>
          </cell>
          <cell r="EH253">
            <v>0.29185123000000002</v>
          </cell>
          <cell r="EI253">
            <v>0</v>
          </cell>
          <cell r="EJ253">
            <v>1.1617219999999999E-2</v>
          </cell>
          <cell r="EK253">
            <v>0.21964062000000001</v>
          </cell>
          <cell r="EL253">
            <v>-194</v>
          </cell>
          <cell r="EM253">
            <v>26</v>
          </cell>
          <cell r="EN253">
            <v>25</v>
          </cell>
          <cell r="EO253">
            <v>0.61638110999999995</v>
          </cell>
          <cell r="EP253">
            <v>0.6</v>
          </cell>
          <cell r="EQ253">
            <v>0.16107161</v>
          </cell>
          <cell r="ER253">
            <v>5706</v>
          </cell>
          <cell r="ES253">
            <v>3258</v>
          </cell>
          <cell r="ET253">
            <v>0</v>
          </cell>
          <cell r="EU253">
            <v>103</v>
          </cell>
          <cell r="EV253">
            <v>234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494</v>
          </cell>
          <cell r="FB253">
            <v>138</v>
          </cell>
          <cell r="FC253">
            <v>9933</v>
          </cell>
          <cell r="FD253">
            <v>354</v>
          </cell>
          <cell r="FE253">
            <v>0</v>
          </cell>
          <cell r="FF253">
            <v>0</v>
          </cell>
          <cell r="FG253">
            <v>0</v>
          </cell>
          <cell r="FH253">
            <v>35</v>
          </cell>
          <cell r="FI253">
            <v>139</v>
          </cell>
          <cell r="FJ253">
            <v>74</v>
          </cell>
          <cell r="FK253">
            <v>0</v>
          </cell>
          <cell r="FL253">
            <v>602</v>
          </cell>
          <cell r="FM253">
            <v>0</v>
          </cell>
          <cell r="FN253">
            <v>0</v>
          </cell>
          <cell r="FO253">
            <v>0</v>
          </cell>
          <cell r="FP253">
            <v>113</v>
          </cell>
          <cell r="FQ253">
            <v>592</v>
          </cell>
          <cell r="FR253">
            <v>214</v>
          </cell>
          <cell r="FS253">
            <v>86</v>
          </cell>
          <cell r="FT253">
            <v>253</v>
          </cell>
          <cell r="FU253">
            <v>40</v>
          </cell>
          <cell r="FV253">
            <v>316</v>
          </cell>
          <cell r="FW253">
            <v>1614</v>
          </cell>
          <cell r="FX253">
            <v>0</v>
          </cell>
          <cell r="FY253">
            <v>5</v>
          </cell>
          <cell r="FZ253">
            <v>0</v>
          </cell>
          <cell r="GA253">
            <v>5</v>
          </cell>
          <cell r="GB253">
            <v>12154</v>
          </cell>
          <cell r="GC253">
            <v>5706</v>
          </cell>
          <cell r="GD253">
            <v>0</v>
          </cell>
          <cell r="GE253">
            <v>0</v>
          </cell>
          <cell r="GF253">
            <v>5706</v>
          </cell>
          <cell r="GG253">
            <v>2351</v>
          </cell>
          <cell r="GH253">
            <v>159</v>
          </cell>
          <cell r="GI253">
            <v>0</v>
          </cell>
          <cell r="GJ253">
            <v>0</v>
          </cell>
          <cell r="GK253">
            <v>2351</v>
          </cell>
          <cell r="GL253">
            <v>410</v>
          </cell>
          <cell r="GM253">
            <v>330</v>
          </cell>
          <cell r="GN253">
            <v>167</v>
          </cell>
          <cell r="GO253">
            <v>0</v>
          </cell>
          <cell r="GP253">
            <v>0</v>
          </cell>
          <cell r="GQ253">
            <v>3258</v>
          </cell>
          <cell r="GR253">
            <v>0</v>
          </cell>
          <cell r="GS253">
            <v>0</v>
          </cell>
          <cell r="GT253">
            <v>0</v>
          </cell>
          <cell r="GU253">
            <v>228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6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234</v>
          </cell>
          <cell r="HH253">
            <v>4232</v>
          </cell>
          <cell r="HI253">
            <v>50</v>
          </cell>
          <cell r="HJ253">
            <v>1411</v>
          </cell>
          <cell r="HK253">
            <v>883</v>
          </cell>
          <cell r="HL253">
            <v>370</v>
          </cell>
          <cell r="HM253">
            <v>0</v>
          </cell>
          <cell r="HN253">
            <v>99</v>
          </cell>
          <cell r="HO253">
            <v>121</v>
          </cell>
          <cell r="HP253">
            <v>0</v>
          </cell>
          <cell r="HQ253">
            <v>13</v>
          </cell>
          <cell r="HR253">
            <v>0</v>
          </cell>
          <cell r="HS253">
            <v>7179</v>
          </cell>
          <cell r="HT253">
            <v>98</v>
          </cell>
          <cell r="HU253">
            <v>98</v>
          </cell>
          <cell r="HV253">
            <v>-8</v>
          </cell>
          <cell r="HW253">
            <v>7367</v>
          </cell>
          <cell r="HX253">
            <v>137</v>
          </cell>
          <cell r="HY253">
            <v>29</v>
          </cell>
          <cell r="HZ253">
            <v>29</v>
          </cell>
          <cell r="IA253">
            <v>20</v>
          </cell>
          <cell r="IB253">
            <v>19</v>
          </cell>
          <cell r="IC253">
            <v>5</v>
          </cell>
          <cell r="ID253">
            <v>0</v>
          </cell>
          <cell r="IE253">
            <v>0</v>
          </cell>
          <cell r="IF253">
            <v>239</v>
          </cell>
          <cell r="IG253">
            <v>279</v>
          </cell>
          <cell r="IH253">
            <v>56</v>
          </cell>
          <cell r="II253">
            <v>1065</v>
          </cell>
          <cell r="IJ253">
            <v>287</v>
          </cell>
          <cell r="IK253">
            <v>334</v>
          </cell>
          <cell r="IL253">
            <v>337</v>
          </cell>
          <cell r="IM253">
            <v>115</v>
          </cell>
          <cell r="IN253">
            <v>309</v>
          </cell>
          <cell r="IO253">
            <v>445</v>
          </cell>
          <cell r="IP253">
            <v>88</v>
          </cell>
          <cell r="IQ253">
            <v>46</v>
          </cell>
          <cell r="IR253">
            <v>398</v>
          </cell>
          <cell r="IS253">
            <v>3759</v>
          </cell>
          <cell r="IT253">
            <v>649</v>
          </cell>
          <cell r="IU253">
            <v>0</v>
          </cell>
          <cell r="IV253">
            <v>186</v>
          </cell>
          <cell r="IW253">
            <v>56</v>
          </cell>
          <cell r="IX253">
            <v>77</v>
          </cell>
          <cell r="IY253">
            <v>4727</v>
          </cell>
          <cell r="IZ253">
            <v>0</v>
          </cell>
          <cell r="JA253">
            <v>89</v>
          </cell>
          <cell r="JB253">
            <v>2</v>
          </cell>
          <cell r="JC253">
            <v>13</v>
          </cell>
          <cell r="JD253">
            <v>16</v>
          </cell>
          <cell r="JE253">
            <v>21</v>
          </cell>
          <cell r="JF253">
            <v>0</v>
          </cell>
          <cell r="JG253">
            <v>0</v>
          </cell>
          <cell r="JH253" t="str">
            <v>Grant Thornton</v>
          </cell>
          <cell r="JI253" t="str">
            <v>RSM Tenon</v>
          </cell>
          <cell r="JJ253">
            <v>159</v>
          </cell>
          <cell r="JK253">
            <v>56</v>
          </cell>
          <cell r="JL253">
            <v>0</v>
          </cell>
          <cell r="JM253">
            <v>-724</v>
          </cell>
          <cell r="JN253">
            <v>-46</v>
          </cell>
          <cell r="JO253">
            <v>-555</v>
          </cell>
          <cell r="JP253">
            <v>-4230</v>
          </cell>
          <cell r="JQ253">
            <v>3675</v>
          </cell>
          <cell r="JR253">
            <v>-3328</v>
          </cell>
          <cell r="JS253">
            <v>-285</v>
          </cell>
          <cell r="JT253">
            <v>293</v>
          </cell>
          <cell r="JU253">
            <v>0</v>
          </cell>
          <cell r="JV253">
            <v>0</v>
          </cell>
          <cell r="JW253">
            <v>418</v>
          </cell>
          <cell r="JX253">
            <v>-604</v>
          </cell>
          <cell r="JY253">
            <v>-724</v>
          </cell>
          <cell r="JZ253">
            <v>-4230</v>
          </cell>
          <cell r="KA253">
            <v>1412</v>
          </cell>
          <cell r="KB253">
            <v>531</v>
          </cell>
          <cell r="KC253">
            <v>1943</v>
          </cell>
          <cell r="KD253">
            <v>562</v>
          </cell>
          <cell r="KE253">
            <v>0</v>
          </cell>
          <cell r="KF253">
            <v>0</v>
          </cell>
          <cell r="KG253">
            <v>0</v>
          </cell>
          <cell r="KH253">
            <v>15</v>
          </cell>
          <cell r="KI253">
            <v>173</v>
          </cell>
          <cell r="KJ253">
            <v>367</v>
          </cell>
          <cell r="KK253">
            <v>0</v>
          </cell>
          <cell r="KL253">
            <v>2498</v>
          </cell>
          <cell r="KM253">
            <v>5706</v>
          </cell>
          <cell r="KN253">
            <v>4041.0764872499999</v>
          </cell>
          <cell r="KO253">
            <v>2192</v>
          </cell>
          <cell r="KP253">
            <v>4128.0602636499998</v>
          </cell>
          <cell r="KQ253">
            <v>167</v>
          </cell>
          <cell r="KR253">
            <v>297.15302491</v>
          </cell>
          <cell r="KS253">
            <v>410</v>
          </cell>
          <cell r="KT253">
            <v>2369.9421965299998</v>
          </cell>
          <cell r="KU253">
            <v>159</v>
          </cell>
          <cell r="KV253">
            <v>433.24250681000001</v>
          </cell>
          <cell r="KW253">
            <v>564</v>
          </cell>
          <cell r="KX253">
            <v>290.27277406000002</v>
          </cell>
          <cell r="KY253">
            <v>9198</v>
          </cell>
          <cell r="KZ253">
            <v>3704.38985099</v>
          </cell>
          <cell r="LA253">
            <v>0</v>
          </cell>
          <cell r="LB253">
            <v>0</v>
          </cell>
          <cell r="LC253">
            <v>2956</v>
          </cell>
          <cell r="LD253">
            <v>12154</v>
          </cell>
          <cell r="LE253">
            <v>4865.4923939199998</v>
          </cell>
          <cell r="LF253">
            <v>4</v>
          </cell>
          <cell r="LG253">
            <v>624.5</v>
          </cell>
          <cell r="LH253">
            <v>135</v>
          </cell>
          <cell r="LI253">
            <v>18.503703699999999</v>
          </cell>
          <cell r="LJ253">
            <v>43</v>
          </cell>
          <cell r="LK253">
            <v>58.093023260000002</v>
          </cell>
          <cell r="LL253">
            <v>41</v>
          </cell>
          <cell r="LM253">
            <v>60.926829269999999</v>
          </cell>
          <cell r="LN253">
            <v>16</v>
          </cell>
          <cell r="LO253">
            <v>156.125</v>
          </cell>
          <cell r="LP253">
            <v>100</v>
          </cell>
          <cell r="LQ253">
            <v>24.98</v>
          </cell>
          <cell r="LR253">
            <v>239</v>
          </cell>
          <cell r="LS253">
            <v>10.451882850000001</v>
          </cell>
          <cell r="LT253">
            <v>0</v>
          </cell>
          <cell r="LU253">
            <v>239</v>
          </cell>
          <cell r="LV253">
            <v>10.451882850000001</v>
          </cell>
          <cell r="LW253">
            <v>321</v>
          </cell>
          <cell r="LX253">
            <v>80250</v>
          </cell>
          <cell r="LY253">
            <v>4516</v>
          </cell>
          <cell r="LZ253">
            <v>33451.851851849999</v>
          </cell>
          <cell r="MA253">
            <v>1011</v>
          </cell>
          <cell r="MB253">
            <v>23511.62790698</v>
          </cell>
          <cell r="MC253">
            <v>743</v>
          </cell>
          <cell r="MD253">
            <v>18121.95121951</v>
          </cell>
          <cell r="ME253">
            <v>300</v>
          </cell>
          <cell r="MF253">
            <v>18750</v>
          </cell>
          <cell r="MG253">
            <v>6891</v>
          </cell>
          <cell r="MH253">
            <v>28832.635983259999</v>
          </cell>
          <cell r="MI253">
            <v>288</v>
          </cell>
          <cell r="MJ253">
            <v>7179</v>
          </cell>
          <cell r="MK253">
            <v>30037.656903769999</v>
          </cell>
          <cell r="ML253">
            <v>840</v>
          </cell>
          <cell r="MM253">
            <v>0.14099999999999999</v>
          </cell>
          <cell r="MN253">
            <v>0.121</v>
          </cell>
          <cell r="MO253">
            <v>25692</v>
          </cell>
          <cell r="MP253">
            <v>10.28502802</v>
          </cell>
          <cell r="MQ253">
            <v>1000</v>
          </cell>
          <cell r="MR253">
            <v>1000</v>
          </cell>
          <cell r="MS253">
            <v>231</v>
          </cell>
          <cell r="MT253">
            <v>1.03463203</v>
          </cell>
          <cell r="MU253">
            <v>694</v>
          </cell>
          <cell r="MV253">
            <v>3.59942363</v>
          </cell>
          <cell r="MW253">
            <v>191</v>
          </cell>
          <cell r="MX253">
            <v>61</v>
          </cell>
          <cell r="MY253">
            <v>37</v>
          </cell>
          <cell r="MZ253" t="str">
            <v>Y</v>
          </cell>
          <cell r="NA253">
            <v>0</v>
          </cell>
          <cell r="NB253">
            <v>0</v>
          </cell>
          <cell r="NC253">
            <v>279</v>
          </cell>
          <cell r="ND253">
            <v>111.68935148</v>
          </cell>
          <cell r="NE253">
            <v>56</v>
          </cell>
          <cell r="NF253">
            <v>22.417934349999999</v>
          </cell>
          <cell r="NG253">
            <v>30</v>
          </cell>
          <cell r="NH253">
            <v>125.52301255</v>
          </cell>
          <cell r="NI253">
            <v>92</v>
          </cell>
          <cell r="NJ253">
            <v>-45978.260869569996</v>
          </cell>
          <cell r="NK253">
            <v>28</v>
          </cell>
          <cell r="NL253">
            <v>750</v>
          </cell>
          <cell r="NM253" t="str">
            <v>Y</v>
          </cell>
          <cell r="NN253">
            <v>16</v>
          </cell>
          <cell r="NO253">
            <v>66.945606690000005</v>
          </cell>
          <cell r="NP253">
            <v>0.95521343999999997</v>
          </cell>
          <cell r="NQ253">
            <v>5.8336819999999998E-2</v>
          </cell>
          <cell r="NR253">
            <v>0.15720286</v>
          </cell>
          <cell r="NS253">
            <v>40</v>
          </cell>
          <cell r="NT253">
            <v>60</v>
          </cell>
          <cell r="NU253">
            <v>80</v>
          </cell>
          <cell r="NV253">
            <v>180</v>
          </cell>
          <cell r="NW253" t="str">
            <v>Good</v>
          </cell>
          <cell r="NX253" t="str">
            <v>Not applicable</v>
          </cell>
          <cell r="NY253" t="str">
            <v>Not applicable</v>
          </cell>
          <cell r="NZ253" t="str">
            <v>Good</v>
          </cell>
          <cell r="OA253">
            <v>14</v>
          </cell>
          <cell r="OB253">
            <v>0.92642866999999995</v>
          </cell>
          <cell r="OC253">
            <v>7367</v>
          </cell>
          <cell r="OD253">
            <v>6825</v>
          </cell>
          <cell r="OE253">
            <v>542</v>
          </cell>
          <cell r="OF253">
            <v>0.19991538</v>
          </cell>
          <cell r="OG253">
            <v>4727</v>
          </cell>
          <cell r="OH253">
            <v>945</v>
          </cell>
          <cell r="OI253">
            <v>3782</v>
          </cell>
          <cell r="OJ253">
            <v>0.64246734000000005</v>
          </cell>
          <cell r="OK253">
            <v>12094</v>
          </cell>
          <cell r="OL253">
            <v>7770</v>
          </cell>
          <cell r="OM253">
            <v>4324</v>
          </cell>
          <cell r="ON253">
            <v>84</v>
          </cell>
        </row>
        <row r="254">
          <cell r="D254" t="str">
            <v>YEOVI</v>
          </cell>
          <cell r="E254">
            <v>2012</v>
          </cell>
          <cell r="F254">
            <v>12723</v>
          </cell>
          <cell r="G254">
            <v>1625</v>
          </cell>
          <cell r="H254">
            <v>0</v>
          </cell>
          <cell r="I254">
            <v>1896</v>
          </cell>
          <cell r="J254">
            <v>11</v>
          </cell>
          <cell r="K254">
            <v>16255</v>
          </cell>
          <cell r="L254">
            <v>10414</v>
          </cell>
          <cell r="M254">
            <v>4005</v>
          </cell>
          <cell r="N254">
            <v>1293</v>
          </cell>
          <cell r="O254">
            <v>480</v>
          </cell>
          <cell r="P254">
            <v>16192</v>
          </cell>
          <cell r="Q254">
            <v>63</v>
          </cell>
          <cell r="R254">
            <v>0</v>
          </cell>
          <cell r="S254">
            <v>63</v>
          </cell>
          <cell r="T254">
            <v>0</v>
          </cell>
          <cell r="U254">
            <v>63</v>
          </cell>
          <cell r="V254">
            <v>63</v>
          </cell>
          <cell r="W254">
            <v>83</v>
          </cell>
          <cell r="X254">
            <v>146</v>
          </cell>
          <cell r="Y254">
            <v>63</v>
          </cell>
          <cell r="Z254">
            <v>0</v>
          </cell>
          <cell r="AA254">
            <v>0</v>
          </cell>
          <cell r="AB254">
            <v>0</v>
          </cell>
          <cell r="AC254">
            <v>367</v>
          </cell>
          <cell r="AD254">
            <v>430</v>
          </cell>
          <cell r="AE254">
            <v>1293</v>
          </cell>
          <cell r="AF254">
            <v>-247</v>
          </cell>
          <cell r="AG254">
            <v>1476</v>
          </cell>
          <cell r="AH254">
            <v>430</v>
          </cell>
          <cell r="AI254">
            <v>206</v>
          </cell>
          <cell r="AJ254">
            <v>0</v>
          </cell>
          <cell r="AK254">
            <v>-280</v>
          </cell>
          <cell r="AL254">
            <v>0</v>
          </cell>
          <cell r="AM254">
            <v>301</v>
          </cell>
          <cell r="AN254">
            <v>0</v>
          </cell>
          <cell r="AO254">
            <v>657</v>
          </cell>
          <cell r="AP254">
            <v>12909</v>
          </cell>
          <cell r="AQ254">
            <v>519</v>
          </cell>
          <cell r="AR254">
            <v>0</v>
          </cell>
          <cell r="AS254">
            <v>0</v>
          </cell>
          <cell r="AT254">
            <v>13428</v>
          </cell>
          <cell r="AU254">
            <v>0</v>
          </cell>
          <cell r="AV254">
            <v>0</v>
          </cell>
          <cell r="AW254">
            <v>0</v>
          </cell>
          <cell r="AX254">
            <v>410</v>
          </cell>
          <cell r="AY254">
            <v>150</v>
          </cell>
          <cell r="AZ254">
            <v>0</v>
          </cell>
          <cell r="BA254">
            <v>4892</v>
          </cell>
          <cell r="BB254">
            <v>5452</v>
          </cell>
          <cell r="BC254">
            <v>0</v>
          </cell>
          <cell r="BD254">
            <v>249</v>
          </cell>
          <cell r="BE254">
            <v>0</v>
          </cell>
          <cell r="BF254">
            <v>243</v>
          </cell>
          <cell r="BG254">
            <v>342</v>
          </cell>
          <cell r="BH254">
            <v>1923</v>
          </cell>
          <cell r="BI254">
            <v>147</v>
          </cell>
          <cell r="BJ254">
            <v>562</v>
          </cell>
          <cell r="BK254">
            <v>3466</v>
          </cell>
          <cell r="BL254">
            <v>1986</v>
          </cell>
          <cell r="BM254">
            <v>15414</v>
          </cell>
          <cell r="BN254">
            <v>5294</v>
          </cell>
          <cell r="BO254">
            <v>0</v>
          </cell>
          <cell r="BP254">
            <v>0</v>
          </cell>
          <cell r="BQ254">
            <v>5294</v>
          </cell>
          <cell r="BR254">
            <v>0</v>
          </cell>
          <cell r="BS254">
            <v>10120</v>
          </cell>
          <cell r="BT254">
            <v>-8125</v>
          </cell>
          <cell r="BU254">
            <v>1995</v>
          </cell>
          <cell r="BV254">
            <v>2807</v>
          </cell>
          <cell r="BW254">
            <v>2976</v>
          </cell>
          <cell r="BX254">
            <v>0</v>
          </cell>
          <cell r="BY254">
            <v>4337</v>
          </cell>
          <cell r="BZ254">
            <v>-8125</v>
          </cell>
          <cell r="CA254">
            <v>-3788</v>
          </cell>
          <cell r="CB254">
            <v>-812</v>
          </cell>
          <cell r="CC254">
            <v>1995</v>
          </cell>
          <cell r="CD254">
            <v>2684</v>
          </cell>
          <cell r="CE254">
            <v>11</v>
          </cell>
          <cell r="CF254">
            <v>-314</v>
          </cell>
          <cell r="CG254">
            <v>0</v>
          </cell>
          <cell r="CH254">
            <v>-303</v>
          </cell>
          <cell r="CI254">
            <v>0</v>
          </cell>
          <cell r="CJ254">
            <v>-1006</v>
          </cell>
          <cell r="CK254">
            <v>0</v>
          </cell>
          <cell r="CL254">
            <v>165</v>
          </cell>
          <cell r="CM254">
            <v>-841</v>
          </cell>
          <cell r="CN254">
            <v>0</v>
          </cell>
          <cell r="CO254">
            <v>0</v>
          </cell>
          <cell r="CP254">
            <v>0</v>
          </cell>
          <cell r="CQ254">
            <v>6</v>
          </cell>
          <cell r="CR254">
            <v>0</v>
          </cell>
          <cell r="CS254">
            <v>-234</v>
          </cell>
          <cell r="CT254">
            <v>0</v>
          </cell>
          <cell r="CU254">
            <v>-228</v>
          </cell>
          <cell r="CV254">
            <v>1312</v>
          </cell>
          <cell r="CW254">
            <v>1312</v>
          </cell>
          <cell r="CX254">
            <v>234</v>
          </cell>
          <cell r="CY254">
            <v>0</v>
          </cell>
          <cell r="CZ254">
            <v>-6</v>
          </cell>
          <cell r="DA254">
            <v>1540</v>
          </cell>
          <cell r="DB254">
            <v>-2191</v>
          </cell>
          <cell r="DC254">
            <v>-651</v>
          </cell>
          <cell r="DD254">
            <v>4892</v>
          </cell>
          <cell r="DE254">
            <v>0</v>
          </cell>
          <cell r="DF254">
            <v>4892</v>
          </cell>
          <cell r="DG254">
            <v>-249</v>
          </cell>
          <cell r="DH254">
            <v>-5294</v>
          </cell>
          <cell r="DI254">
            <v>-651</v>
          </cell>
          <cell r="DJ254">
            <v>16008</v>
          </cell>
          <cell r="DK254">
            <v>111.54297851</v>
          </cell>
          <cell r="DL254">
            <v>111.54297851</v>
          </cell>
          <cell r="DM254">
            <v>1.57299481</v>
          </cell>
          <cell r="DN254">
            <v>1.57299481</v>
          </cell>
          <cell r="DO254">
            <v>33.359340170000003</v>
          </cell>
          <cell r="DP254">
            <v>22.146067420000001</v>
          </cell>
          <cell r="DQ254">
            <v>1.57299481</v>
          </cell>
          <cell r="DR254">
            <v>0.16766617</v>
          </cell>
          <cell r="DS254">
            <v>3.423288E-2</v>
          </cell>
          <cell r="DT254">
            <v>1.9615190000000001E-2</v>
          </cell>
          <cell r="DU254">
            <v>0.34626436999999999</v>
          </cell>
          <cell r="DV254">
            <v>1.2780724000000001</v>
          </cell>
          <cell r="DW254">
            <v>0.56103239000000005</v>
          </cell>
          <cell r="DX254">
            <v>0.54772726999999999</v>
          </cell>
          <cell r="DY254">
            <v>63</v>
          </cell>
          <cell r="DZ254">
            <v>3.9355299999999996E-3</v>
          </cell>
          <cell r="EA254">
            <v>430</v>
          </cell>
          <cell r="EB254">
            <v>2.6861570000000001E-2</v>
          </cell>
          <cell r="EC254">
            <v>9.1204400000000005E-3</v>
          </cell>
          <cell r="ED254">
            <v>0.27092704000000001</v>
          </cell>
          <cell r="EE254">
            <v>1476</v>
          </cell>
          <cell r="EF254">
            <v>9.2203900000000005E-2</v>
          </cell>
          <cell r="EG254">
            <v>0.46945277000000002</v>
          </cell>
          <cell r="EH254">
            <v>0.23869314999999999</v>
          </cell>
          <cell r="EI254">
            <v>0</v>
          </cell>
          <cell r="EJ254">
            <v>0.10657171</v>
          </cell>
          <cell r="EK254">
            <v>0.18528236000000001</v>
          </cell>
          <cell r="EL254">
            <v>0</v>
          </cell>
          <cell r="EM254">
            <v>0</v>
          </cell>
          <cell r="EN254">
            <v>7</v>
          </cell>
          <cell r="EO254">
            <v>0.63805597000000003</v>
          </cell>
          <cell r="EP254">
            <v>0.62518741</v>
          </cell>
          <cell r="EQ254">
            <v>0.24752964</v>
          </cell>
          <cell r="ER254">
            <v>7515</v>
          </cell>
          <cell r="ES254">
            <v>3819</v>
          </cell>
          <cell r="ET254">
            <v>0</v>
          </cell>
          <cell r="EU254">
            <v>139</v>
          </cell>
          <cell r="EV254">
            <v>2</v>
          </cell>
          <cell r="EW254">
            <v>0</v>
          </cell>
          <cell r="EX254">
            <v>1073</v>
          </cell>
          <cell r="EY254">
            <v>0</v>
          </cell>
          <cell r="EZ254">
            <v>0</v>
          </cell>
          <cell r="FA254">
            <v>175</v>
          </cell>
          <cell r="FB254">
            <v>0</v>
          </cell>
          <cell r="FC254">
            <v>12723</v>
          </cell>
          <cell r="FD254">
            <v>243</v>
          </cell>
          <cell r="FE254">
            <v>0</v>
          </cell>
          <cell r="FF254">
            <v>19</v>
          </cell>
          <cell r="FG254">
            <v>0</v>
          </cell>
          <cell r="FH254">
            <v>552</v>
          </cell>
          <cell r="FI254">
            <v>633</v>
          </cell>
          <cell r="FJ254">
            <v>0</v>
          </cell>
          <cell r="FK254">
            <v>178</v>
          </cell>
          <cell r="FL254">
            <v>1625</v>
          </cell>
          <cell r="FM254">
            <v>0</v>
          </cell>
          <cell r="FN254">
            <v>0</v>
          </cell>
          <cell r="FO254">
            <v>0</v>
          </cell>
          <cell r="FP254">
            <v>7</v>
          </cell>
          <cell r="FQ254">
            <v>0</v>
          </cell>
          <cell r="FR254">
            <v>0</v>
          </cell>
          <cell r="FS254">
            <v>108</v>
          </cell>
          <cell r="FT254">
            <v>328</v>
          </cell>
          <cell r="FU254">
            <v>194</v>
          </cell>
          <cell r="FV254">
            <v>1259</v>
          </cell>
          <cell r="FW254">
            <v>1896</v>
          </cell>
          <cell r="FX254">
            <v>0</v>
          </cell>
          <cell r="FY254">
            <v>11</v>
          </cell>
          <cell r="FZ254">
            <v>0</v>
          </cell>
          <cell r="GA254">
            <v>11</v>
          </cell>
          <cell r="GB254">
            <v>16255</v>
          </cell>
          <cell r="GC254">
            <v>6571</v>
          </cell>
          <cell r="GD254">
            <v>432</v>
          </cell>
          <cell r="GE254">
            <v>512</v>
          </cell>
          <cell r="GF254">
            <v>7515</v>
          </cell>
          <cell r="GG254">
            <v>2179</v>
          </cell>
          <cell r="GH254">
            <v>637</v>
          </cell>
          <cell r="GI254">
            <v>1104</v>
          </cell>
          <cell r="GJ254">
            <v>438</v>
          </cell>
          <cell r="GK254">
            <v>2179</v>
          </cell>
          <cell r="GL254">
            <v>1319</v>
          </cell>
          <cell r="GM254">
            <v>34</v>
          </cell>
          <cell r="GN254">
            <v>206</v>
          </cell>
          <cell r="GO254">
            <v>0</v>
          </cell>
          <cell r="GP254">
            <v>81</v>
          </cell>
          <cell r="GQ254">
            <v>3819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0</v>
          </cell>
          <cell r="GY254">
            <v>0</v>
          </cell>
          <cell r="GZ254">
            <v>2</v>
          </cell>
          <cell r="HA254">
            <v>0</v>
          </cell>
          <cell r="HB254">
            <v>0</v>
          </cell>
          <cell r="HC254">
            <v>0</v>
          </cell>
          <cell r="HD254">
            <v>0</v>
          </cell>
          <cell r="HE254">
            <v>0</v>
          </cell>
          <cell r="HF254">
            <v>0</v>
          </cell>
          <cell r="HG254">
            <v>2</v>
          </cell>
          <cell r="HH254">
            <v>4506</v>
          </cell>
          <cell r="HI254">
            <v>0</v>
          </cell>
          <cell r="HJ254">
            <v>2521</v>
          </cell>
          <cell r="HK254">
            <v>2639</v>
          </cell>
          <cell r="HL254">
            <v>322</v>
          </cell>
          <cell r="HM254">
            <v>20</v>
          </cell>
          <cell r="HN254">
            <v>0</v>
          </cell>
          <cell r="HO254">
            <v>0</v>
          </cell>
          <cell r="HP254">
            <v>0</v>
          </cell>
          <cell r="HQ254">
            <v>0</v>
          </cell>
          <cell r="HR254">
            <v>0</v>
          </cell>
          <cell r="HS254">
            <v>10008</v>
          </cell>
          <cell r="HT254">
            <v>206</v>
          </cell>
          <cell r="HU254">
            <v>0</v>
          </cell>
          <cell r="HV254">
            <v>200</v>
          </cell>
          <cell r="HW254">
            <v>10414</v>
          </cell>
          <cell r="HX254">
            <v>130</v>
          </cell>
          <cell r="HY254">
            <v>85</v>
          </cell>
          <cell r="HZ254">
            <v>78</v>
          </cell>
          <cell r="IA254">
            <v>17</v>
          </cell>
          <cell r="IB254">
            <v>0</v>
          </cell>
          <cell r="IC254">
            <v>0</v>
          </cell>
          <cell r="ID254">
            <v>0</v>
          </cell>
          <cell r="IE254">
            <v>0</v>
          </cell>
          <cell r="IF254">
            <v>310</v>
          </cell>
          <cell r="IG254">
            <v>1118</v>
          </cell>
          <cell r="IH254">
            <v>319</v>
          </cell>
          <cell r="II254">
            <v>1369</v>
          </cell>
          <cell r="IJ254">
            <v>473</v>
          </cell>
          <cell r="IK254">
            <v>375</v>
          </cell>
          <cell r="IL254">
            <v>212</v>
          </cell>
          <cell r="IM254">
            <v>82</v>
          </cell>
          <cell r="IN254">
            <v>0</v>
          </cell>
          <cell r="IO254">
            <v>0</v>
          </cell>
          <cell r="IP254">
            <v>0</v>
          </cell>
          <cell r="IQ254">
            <v>0</v>
          </cell>
          <cell r="IR254">
            <v>57</v>
          </cell>
          <cell r="IS254">
            <v>4005</v>
          </cell>
          <cell r="IT254">
            <v>1293</v>
          </cell>
          <cell r="IU254">
            <v>0</v>
          </cell>
          <cell r="IV254">
            <v>167</v>
          </cell>
          <cell r="IW254">
            <v>0</v>
          </cell>
          <cell r="IX254">
            <v>313</v>
          </cell>
          <cell r="IY254">
            <v>5778</v>
          </cell>
          <cell r="IZ254">
            <v>0</v>
          </cell>
          <cell r="JA254">
            <v>101</v>
          </cell>
          <cell r="JB254">
            <v>0</v>
          </cell>
          <cell r="JC254">
            <v>14</v>
          </cell>
          <cell r="JD254">
            <v>21</v>
          </cell>
          <cell r="JE254">
            <v>17</v>
          </cell>
          <cell r="JF254">
            <v>7</v>
          </cell>
          <cell r="JG254">
            <v>0</v>
          </cell>
          <cell r="JH254" t="str">
            <v>RSM Tenon</v>
          </cell>
          <cell r="JI254" t="str">
            <v>Mazars</v>
          </cell>
          <cell r="JJ254">
            <v>-1324</v>
          </cell>
          <cell r="JK254">
            <v>146</v>
          </cell>
          <cell r="JL254">
            <v>0</v>
          </cell>
          <cell r="JM254">
            <v>-2610</v>
          </cell>
          <cell r="JN254">
            <v>0</v>
          </cell>
          <cell r="JO254">
            <v>-3788</v>
          </cell>
          <cell r="JP254">
            <v>-8125</v>
          </cell>
          <cell r="JQ254">
            <v>4337</v>
          </cell>
          <cell r="JR254">
            <v>-5148</v>
          </cell>
          <cell r="JS254">
            <v>-564</v>
          </cell>
          <cell r="JT254">
            <v>366</v>
          </cell>
          <cell r="JU254">
            <v>0</v>
          </cell>
          <cell r="JV254">
            <v>-2</v>
          </cell>
          <cell r="JW254">
            <v>628</v>
          </cell>
          <cell r="JX254">
            <v>-795</v>
          </cell>
          <cell r="JY254">
            <v>-2610</v>
          </cell>
          <cell r="JZ254">
            <v>-8125</v>
          </cell>
          <cell r="KA254">
            <v>1927</v>
          </cell>
          <cell r="KB254">
            <v>436</v>
          </cell>
          <cell r="KC254">
            <v>2363</v>
          </cell>
          <cell r="KD254">
            <v>91</v>
          </cell>
          <cell r="KE254">
            <v>2004</v>
          </cell>
          <cell r="KF254">
            <v>0</v>
          </cell>
          <cell r="KG254">
            <v>2004</v>
          </cell>
          <cell r="KH254">
            <v>970</v>
          </cell>
          <cell r="KI254">
            <v>372</v>
          </cell>
          <cell r="KJ254">
            <v>505</v>
          </cell>
          <cell r="KK254">
            <v>0</v>
          </cell>
          <cell r="KL254">
            <v>4210</v>
          </cell>
          <cell r="KM254">
            <v>7003</v>
          </cell>
          <cell r="KN254">
            <v>3634.1463414599998</v>
          </cell>
          <cell r="KO254">
            <v>1542</v>
          </cell>
          <cell r="KP254">
            <v>3536.6972477099998</v>
          </cell>
          <cell r="KQ254">
            <v>718</v>
          </cell>
          <cell r="KR254">
            <v>7890.1098901100004</v>
          </cell>
          <cell r="KS254">
            <v>1319</v>
          </cell>
          <cell r="KT254">
            <v>3545.6989247299998</v>
          </cell>
          <cell r="KU254">
            <v>637</v>
          </cell>
          <cell r="KV254">
            <v>1261.38613861</v>
          </cell>
          <cell r="KW254">
            <v>36</v>
          </cell>
          <cell r="KX254">
            <v>15.23487093</v>
          </cell>
          <cell r="KY254">
            <v>11255</v>
          </cell>
          <cell r="KZ254">
            <v>3473.7654321</v>
          </cell>
          <cell r="LA254">
            <v>1073</v>
          </cell>
          <cell r="LB254">
            <v>1106.1855670100001</v>
          </cell>
          <cell r="LC254">
            <v>3927</v>
          </cell>
          <cell r="LD254">
            <v>16255</v>
          </cell>
          <cell r="LE254">
            <v>3861.04513064</v>
          </cell>
          <cell r="LF254">
            <v>4</v>
          </cell>
          <cell r="LG254">
            <v>1052.5</v>
          </cell>
          <cell r="LH254">
            <v>130</v>
          </cell>
          <cell r="LI254">
            <v>32.38461538</v>
          </cell>
          <cell r="LJ254">
            <v>85</v>
          </cell>
          <cell r="LK254">
            <v>49.529411760000002</v>
          </cell>
          <cell r="LL254">
            <v>74</v>
          </cell>
          <cell r="LM254">
            <v>56.891891889999997</v>
          </cell>
          <cell r="LN254">
            <v>10</v>
          </cell>
          <cell r="LO254">
            <v>421</v>
          </cell>
          <cell r="LP254">
            <v>169</v>
          </cell>
          <cell r="LQ254">
            <v>24.911242600000001</v>
          </cell>
          <cell r="LR254">
            <v>303</v>
          </cell>
          <cell r="LS254">
            <v>13.894389439999999</v>
          </cell>
          <cell r="LT254">
            <v>7</v>
          </cell>
          <cell r="LU254">
            <v>310</v>
          </cell>
          <cell r="LV254">
            <v>13.58064516</v>
          </cell>
          <cell r="LW254">
            <v>382</v>
          </cell>
          <cell r="LX254">
            <v>95500</v>
          </cell>
          <cell r="LY254">
            <v>4506</v>
          </cell>
          <cell r="LZ254">
            <v>34661.538461540003</v>
          </cell>
          <cell r="MA254">
            <v>2521</v>
          </cell>
          <cell r="MB254">
            <v>29658.823529410001</v>
          </cell>
          <cell r="MC254">
            <v>2257</v>
          </cell>
          <cell r="MD254">
            <v>30500</v>
          </cell>
          <cell r="ME254">
            <v>241</v>
          </cell>
          <cell r="MF254">
            <v>24100</v>
          </cell>
          <cell r="MG254">
            <v>9907</v>
          </cell>
          <cell r="MH254">
            <v>32696.36963696</v>
          </cell>
          <cell r="MI254">
            <v>101</v>
          </cell>
          <cell r="MJ254">
            <v>10008</v>
          </cell>
          <cell r="MK254">
            <v>32283.87096774</v>
          </cell>
          <cell r="ML254">
            <v>828</v>
          </cell>
          <cell r="MM254">
            <v>0.13</v>
          </cell>
          <cell r="MN254">
            <v>0.13</v>
          </cell>
          <cell r="MO254">
            <v>18868</v>
          </cell>
          <cell r="MP254">
            <v>4.4817102100000001</v>
          </cell>
          <cell r="MQ254">
            <v>1000</v>
          </cell>
          <cell r="MR254">
            <v>1000</v>
          </cell>
          <cell r="MS254">
            <v>248</v>
          </cell>
          <cell r="MT254">
            <v>1.25</v>
          </cell>
          <cell r="MU254">
            <v>712</v>
          </cell>
          <cell r="MV254">
            <v>5.9129213500000004</v>
          </cell>
          <cell r="MW254">
            <v>64</v>
          </cell>
          <cell r="MX254">
            <v>16</v>
          </cell>
          <cell r="MY254">
            <v>127</v>
          </cell>
          <cell r="MZ254" t="str">
            <v>Y</v>
          </cell>
          <cell r="NA254">
            <v>0</v>
          </cell>
          <cell r="NB254">
            <v>0</v>
          </cell>
          <cell r="NC254">
            <v>1118</v>
          </cell>
          <cell r="ND254">
            <v>265.55819477</v>
          </cell>
          <cell r="NE254">
            <v>319</v>
          </cell>
          <cell r="NF254">
            <v>75.771971500000006</v>
          </cell>
          <cell r="NG254">
            <v>40</v>
          </cell>
          <cell r="NH254">
            <v>129.03225806</v>
          </cell>
          <cell r="NI254">
            <v>190</v>
          </cell>
          <cell r="NJ254">
            <v>-42763.157894739998</v>
          </cell>
          <cell r="NK254">
            <v>37</v>
          </cell>
          <cell r="NL254">
            <v>459.45945946000001</v>
          </cell>
          <cell r="NM254" t="str">
            <v>Y</v>
          </cell>
          <cell r="NN254">
            <v>15</v>
          </cell>
          <cell r="NO254">
            <v>48.387096769999999</v>
          </cell>
          <cell r="NP254">
            <v>1.57299481</v>
          </cell>
          <cell r="NQ254">
            <v>9.2203900000000005E-2</v>
          </cell>
          <cell r="NR254">
            <v>0.54772726999999999</v>
          </cell>
          <cell r="NS254">
            <v>70</v>
          </cell>
          <cell r="NT254">
            <v>100</v>
          </cell>
          <cell r="NU254">
            <v>40</v>
          </cell>
          <cell r="NV254">
            <v>210</v>
          </cell>
          <cell r="NW254" t="str">
            <v>Good</v>
          </cell>
          <cell r="NX254" t="str">
            <v>Not applicable</v>
          </cell>
          <cell r="NY254" t="str">
            <v>Not applicable</v>
          </cell>
          <cell r="NZ254" t="str">
            <v>Good</v>
          </cell>
          <cell r="OA254">
            <v>15</v>
          </cell>
          <cell r="OB254">
            <v>0</v>
          </cell>
          <cell r="OC254">
            <v>10414</v>
          </cell>
          <cell r="OD254">
            <v>0</v>
          </cell>
          <cell r="OE254">
            <v>10414</v>
          </cell>
          <cell r="OF254">
            <v>0</v>
          </cell>
          <cell r="OG254">
            <v>5778</v>
          </cell>
          <cell r="OH254">
            <v>0</v>
          </cell>
          <cell r="OI254">
            <v>5778</v>
          </cell>
          <cell r="OJ254">
            <v>0</v>
          </cell>
          <cell r="OK254">
            <v>16192</v>
          </cell>
          <cell r="OL254">
            <v>0</v>
          </cell>
          <cell r="OM254">
            <v>16192</v>
          </cell>
          <cell r="ON254">
            <v>91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2011 Data queries"/>
      <sheetName val="College"/>
      <sheetName val="FR2011"/>
    </sheetNames>
    <sheetDataSet>
      <sheetData sheetId="0"/>
      <sheetData sheetId="1"/>
      <sheetData sheetId="2">
        <row r="1">
          <cell r="A1" t="str">
            <v>T1_1</v>
          </cell>
          <cell r="B1" t="str">
            <v>Table 1</v>
          </cell>
          <cell r="C1" t="str">
            <v xml:space="preserve">, Line </v>
          </cell>
          <cell r="D1" t="str">
            <v>1</v>
          </cell>
          <cell r="E1" t="str">
            <v>Table 1, Line 1</v>
          </cell>
          <cell r="F1" t="str">
            <v>Funding body grants</v>
          </cell>
        </row>
        <row r="2">
          <cell r="A2" t="str">
            <v>T1_2</v>
          </cell>
          <cell r="B2" t="str">
            <v>Table 1</v>
          </cell>
          <cell r="C2" t="str">
            <v xml:space="preserve">, Line </v>
          </cell>
          <cell r="D2" t="str">
            <v>2</v>
          </cell>
          <cell r="E2" t="str">
            <v>Table 1, Line 2</v>
          </cell>
          <cell r="F2" t="str">
            <v>Tuition fees &amp; education contracts</v>
          </cell>
        </row>
        <row r="3">
          <cell r="A3" t="str">
            <v>T1_3</v>
          </cell>
          <cell r="B3" t="str">
            <v>Table 1</v>
          </cell>
          <cell r="C3" t="str">
            <v xml:space="preserve">, Line </v>
          </cell>
          <cell r="D3" t="str">
            <v>3</v>
          </cell>
          <cell r="E3" t="str">
            <v>Table 1, Line 3</v>
          </cell>
          <cell r="F3" t="str">
            <v>Research grants and contracts</v>
          </cell>
        </row>
        <row r="4">
          <cell r="A4" t="str">
            <v>T1_4</v>
          </cell>
          <cell r="B4" t="str">
            <v>Table 1</v>
          </cell>
          <cell r="C4" t="str">
            <v xml:space="preserve">, Line </v>
          </cell>
          <cell r="D4" t="str">
            <v>4</v>
          </cell>
          <cell r="E4" t="str">
            <v>Table 1, Line 4</v>
          </cell>
          <cell r="F4" t="str">
            <v>Other income</v>
          </cell>
        </row>
        <row r="5">
          <cell r="A5" t="str">
            <v>T1_5</v>
          </cell>
          <cell r="B5" t="str">
            <v>Table 1</v>
          </cell>
          <cell r="C5" t="str">
            <v xml:space="preserve">, Line </v>
          </cell>
          <cell r="D5" t="str">
            <v>5</v>
          </cell>
          <cell r="E5" t="str">
            <v>Table 1, Line 5</v>
          </cell>
          <cell r="F5" t="str">
            <v>Endowment and investment income</v>
          </cell>
        </row>
        <row r="6">
          <cell r="A6" t="str">
            <v>T1_6</v>
          </cell>
          <cell r="B6" t="str">
            <v>Table 1</v>
          </cell>
          <cell r="C6" t="str">
            <v xml:space="preserve">, Line </v>
          </cell>
          <cell r="D6" t="str">
            <v>6</v>
          </cell>
          <cell r="E6" t="str">
            <v>Table 1, Line 6</v>
          </cell>
          <cell r="F6" t="str">
            <v>Total income</v>
          </cell>
        </row>
        <row r="7">
          <cell r="A7" t="str">
            <v>T1_7</v>
          </cell>
          <cell r="B7" t="str">
            <v>Table 1</v>
          </cell>
          <cell r="C7" t="str">
            <v xml:space="preserve">, Line </v>
          </cell>
          <cell r="D7" t="str">
            <v>7</v>
          </cell>
          <cell r="E7" t="str">
            <v>Table 1, Line 7</v>
          </cell>
          <cell r="F7" t="str">
            <v>Staff costs</v>
          </cell>
        </row>
        <row r="8">
          <cell r="A8" t="str">
            <v>T1_8</v>
          </cell>
          <cell r="B8" t="str">
            <v>Table 1</v>
          </cell>
          <cell r="C8" t="str">
            <v xml:space="preserve">, Line </v>
          </cell>
          <cell r="D8" t="str">
            <v>8</v>
          </cell>
          <cell r="E8" t="str">
            <v>Table 1, Line 8</v>
          </cell>
          <cell r="F8" t="str">
            <v>Other operating expenses</v>
          </cell>
        </row>
        <row r="9">
          <cell r="A9" t="str">
            <v>T1_9</v>
          </cell>
          <cell r="B9" t="str">
            <v>Table 1</v>
          </cell>
          <cell r="C9" t="str">
            <v xml:space="preserve">, Line </v>
          </cell>
          <cell r="D9" t="str">
            <v>9</v>
          </cell>
          <cell r="E9" t="str">
            <v>Table 1, Line 9</v>
          </cell>
          <cell r="F9" t="str">
            <v>Depreciation</v>
          </cell>
        </row>
        <row r="10">
          <cell r="A10" t="str">
            <v>T1_10</v>
          </cell>
          <cell r="B10" t="str">
            <v>Table 1</v>
          </cell>
          <cell r="C10" t="str">
            <v xml:space="preserve">, Line </v>
          </cell>
          <cell r="D10" t="str">
            <v>10</v>
          </cell>
          <cell r="E10" t="str">
            <v>Table 1, Line 10</v>
          </cell>
          <cell r="F10" t="str">
            <v>Interest and other finance costs</v>
          </cell>
        </row>
        <row r="11">
          <cell r="A11" t="str">
            <v>T1_11</v>
          </cell>
          <cell r="B11" t="str">
            <v>Table 1</v>
          </cell>
          <cell r="C11" t="str">
            <v xml:space="preserve">, Line </v>
          </cell>
          <cell r="D11" t="str">
            <v>11</v>
          </cell>
          <cell r="E11" t="str">
            <v>Table 1, Line 11</v>
          </cell>
          <cell r="F11" t="str">
            <v>Total expenditure</v>
          </cell>
        </row>
        <row r="12">
          <cell r="A12" t="str">
            <v>T1_12</v>
          </cell>
          <cell r="B12" t="str">
            <v>Table 1</v>
          </cell>
          <cell r="C12" t="str">
            <v xml:space="preserve">, Line </v>
          </cell>
          <cell r="D12" t="str">
            <v>12</v>
          </cell>
          <cell r="E12" t="str">
            <v>Table 1, Line 12</v>
          </cell>
          <cell r="F12" t="str">
            <v>Surplus/(deficit) on continuing operations after depreciation and before exceptional items and tax</v>
          </cell>
        </row>
        <row r="13">
          <cell r="A13" t="str">
            <v>T1_13</v>
          </cell>
          <cell r="B13" t="str">
            <v>Table 1</v>
          </cell>
          <cell r="C13" t="str">
            <v xml:space="preserve">, Line </v>
          </cell>
          <cell r="D13" t="str">
            <v>13</v>
          </cell>
          <cell r="E13" t="str">
            <v>Table 1, Line 13</v>
          </cell>
          <cell r="F13" t="str">
            <v>Surplus/(deficit) on asset disposals</v>
          </cell>
        </row>
        <row r="14">
          <cell r="A14" t="str">
            <v>T1_14</v>
          </cell>
          <cell r="B14" t="str">
            <v>Table 1</v>
          </cell>
          <cell r="C14" t="str">
            <v xml:space="preserve">, Line </v>
          </cell>
          <cell r="D14" t="str">
            <v>14</v>
          </cell>
          <cell r="E14" t="str">
            <v>Table 1, Line 14</v>
          </cell>
          <cell r="F14" t="str">
            <v>Surplus/(deficit) on continuing operations after depreciation, exceptional items and disposals but before tax</v>
          </cell>
        </row>
        <row r="15">
          <cell r="A15" t="str">
            <v>T1_15</v>
          </cell>
          <cell r="B15" t="str">
            <v>Table 1</v>
          </cell>
          <cell r="C15" t="str">
            <v xml:space="preserve">, Line </v>
          </cell>
          <cell r="D15" t="str">
            <v>15</v>
          </cell>
          <cell r="E15" t="str">
            <v>Table 1, Line 15</v>
          </cell>
          <cell r="F15" t="str">
            <v>Taxation</v>
          </cell>
        </row>
        <row r="16">
          <cell r="A16" t="str">
            <v>T1_16</v>
          </cell>
          <cell r="B16" t="str">
            <v>Table 1</v>
          </cell>
          <cell r="C16" t="str">
            <v xml:space="preserve">, Line </v>
          </cell>
          <cell r="D16" t="str">
            <v>16</v>
          </cell>
          <cell r="E16" t="str">
            <v>Table 1, Line 16</v>
          </cell>
          <cell r="F16" t="str">
            <v>Surplus/(deficit) on continuing operations after depreciation of assets at valuation and tax</v>
          </cell>
        </row>
        <row r="17">
          <cell r="A17" t="str">
            <v>T1_17</v>
          </cell>
          <cell r="B17" t="str">
            <v>Table 1</v>
          </cell>
          <cell r="C17" t="str">
            <v xml:space="preserve">, Line </v>
          </cell>
          <cell r="D17" t="str">
            <v>17</v>
          </cell>
          <cell r="E17" t="str">
            <v>Table 1, Line 17</v>
          </cell>
          <cell r="F17" t="str">
            <v>Surplus/(deficit) after tax</v>
          </cell>
        </row>
        <row r="18">
          <cell r="A18" t="str">
            <v>T1_18</v>
          </cell>
          <cell r="B18" t="str">
            <v>Table 1</v>
          </cell>
          <cell r="C18" t="str">
            <v xml:space="preserve">, Line </v>
          </cell>
          <cell r="D18" t="str">
            <v>18</v>
          </cell>
          <cell r="E18" t="str">
            <v>Table 1, Line 18</v>
          </cell>
          <cell r="F18" t="str">
            <v>Transfer (to)/from revaluation reserves</v>
          </cell>
        </row>
        <row r="19">
          <cell r="A19" t="str">
            <v>T1_19</v>
          </cell>
          <cell r="B19" t="str">
            <v>Table 1</v>
          </cell>
          <cell r="C19" t="str">
            <v xml:space="preserve">, Line </v>
          </cell>
          <cell r="D19" t="str">
            <v>19</v>
          </cell>
          <cell r="E19" t="str">
            <v>Table 1, Line 19</v>
          </cell>
          <cell r="F19" t="str">
            <v>Historical cost surplus/(deficit)</v>
          </cell>
        </row>
        <row r="20">
          <cell r="A20" t="str">
            <v>T1_20</v>
          </cell>
          <cell r="B20" t="str">
            <v>Table 1</v>
          </cell>
          <cell r="C20" t="str">
            <v xml:space="preserve">, Line </v>
          </cell>
          <cell r="D20" t="str">
            <v>20</v>
          </cell>
          <cell r="E20" t="str">
            <v>Table 1, Line 20</v>
          </cell>
          <cell r="F20" t="str">
            <v>Operating surplus/(deficit) before taxation and asset disposals</v>
          </cell>
        </row>
        <row r="21">
          <cell r="A21" t="str">
            <v>T1_2a1</v>
          </cell>
          <cell r="B21" t="str">
            <v>Table 1</v>
          </cell>
          <cell r="C21" t="str">
            <v xml:space="preserve">, Line </v>
          </cell>
          <cell r="D21" t="str">
            <v>2a1</v>
          </cell>
          <cell r="E21" t="str">
            <v>Table 1, Line 2a1</v>
          </cell>
          <cell r="F21" t="str">
            <v>Taxation</v>
          </cell>
        </row>
        <row r="22">
          <cell r="A22" t="str">
            <v>T1_21b</v>
          </cell>
          <cell r="B22" t="str">
            <v>Table 1</v>
          </cell>
          <cell r="C22" t="str">
            <v xml:space="preserve">, Line </v>
          </cell>
          <cell r="D22" t="str">
            <v>21b</v>
          </cell>
          <cell r="E22" t="str">
            <v>Table 1, Line 21b</v>
          </cell>
          <cell r="F22" t="str">
            <v>Exceptional support income</v>
          </cell>
        </row>
        <row r="23">
          <cell r="A23" t="str">
            <v>T1_21c</v>
          </cell>
          <cell r="B23" t="str">
            <v>Table 1</v>
          </cell>
          <cell r="C23" t="str">
            <v xml:space="preserve">, Line </v>
          </cell>
          <cell r="D23" t="str">
            <v>21c</v>
          </cell>
          <cell r="E23" t="str">
            <v>Table 1, Line 21c</v>
          </cell>
          <cell r="F23" t="str">
            <v>Pension finance income</v>
          </cell>
        </row>
        <row r="24">
          <cell r="A24" t="str">
            <v>T1_21d</v>
          </cell>
          <cell r="B24" t="str">
            <v>Table 1</v>
          </cell>
          <cell r="C24" t="str">
            <v xml:space="preserve">, Line </v>
          </cell>
          <cell r="D24" t="str">
            <v>21d</v>
          </cell>
          <cell r="E24" t="str">
            <v>Table 1, Line 21d</v>
          </cell>
          <cell r="F24" t="str">
            <v>Other FRS 17 adjustments</v>
          </cell>
        </row>
        <row r="25">
          <cell r="A25" t="str">
            <v>T1_21e</v>
          </cell>
          <cell r="B25" t="str">
            <v>Table 1</v>
          </cell>
          <cell r="C25" t="str">
            <v xml:space="preserve">, Line </v>
          </cell>
          <cell r="D25" t="str">
            <v>21e</v>
          </cell>
          <cell r="E25" t="str">
            <v>Table 1, Line 21e</v>
          </cell>
          <cell r="F25" t="str">
            <v>Adjusted operating surplus/(deficit) after tax</v>
          </cell>
        </row>
        <row r="26">
          <cell r="A26" t="str">
            <v>T1_21f</v>
          </cell>
          <cell r="B26" t="str">
            <v>Table 1</v>
          </cell>
          <cell r="C26" t="str">
            <v xml:space="preserve">, Line </v>
          </cell>
          <cell r="D26" t="str">
            <v>21f</v>
          </cell>
          <cell r="E26" t="str">
            <v>Table 1, Line 21f</v>
          </cell>
          <cell r="F26" t="str">
            <v>Depreciation</v>
          </cell>
        </row>
        <row r="27">
          <cell r="A27" t="str">
            <v>T1_21g</v>
          </cell>
          <cell r="B27" t="str">
            <v>Table 1</v>
          </cell>
          <cell r="C27" t="str">
            <v xml:space="preserve">, Line </v>
          </cell>
          <cell r="D27" t="str">
            <v>21g</v>
          </cell>
          <cell r="E27" t="str">
            <v>Table 1, Line 21g</v>
          </cell>
          <cell r="F27" t="str">
            <v>Release of capital grants</v>
          </cell>
        </row>
        <row r="28">
          <cell r="A28" t="str">
            <v>T1_21h</v>
          </cell>
          <cell r="B28" t="str">
            <v>Table 1</v>
          </cell>
          <cell r="C28" t="str">
            <v xml:space="preserve">, Line </v>
          </cell>
          <cell r="D28" t="str">
            <v>21h</v>
          </cell>
          <cell r="E28" t="str">
            <v>Table 1, Line 21h</v>
          </cell>
          <cell r="F28" t="str">
            <v>Operating surplus for performance ratio</v>
          </cell>
        </row>
        <row r="29">
          <cell r="A29" t="str">
            <v>T1_22</v>
          </cell>
          <cell r="B29" t="str">
            <v>Table 1</v>
          </cell>
          <cell r="C29" t="str">
            <v xml:space="preserve">, Line </v>
          </cell>
          <cell r="D29" t="str">
            <v>22</v>
          </cell>
          <cell r="E29" t="str">
            <v>Table 1, Line 22</v>
          </cell>
          <cell r="F29" t="str">
            <v>Adjusted operating surplus/(deficit) after tax</v>
          </cell>
        </row>
        <row r="30">
          <cell r="A30" t="str">
            <v>T1_22A</v>
          </cell>
          <cell r="B30" t="str">
            <v>Table 1</v>
          </cell>
          <cell r="C30" t="str">
            <v xml:space="preserve">, Line </v>
          </cell>
          <cell r="D30" t="str">
            <v>22a</v>
          </cell>
          <cell r="E30" t="str">
            <v>Table 1, Line 22a</v>
          </cell>
          <cell r="F30" t="str">
            <v>Staff restructuring</v>
          </cell>
        </row>
        <row r="31">
          <cell r="A31" t="str">
            <v>T1_22B</v>
          </cell>
          <cell r="B31" t="str">
            <v>Table 1</v>
          </cell>
          <cell r="C31" t="str">
            <v xml:space="preserve">, Line </v>
          </cell>
          <cell r="D31" t="str">
            <v>22b</v>
          </cell>
          <cell r="E31" t="str">
            <v>Table 1, Line 22b</v>
          </cell>
          <cell r="F31" t="str">
            <v>Merger support income</v>
          </cell>
        </row>
        <row r="32">
          <cell r="A32" t="str">
            <v>T1_22C</v>
          </cell>
          <cell r="B32" t="str">
            <v>Table 1</v>
          </cell>
          <cell r="C32" t="str">
            <v xml:space="preserve">, Line </v>
          </cell>
          <cell r="D32" t="str">
            <v>22c</v>
          </cell>
          <cell r="E32" t="str">
            <v>Table 1, Line 22c</v>
          </cell>
          <cell r="F32" t="str">
            <v>Other exceptional income</v>
          </cell>
        </row>
        <row r="33">
          <cell r="A33" t="str">
            <v>T1_22D</v>
          </cell>
          <cell r="B33" t="str">
            <v>Table 1</v>
          </cell>
          <cell r="C33" t="str">
            <v xml:space="preserve">, Line </v>
          </cell>
          <cell r="D33" t="str">
            <v>22d</v>
          </cell>
          <cell r="E33" t="str">
            <v>Table 1, Line 22d</v>
          </cell>
          <cell r="F33" t="str">
            <v>Merger costs and other exceptional expenditure</v>
          </cell>
        </row>
        <row r="34">
          <cell r="A34" t="str">
            <v>T1_22E</v>
          </cell>
          <cell r="B34" t="str">
            <v>Table 1</v>
          </cell>
          <cell r="C34" t="str">
            <v xml:space="preserve">, Line </v>
          </cell>
          <cell r="D34" t="str">
            <v>22e</v>
          </cell>
          <cell r="E34" t="str">
            <v>Table 1, Line 22e</v>
          </cell>
          <cell r="F34" t="str">
            <v>Accelerated depreciation and grant releases</v>
          </cell>
        </row>
        <row r="35">
          <cell r="A35" t="str">
            <v>T1_22F</v>
          </cell>
          <cell r="B35" t="str">
            <v>Table 1</v>
          </cell>
          <cell r="C35" t="str">
            <v xml:space="preserve">, Line </v>
          </cell>
          <cell r="D35" t="str">
            <v>22f</v>
          </cell>
          <cell r="E35" t="str">
            <v>Table 1, Line 22f</v>
          </cell>
          <cell r="F35" t="str">
            <v>Other capital related adjustments</v>
          </cell>
        </row>
        <row r="36">
          <cell r="A36" t="str">
            <v>T1_22G</v>
          </cell>
          <cell r="B36" t="str">
            <v>Table 1</v>
          </cell>
          <cell r="C36" t="str">
            <v xml:space="preserve">, Line </v>
          </cell>
          <cell r="D36" t="str">
            <v>22g</v>
          </cell>
          <cell r="E36" t="str">
            <v>Table 1, Line 22g</v>
          </cell>
          <cell r="F36" t="str">
            <v>Underlying operating position</v>
          </cell>
        </row>
        <row r="37">
          <cell r="A37" t="str">
            <v>T2_1A</v>
          </cell>
          <cell r="B37" t="str">
            <v>Table 2</v>
          </cell>
          <cell r="C37" t="str">
            <v xml:space="preserve">, Line </v>
          </cell>
          <cell r="D37" t="str">
            <v>1a</v>
          </cell>
          <cell r="E37" t="str">
            <v>Table 2, Line 1a</v>
          </cell>
          <cell r="F37" t="str">
            <v>Land &amp; Buildings</v>
          </cell>
        </row>
        <row r="38">
          <cell r="A38" t="str">
            <v>T2_1B</v>
          </cell>
          <cell r="B38" t="str">
            <v>Table 2</v>
          </cell>
          <cell r="C38" t="str">
            <v xml:space="preserve">, Line </v>
          </cell>
          <cell r="D38" t="str">
            <v>1b</v>
          </cell>
          <cell r="E38" t="str">
            <v>Table 2, Line 1b</v>
          </cell>
          <cell r="F38" t="str">
            <v>Equipment</v>
          </cell>
        </row>
        <row r="39">
          <cell r="A39" t="str">
            <v>T2_1C</v>
          </cell>
          <cell r="B39" t="str">
            <v>Table 2</v>
          </cell>
          <cell r="C39" t="str">
            <v xml:space="preserve">, Line </v>
          </cell>
          <cell r="D39" t="str">
            <v>1c</v>
          </cell>
          <cell r="E39" t="str">
            <v>Table 2, Line 1c</v>
          </cell>
          <cell r="F39" t="str">
            <v>Investments</v>
          </cell>
        </row>
        <row r="40">
          <cell r="A40" t="str">
            <v>T2_1D</v>
          </cell>
          <cell r="B40" t="str">
            <v>Table 2</v>
          </cell>
          <cell r="C40" t="str">
            <v xml:space="preserve">, Line </v>
          </cell>
          <cell r="D40" t="str">
            <v>1d</v>
          </cell>
          <cell r="E40" t="str">
            <v>Table 2, Line 1d</v>
          </cell>
          <cell r="F40" t="str">
            <v>Other</v>
          </cell>
        </row>
        <row r="41">
          <cell r="A41" t="str">
            <v>T2_1E</v>
          </cell>
          <cell r="B41" t="str">
            <v>Table 2</v>
          </cell>
          <cell r="C41" t="str">
            <v xml:space="preserve">, Line </v>
          </cell>
          <cell r="D41" t="str">
            <v>1e</v>
          </cell>
          <cell r="E41" t="str">
            <v>Table 2, Line 1e</v>
          </cell>
          <cell r="F41" t="str">
            <v>Total fixed assets</v>
          </cell>
        </row>
        <row r="42">
          <cell r="A42" t="str">
            <v>T2_2</v>
          </cell>
          <cell r="B42" t="str">
            <v>Table 2</v>
          </cell>
          <cell r="C42" t="str">
            <v xml:space="preserve">, Line </v>
          </cell>
          <cell r="D42" t="str">
            <v>2</v>
          </cell>
          <cell r="E42" t="str">
            <v>Table 2, Line 2</v>
          </cell>
          <cell r="F42" t="str">
            <v>Debtors: amounts falling due after one year</v>
          </cell>
        </row>
        <row r="43">
          <cell r="A43" t="str">
            <v>T2_3A</v>
          </cell>
          <cell r="B43" t="str">
            <v>Table 2</v>
          </cell>
          <cell r="C43" t="str">
            <v xml:space="preserve">, Line </v>
          </cell>
          <cell r="D43" t="str">
            <v>3a</v>
          </cell>
          <cell r="E43" t="str">
            <v>Table 2, Line 3a</v>
          </cell>
          <cell r="F43" t="str">
            <v>Fixed assets held for resale</v>
          </cell>
        </row>
        <row r="44">
          <cell r="A44" t="str">
            <v>T2_3B</v>
          </cell>
          <cell r="B44" t="str">
            <v>Table 2</v>
          </cell>
          <cell r="C44" t="str">
            <v xml:space="preserve">, Line </v>
          </cell>
          <cell r="D44" t="str">
            <v>3b</v>
          </cell>
          <cell r="E44" t="str">
            <v>Table 2, Line 3b</v>
          </cell>
          <cell r="F44" t="str">
            <v>Stocks and stores in hand</v>
          </cell>
        </row>
        <row r="45">
          <cell r="A45" t="str">
            <v>T2_3C</v>
          </cell>
          <cell r="B45" t="str">
            <v>Table 2</v>
          </cell>
          <cell r="C45" t="str">
            <v xml:space="preserve">, Line </v>
          </cell>
          <cell r="D45" t="str">
            <v>3c</v>
          </cell>
          <cell r="E45" t="str">
            <v>Table 2, Line 3c</v>
          </cell>
          <cell r="F45" t="str">
            <v>Trade debtors</v>
          </cell>
        </row>
        <row r="46">
          <cell r="A46" t="str">
            <v>T2_3D</v>
          </cell>
          <cell r="B46" t="str">
            <v>Table 2</v>
          </cell>
          <cell r="C46" t="str">
            <v xml:space="preserve">, Line </v>
          </cell>
          <cell r="D46" t="str">
            <v>3d</v>
          </cell>
          <cell r="E46" t="str">
            <v>Table 2, Line 3d</v>
          </cell>
          <cell r="F46" t="str">
            <v>Other debtors</v>
          </cell>
        </row>
        <row r="47">
          <cell r="A47" t="str">
            <v>T2_3Ei</v>
          </cell>
          <cell r="B47" t="str">
            <v>Table 2</v>
          </cell>
          <cell r="C47" t="str">
            <v xml:space="preserve">, Line </v>
          </cell>
          <cell r="D47" t="str">
            <v>3ei</v>
          </cell>
          <cell r="E47" t="str">
            <v>Table 2, Line 3ei</v>
          </cell>
          <cell r="F47" t="str">
            <v>Restricted cash and short term investments</v>
          </cell>
        </row>
        <row r="48">
          <cell r="A48" t="str">
            <v>T2_3Eii</v>
          </cell>
          <cell r="B48" t="str">
            <v>Table 2</v>
          </cell>
          <cell r="C48" t="str">
            <v xml:space="preserve">, Line </v>
          </cell>
          <cell r="D48" t="str">
            <v>3eii</v>
          </cell>
          <cell r="E48" t="str">
            <v>Table 2, Line 3eii</v>
          </cell>
          <cell r="F48" t="str">
            <v xml:space="preserve">Cash and short term investments </v>
          </cell>
        </row>
        <row r="49">
          <cell r="A49" t="str">
            <v>T2_3F</v>
          </cell>
          <cell r="B49" t="str">
            <v>Table 2</v>
          </cell>
          <cell r="C49" t="str">
            <v xml:space="preserve">, Line </v>
          </cell>
          <cell r="D49" t="str">
            <v>3f</v>
          </cell>
          <cell r="E49" t="str">
            <v>Table 2, Line 3f</v>
          </cell>
          <cell r="F49" t="str">
            <v>Total current assets</v>
          </cell>
        </row>
        <row r="50">
          <cell r="A50" t="str">
            <v>T2_4A</v>
          </cell>
          <cell r="B50" t="str">
            <v>Table 2</v>
          </cell>
          <cell r="C50" t="str">
            <v xml:space="preserve">, Line </v>
          </cell>
          <cell r="D50" t="str">
            <v>4a</v>
          </cell>
          <cell r="E50" t="str">
            <v>Table 2, Line 4a</v>
          </cell>
          <cell r="F50" t="str">
            <v xml:space="preserve">Overdrafts </v>
          </cell>
        </row>
        <row r="51">
          <cell r="A51" t="str">
            <v>T2_4B</v>
          </cell>
          <cell r="B51" t="str">
            <v>Table 2</v>
          </cell>
          <cell r="C51" t="str">
            <v xml:space="preserve">, Line </v>
          </cell>
          <cell r="D51" t="str">
            <v>4b</v>
          </cell>
          <cell r="E51" t="str">
            <v>Table 2, Line 4b</v>
          </cell>
          <cell r="F51" t="str">
            <v>Loans</v>
          </cell>
        </row>
        <row r="52">
          <cell r="A52" t="str">
            <v>T2_4C</v>
          </cell>
          <cell r="B52" t="str">
            <v>Table 2</v>
          </cell>
          <cell r="C52" t="str">
            <v xml:space="preserve">, Line </v>
          </cell>
          <cell r="D52" t="str">
            <v>4c</v>
          </cell>
          <cell r="E52" t="str">
            <v>Table 2, Line 4c</v>
          </cell>
          <cell r="F52" t="str">
            <v>Capital element of finance leases</v>
          </cell>
        </row>
        <row r="53">
          <cell r="A53" t="str">
            <v>T2_4D</v>
          </cell>
          <cell r="B53" t="str">
            <v>Table 2</v>
          </cell>
          <cell r="C53" t="str">
            <v xml:space="preserve">, Line </v>
          </cell>
          <cell r="D53" t="str">
            <v>4d</v>
          </cell>
          <cell r="E53" t="str">
            <v>Table 2, Line 4d</v>
          </cell>
          <cell r="F53" t="str">
            <v>Trade creditors</v>
          </cell>
        </row>
        <row r="54">
          <cell r="A54" t="str">
            <v>T2_4E</v>
          </cell>
          <cell r="B54" t="str">
            <v>Table 2</v>
          </cell>
          <cell r="C54" t="str">
            <v xml:space="preserve">, Line </v>
          </cell>
          <cell r="D54" t="str">
            <v>4e</v>
          </cell>
          <cell r="E54" t="str">
            <v>Table 2, Line 4e</v>
          </cell>
          <cell r="F54" t="str">
            <v>Tax and pension contributions</v>
          </cell>
        </row>
        <row r="55">
          <cell r="A55" t="str">
            <v>T2_4F</v>
          </cell>
          <cell r="B55" t="str">
            <v>Table 2</v>
          </cell>
          <cell r="C55" t="str">
            <v xml:space="preserve">, Line </v>
          </cell>
          <cell r="D55" t="str">
            <v>4f</v>
          </cell>
          <cell r="E55" t="str">
            <v>Table 2, Line 4f</v>
          </cell>
          <cell r="F55" t="str">
            <v>Payments on account</v>
          </cell>
        </row>
        <row r="56">
          <cell r="A56" t="str">
            <v>T2_4G</v>
          </cell>
          <cell r="B56" t="str">
            <v>Table 2</v>
          </cell>
          <cell r="C56" t="str">
            <v xml:space="preserve">, Line </v>
          </cell>
          <cell r="D56" t="str">
            <v>4g</v>
          </cell>
          <cell r="E56" t="str">
            <v>Table 2, Line 4g</v>
          </cell>
          <cell r="F56" t="str">
            <v>Fixed asset creditors</v>
          </cell>
        </row>
        <row r="57">
          <cell r="A57" t="str">
            <v>T2_4H</v>
          </cell>
          <cell r="B57" t="str">
            <v>Table 2</v>
          </cell>
          <cell r="C57" t="str">
            <v xml:space="preserve">, Line </v>
          </cell>
          <cell r="D57" t="str">
            <v>4h</v>
          </cell>
          <cell r="E57" t="str">
            <v>Table 2, Line 4h</v>
          </cell>
          <cell r="F57" t="str">
            <v>Other</v>
          </cell>
        </row>
        <row r="58">
          <cell r="A58" t="str">
            <v>T2_4I</v>
          </cell>
          <cell r="B58" t="str">
            <v>Table 2</v>
          </cell>
          <cell r="C58" t="str">
            <v xml:space="preserve">, Line </v>
          </cell>
          <cell r="D58" t="str">
            <v>4i</v>
          </cell>
          <cell r="E58" t="str">
            <v>Table 2, Line 4i</v>
          </cell>
          <cell r="F58" t="str">
            <v>Total current liabilities</v>
          </cell>
        </row>
        <row r="59">
          <cell r="A59" t="str">
            <v>T2_5</v>
          </cell>
          <cell r="B59" t="str">
            <v>Table 2</v>
          </cell>
          <cell r="C59" t="str">
            <v xml:space="preserve">, Line </v>
          </cell>
          <cell r="D59" t="str">
            <v>5</v>
          </cell>
          <cell r="E59" t="str">
            <v>Table 2, Line 5</v>
          </cell>
          <cell r="F59" t="str">
            <v>Net current assets / (liabilities)</v>
          </cell>
        </row>
        <row r="60">
          <cell r="A60" t="str">
            <v>T2_6</v>
          </cell>
          <cell r="B60" t="str">
            <v>Table 2</v>
          </cell>
          <cell r="C60" t="str">
            <v xml:space="preserve">, Line </v>
          </cell>
          <cell r="D60" t="str">
            <v>6</v>
          </cell>
          <cell r="E60" t="str">
            <v>Table 2, Line 6</v>
          </cell>
          <cell r="F60" t="str">
            <v>Total assets less current liabilities</v>
          </cell>
        </row>
        <row r="61">
          <cell r="A61" t="str">
            <v>T2_7A</v>
          </cell>
          <cell r="B61" t="str">
            <v>Table 2</v>
          </cell>
          <cell r="C61" t="str">
            <v xml:space="preserve">, Line </v>
          </cell>
          <cell r="D61" t="str">
            <v>7a</v>
          </cell>
          <cell r="E61" t="str">
            <v>Table 2, Line 7a</v>
          </cell>
          <cell r="F61" t="str">
            <v>Loans</v>
          </cell>
        </row>
        <row r="62">
          <cell r="A62" t="str">
            <v>T2_7B</v>
          </cell>
          <cell r="B62" t="str">
            <v>Table 2</v>
          </cell>
          <cell r="C62" t="str">
            <v xml:space="preserve">, Line </v>
          </cell>
          <cell r="D62" t="str">
            <v>7b</v>
          </cell>
          <cell r="E62" t="str">
            <v>Table 2, Line 7b</v>
          </cell>
          <cell r="F62" t="str">
            <v>Capital element of finance leases</v>
          </cell>
        </row>
        <row r="63">
          <cell r="A63" t="str">
            <v>T2_7C</v>
          </cell>
          <cell r="B63" t="str">
            <v>Table 2</v>
          </cell>
          <cell r="C63" t="str">
            <v xml:space="preserve">, Line </v>
          </cell>
          <cell r="D63" t="str">
            <v>7c</v>
          </cell>
          <cell r="E63" t="str">
            <v>Table 2, Line 7c</v>
          </cell>
          <cell r="F63" t="str">
            <v>Other liabilities</v>
          </cell>
        </row>
        <row r="64">
          <cell r="A64" t="str">
            <v>T2_7D</v>
          </cell>
          <cell r="B64" t="str">
            <v>Table 2</v>
          </cell>
          <cell r="C64" t="str">
            <v xml:space="preserve">, Line </v>
          </cell>
          <cell r="D64" t="str">
            <v>7d</v>
          </cell>
          <cell r="E64" t="str">
            <v>Table 2, Line 7d</v>
          </cell>
          <cell r="F64" t="str">
            <v>Total long-term liabilities</v>
          </cell>
        </row>
        <row r="65">
          <cell r="A65" t="str">
            <v>T2_8</v>
          </cell>
          <cell r="B65" t="str">
            <v>Table 2</v>
          </cell>
          <cell r="C65" t="str">
            <v xml:space="preserve">, Line </v>
          </cell>
          <cell r="D65" t="str">
            <v>8</v>
          </cell>
          <cell r="E65" t="str">
            <v>Table 2, Line 8</v>
          </cell>
          <cell r="F65" t="str">
            <v>Provisions for liabilities</v>
          </cell>
        </row>
        <row r="66">
          <cell r="A66" t="str">
            <v>T2_9</v>
          </cell>
          <cell r="B66" t="str">
            <v>Table 2</v>
          </cell>
          <cell r="C66" t="str">
            <v xml:space="preserve">, Line </v>
          </cell>
          <cell r="D66" t="str">
            <v>9</v>
          </cell>
          <cell r="E66" t="str">
            <v>Table 2, Line 9</v>
          </cell>
          <cell r="F66" t="str">
            <v xml:space="preserve">Net assets excluding pension asset/(liability) </v>
          </cell>
        </row>
        <row r="67">
          <cell r="A67" t="str">
            <v>T2_10</v>
          </cell>
          <cell r="B67" t="str">
            <v>Table 2</v>
          </cell>
          <cell r="C67" t="str">
            <v xml:space="preserve">, Line </v>
          </cell>
          <cell r="D67" t="str">
            <v>10</v>
          </cell>
          <cell r="E67" t="str">
            <v>Table 2, Line 10</v>
          </cell>
          <cell r="F67" t="str">
            <v>Net pension asset/(liability)</v>
          </cell>
        </row>
        <row r="68">
          <cell r="A68" t="str">
            <v>T2_11</v>
          </cell>
          <cell r="B68" t="str">
            <v>Table 2</v>
          </cell>
          <cell r="C68" t="str">
            <v xml:space="preserve">, Line </v>
          </cell>
          <cell r="D68" t="str">
            <v>11</v>
          </cell>
          <cell r="E68" t="str">
            <v>Table 2, Line 11</v>
          </cell>
          <cell r="F68" t="str">
            <v xml:space="preserve">Net assets including pension asset/(liability) </v>
          </cell>
        </row>
        <row r="69">
          <cell r="A69" t="str">
            <v>T2_12</v>
          </cell>
          <cell r="B69" t="str">
            <v>Table 2</v>
          </cell>
          <cell r="C69" t="str">
            <v xml:space="preserve">, Line </v>
          </cell>
          <cell r="D69" t="str">
            <v>12</v>
          </cell>
          <cell r="E69" t="str">
            <v>Table 2, Line 12</v>
          </cell>
          <cell r="F69" t="str">
            <v>Deferred capital grants</v>
          </cell>
        </row>
        <row r="70">
          <cell r="A70" t="str">
            <v>T2_13</v>
          </cell>
          <cell r="B70" t="str">
            <v>Table 2</v>
          </cell>
          <cell r="C70" t="str">
            <v xml:space="preserve">, Line </v>
          </cell>
          <cell r="D70" t="str">
            <v>13</v>
          </cell>
          <cell r="E70" t="str">
            <v>Table 2, Line 13</v>
          </cell>
          <cell r="F70" t="str">
            <v>Revaluation reserve</v>
          </cell>
        </row>
        <row r="71">
          <cell r="A71" t="str">
            <v>T2_14</v>
          </cell>
          <cell r="B71" t="str">
            <v>Table 2</v>
          </cell>
          <cell r="C71" t="str">
            <v xml:space="preserve">, Line </v>
          </cell>
          <cell r="D71" t="str">
            <v>14</v>
          </cell>
          <cell r="E71" t="str">
            <v>Table 2, Line 14</v>
          </cell>
          <cell r="F71" t="str">
            <v>Restricted reserves</v>
          </cell>
        </row>
        <row r="72">
          <cell r="A72" t="str">
            <v>T2_15</v>
          </cell>
          <cell r="B72" t="str">
            <v>Table 2</v>
          </cell>
          <cell r="C72" t="str">
            <v xml:space="preserve">, Line </v>
          </cell>
          <cell r="D72" t="str">
            <v>15</v>
          </cell>
          <cell r="E72" t="str">
            <v>Table 2, Line 15</v>
          </cell>
          <cell r="F72" t="str">
            <v>I&amp;E account excluding pension reserve</v>
          </cell>
        </row>
        <row r="73">
          <cell r="A73" t="str">
            <v>T2_16</v>
          </cell>
          <cell r="B73" t="str">
            <v>Table 2</v>
          </cell>
          <cell r="C73" t="str">
            <v xml:space="preserve">, Line </v>
          </cell>
          <cell r="D73" t="str">
            <v>16</v>
          </cell>
          <cell r="E73" t="str">
            <v>Table 2, Line 16</v>
          </cell>
          <cell r="F73" t="str">
            <v>Pension reserve</v>
          </cell>
        </row>
        <row r="74">
          <cell r="A74" t="str">
            <v>T2_17</v>
          </cell>
          <cell r="B74" t="str">
            <v>Table 2</v>
          </cell>
          <cell r="C74" t="str">
            <v xml:space="preserve">, Line </v>
          </cell>
          <cell r="D74" t="str">
            <v>17</v>
          </cell>
          <cell r="E74" t="str">
            <v>Table 2, Line 17</v>
          </cell>
          <cell r="F74" t="str">
            <v>I&amp;E account including pension reserve</v>
          </cell>
        </row>
        <row r="75">
          <cell r="A75" t="str">
            <v>T2_18</v>
          </cell>
          <cell r="B75" t="str">
            <v>Table 2</v>
          </cell>
          <cell r="C75" t="str">
            <v xml:space="preserve">, Line </v>
          </cell>
          <cell r="D75" t="str">
            <v>18</v>
          </cell>
          <cell r="E75" t="str">
            <v>Table 2, Line 18</v>
          </cell>
          <cell r="F75" t="str">
            <v>Total reserves</v>
          </cell>
        </row>
        <row r="76">
          <cell r="A76" t="str">
            <v>T2_19</v>
          </cell>
          <cell r="B76" t="str">
            <v>Table 2</v>
          </cell>
          <cell r="C76" t="str">
            <v xml:space="preserve">, Line </v>
          </cell>
          <cell r="D76" t="str">
            <v>19</v>
          </cell>
          <cell r="E76" t="str">
            <v>Table 2, Line 19</v>
          </cell>
          <cell r="F76" t="str">
            <v>Total Funds</v>
          </cell>
        </row>
        <row r="77">
          <cell r="A77" t="str">
            <v>T3_1</v>
          </cell>
          <cell r="B77" t="str">
            <v>Table 3</v>
          </cell>
          <cell r="C77" t="str">
            <v xml:space="preserve">, Line </v>
          </cell>
          <cell r="D77" t="str">
            <v>1</v>
          </cell>
          <cell r="E77" t="str">
            <v>Table 3, Line 1</v>
          </cell>
          <cell r="F77" t="str">
            <v>Net cash inflow/(outflow) from operating activities</v>
          </cell>
        </row>
        <row r="78">
          <cell r="A78" t="str">
            <v>T3_2A</v>
          </cell>
          <cell r="B78" t="str">
            <v>Table 3</v>
          </cell>
          <cell r="C78" t="str">
            <v xml:space="preserve">, Line </v>
          </cell>
          <cell r="D78" t="str">
            <v>2a</v>
          </cell>
          <cell r="E78" t="str">
            <v>Table 3, Line 2a</v>
          </cell>
          <cell r="F78" t="str">
            <v>Interest received</v>
          </cell>
        </row>
        <row r="79">
          <cell r="A79" t="str">
            <v>T3_2B</v>
          </cell>
          <cell r="B79" t="str">
            <v>Table 3</v>
          </cell>
          <cell r="C79" t="str">
            <v xml:space="preserve">, Line </v>
          </cell>
          <cell r="D79" t="str">
            <v>2b</v>
          </cell>
          <cell r="E79" t="str">
            <v>Table 3, Line 2b</v>
          </cell>
          <cell r="F79" t="str">
            <v>Interest paid</v>
          </cell>
        </row>
        <row r="80">
          <cell r="A80" t="str">
            <v>T3_2C</v>
          </cell>
          <cell r="B80" t="str">
            <v>Table 3</v>
          </cell>
          <cell r="C80" t="str">
            <v xml:space="preserve">, Line </v>
          </cell>
          <cell r="D80" t="str">
            <v>2c</v>
          </cell>
          <cell r="E80" t="str">
            <v>Table 3, Line 2c</v>
          </cell>
          <cell r="F80" t="str">
            <v>Interest element of finance lease rental payments</v>
          </cell>
        </row>
        <row r="81">
          <cell r="A81" t="str">
            <v>T3_2D</v>
          </cell>
          <cell r="B81" t="str">
            <v>Table 3</v>
          </cell>
          <cell r="C81" t="str">
            <v xml:space="preserve">, Line </v>
          </cell>
          <cell r="D81" t="str">
            <v>2d</v>
          </cell>
          <cell r="E81" t="str">
            <v>Table 3, Line 2d</v>
          </cell>
          <cell r="F81" t="str">
            <v>Net cash inflow/(outflow) from returns on investments and servicing of finance</v>
          </cell>
        </row>
        <row r="82">
          <cell r="A82" t="str">
            <v>T3_3</v>
          </cell>
          <cell r="B82" t="str">
            <v>Table 3</v>
          </cell>
          <cell r="C82" t="str">
            <v xml:space="preserve">, Line </v>
          </cell>
          <cell r="D82" t="str">
            <v>3</v>
          </cell>
          <cell r="E82" t="str">
            <v>Table 3, Line 3</v>
          </cell>
          <cell r="F82" t="str">
            <v>Taxation</v>
          </cell>
        </row>
        <row r="83">
          <cell r="A83" t="str">
            <v>T3_4A</v>
          </cell>
          <cell r="B83" t="str">
            <v>Table 3</v>
          </cell>
          <cell r="C83" t="str">
            <v xml:space="preserve">, Line </v>
          </cell>
          <cell r="D83" t="str">
            <v>4a</v>
          </cell>
          <cell r="E83" t="str">
            <v>Table 3, Line 4a</v>
          </cell>
          <cell r="F83" t="str">
            <v>Payments to acquire fixed assets</v>
          </cell>
        </row>
        <row r="84">
          <cell r="A84" t="str">
            <v>T3_4B</v>
          </cell>
          <cell r="B84" t="str">
            <v>Table 3</v>
          </cell>
          <cell r="C84" t="str">
            <v xml:space="preserve">, Line </v>
          </cell>
          <cell r="D84" t="str">
            <v>4b</v>
          </cell>
          <cell r="E84" t="str">
            <v>Table 3, Line 4b</v>
          </cell>
          <cell r="F84" t="str">
            <v>Receipts from sale of fixed assets</v>
          </cell>
        </row>
        <row r="85">
          <cell r="A85" t="str">
            <v>T3_4C</v>
          </cell>
          <cell r="B85" t="str">
            <v>Table 3</v>
          </cell>
          <cell r="C85" t="str">
            <v xml:space="preserve">, Line </v>
          </cell>
          <cell r="D85" t="str">
            <v>4c</v>
          </cell>
          <cell r="E85" t="str">
            <v>Table 3, Line 4c</v>
          </cell>
          <cell r="F85" t="str">
            <v>Deferred capital grants received</v>
          </cell>
        </row>
        <row r="86">
          <cell r="A86" t="str">
            <v>T3_4D</v>
          </cell>
          <cell r="B86" t="str">
            <v>Table 3</v>
          </cell>
          <cell r="C86" t="str">
            <v xml:space="preserve">, Line </v>
          </cell>
          <cell r="D86" t="str">
            <v>4d</v>
          </cell>
          <cell r="E86" t="str">
            <v>Table 3, Line 4d</v>
          </cell>
          <cell r="F86" t="str">
            <v>Net cash inflow/(outflow) from capital expenditure</v>
          </cell>
        </row>
        <row r="87">
          <cell r="A87" t="str">
            <v>T3_5A</v>
          </cell>
          <cell r="B87" t="str">
            <v>Table 3</v>
          </cell>
          <cell r="C87" t="str">
            <v xml:space="preserve">, Line </v>
          </cell>
          <cell r="D87" t="str">
            <v>5a</v>
          </cell>
          <cell r="E87" t="str">
            <v>Table 3, Line 5a</v>
          </cell>
          <cell r="F87" t="str">
            <v>Withdrawals or disposals (shown as positive figure)</v>
          </cell>
        </row>
        <row r="88">
          <cell r="A88" t="str">
            <v>T3_5B</v>
          </cell>
          <cell r="B88" t="str">
            <v>Table 3</v>
          </cell>
          <cell r="C88" t="str">
            <v xml:space="preserve">, Line </v>
          </cell>
          <cell r="D88" t="str">
            <v>5b</v>
          </cell>
          <cell r="E88" t="str">
            <v>Table 3, Line 5b</v>
          </cell>
          <cell r="F88" t="str">
            <v>Deposits or acquisitions (shown as negative figure)</v>
          </cell>
        </row>
        <row r="89">
          <cell r="A89" t="str">
            <v>T3_5C</v>
          </cell>
          <cell r="B89" t="str">
            <v>Table 3</v>
          </cell>
          <cell r="C89" t="str">
            <v xml:space="preserve">, Line </v>
          </cell>
          <cell r="D89" t="str">
            <v>5c</v>
          </cell>
          <cell r="E89" t="str">
            <v>Table 3, Line 5c</v>
          </cell>
          <cell r="F89" t="str">
            <v>Net cash inflow/(outflow) from management of liquid resources</v>
          </cell>
        </row>
        <row r="90">
          <cell r="A90" t="str">
            <v>T3_6A</v>
          </cell>
          <cell r="B90" t="str">
            <v>Table 3</v>
          </cell>
          <cell r="C90" t="str">
            <v xml:space="preserve">, Line </v>
          </cell>
          <cell r="D90" t="str">
            <v>6a</v>
          </cell>
          <cell r="E90" t="str">
            <v>Table 3, Line 6a</v>
          </cell>
          <cell r="F90" t="str">
            <v>New loans</v>
          </cell>
        </row>
        <row r="91">
          <cell r="A91" t="str">
            <v>T3_6B</v>
          </cell>
          <cell r="B91" t="str">
            <v>Table 3</v>
          </cell>
          <cell r="C91" t="str">
            <v xml:space="preserve">, Line </v>
          </cell>
          <cell r="D91" t="str">
            <v>6b</v>
          </cell>
          <cell r="E91" t="str">
            <v>Table 3, Line 6b</v>
          </cell>
          <cell r="F91" t="str">
            <v>New finance leases</v>
          </cell>
        </row>
        <row r="92">
          <cell r="A92" t="str">
            <v>T3_6C</v>
          </cell>
          <cell r="B92" t="str">
            <v>Table 3</v>
          </cell>
          <cell r="C92" t="str">
            <v xml:space="preserve">, Line </v>
          </cell>
          <cell r="D92" t="str">
            <v>6c</v>
          </cell>
          <cell r="E92" t="str">
            <v>Table 3, Line 6c</v>
          </cell>
          <cell r="F92" t="str">
            <v>Repayment of amounts borrowed - secured and unsecured loans</v>
          </cell>
        </row>
        <row r="93">
          <cell r="A93" t="str">
            <v>T3_6D</v>
          </cell>
          <cell r="B93" t="str">
            <v>Table 3</v>
          </cell>
          <cell r="C93" t="str">
            <v xml:space="preserve">, Line </v>
          </cell>
          <cell r="D93" t="str">
            <v>6d</v>
          </cell>
          <cell r="E93" t="str">
            <v>Table 3, Line 6d</v>
          </cell>
          <cell r="F93" t="str">
            <v>Repayment of finance leases (capital element)</v>
          </cell>
        </row>
        <row r="94">
          <cell r="A94" t="str">
            <v>T3_6E</v>
          </cell>
          <cell r="B94" t="str">
            <v>Table 3</v>
          </cell>
          <cell r="C94" t="str">
            <v xml:space="preserve">, Line </v>
          </cell>
          <cell r="D94" t="str">
            <v>6e</v>
          </cell>
          <cell r="E94" t="str">
            <v>Table 3, Line 6e</v>
          </cell>
          <cell r="F94" t="str">
            <v>Net cash inflow/(outflow) from financing</v>
          </cell>
        </row>
        <row r="95">
          <cell r="A95" t="str">
            <v>T3_7</v>
          </cell>
          <cell r="B95" t="str">
            <v>Table 3</v>
          </cell>
          <cell r="C95" t="str">
            <v xml:space="preserve">, Line </v>
          </cell>
          <cell r="D95" t="str">
            <v>7</v>
          </cell>
          <cell r="E95" t="str">
            <v>Table 3, Line 7</v>
          </cell>
          <cell r="F95" t="str">
            <v>Increase/(decrease) in cash</v>
          </cell>
        </row>
        <row r="96">
          <cell r="A96" t="str">
            <v>T3_8A</v>
          </cell>
          <cell r="B96" t="str">
            <v>Table 3</v>
          </cell>
          <cell r="C96" t="str">
            <v xml:space="preserve">, Line </v>
          </cell>
          <cell r="D96" t="str">
            <v>8a</v>
          </cell>
          <cell r="E96" t="str">
            <v>Table 3, Line 8a</v>
          </cell>
          <cell r="F96" t="str">
            <v xml:space="preserve">Increase/(decrease) in cash </v>
          </cell>
        </row>
        <row r="97">
          <cell r="A97" t="str">
            <v>T3_8B</v>
          </cell>
          <cell r="B97" t="str">
            <v>Table 3</v>
          </cell>
          <cell r="C97" t="str">
            <v xml:space="preserve">, Line </v>
          </cell>
          <cell r="D97" t="str">
            <v>8b</v>
          </cell>
          <cell r="E97" t="str">
            <v>Table 3, Line 8b</v>
          </cell>
          <cell r="F97" t="str">
            <v>Cash to repay debt</v>
          </cell>
        </row>
        <row r="98">
          <cell r="A98" t="str">
            <v>T3_8C</v>
          </cell>
          <cell r="B98" t="str">
            <v>Table 3</v>
          </cell>
          <cell r="C98" t="str">
            <v xml:space="preserve">, Line </v>
          </cell>
          <cell r="D98" t="str">
            <v>8c</v>
          </cell>
          <cell r="E98" t="str">
            <v>Table 3, Line 8c</v>
          </cell>
          <cell r="F98" t="str">
            <v>Cash used to increase liquid resources</v>
          </cell>
        </row>
        <row r="99">
          <cell r="A99" t="str">
            <v>T3_8D</v>
          </cell>
          <cell r="B99" t="str">
            <v>Table 3</v>
          </cell>
          <cell r="C99" t="str">
            <v xml:space="preserve">, Line </v>
          </cell>
          <cell r="D99" t="str">
            <v>8d</v>
          </cell>
          <cell r="E99" t="str">
            <v>Table 3, Line 8d</v>
          </cell>
          <cell r="F99" t="str">
            <v>New loans and finance leases</v>
          </cell>
        </row>
        <row r="100">
          <cell r="A100" t="str">
            <v>T3_8E</v>
          </cell>
          <cell r="B100" t="str">
            <v>Table 3</v>
          </cell>
          <cell r="C100" t="str">
            <v xml:space="preserve">, Line </v>
          </cell>
          <cell r="D100" t="str">
            <v>8e</v>
          </cell>
          <cell r="E100" t="str">
            <v>Table 3, Line 8e</v>
          </cell>
          <cell r="F100" t="str">
            <v>Change in net funds/(debt)</v>
          </cell>
        </row>
        <row r="101">
          <cell r="A101" t="str">
            <v>T3_8F</v>
          </cell>
          <cell r="B101" t="str">
            <v>Table 3</v>
          </cell>
          <cell r="C101" t="str">
            <v xml:space="preserve">, Line </v>
          </cell>
          <cell r="D101" t="str">
            <v>8f</v>
          </cell>
          <cell r="E101" t="str">
            <v>Table 3, Line 8f</v>
          </cell>
          <cell r="F101" t="str">
            <v>Net funds/(debt) at beginning of year</v>
          </cell>
        </row>
        <row r="102">
          <cell r="A102" t="str">
            <v>T3_8G</v>
          </cell>
          <cell r="B102" t="str">
            <v>Table 3</v>
          </cell>
          <cell r="C102" t="str">
            <v xml:space="preserve">, Line </v>
          </cell>
          <cell r="D102" t="str">
            <v>8g</v>
          </cell>
          <cell r="E102" t="str">
            <v>Table 3, Line 8g</v>
          </cell>
          <cell r="F102" t="str">
            <v>Net funds/(debt) at end of year</v>
          </cell>
        </row>
        <row r="103">
          <cell r="A103" t="str">
            <v>T3_9</v>
          </cell>
          <cell r="B103" t="str">
            <v>Table 3</v>
          </cell>
          <cell r="C103" t="str">
            <v xml:space="preserve">, Line </v>
          </cell>
          <cell r="D103" t="str">
            <v>9</v>
          </cell>
          <cell r="E103" t="str">
            <v>Table 3, Line 9</v>
          </cell>
          <cell r="F103" t="str">
            <v>Cash and short term investments</v>
          </cell>
        </row>
        <row r="104">
          <cell r="A104" t="str">
            <v>T3_10</v>
          </cell>
          <cell r="B104" t="str">
            <v>Table 3</v>
          </cell>
          <cell r="C104" t="str">
            <v xml:space="preserve">, Line </v>
          </cell>
          <cell r="D104" t="str">
            <v>10</v>
          </cell>
          <cell r="E104" t="str">
            <v>Table 3, Line 10</v>
          </cell>
          <cell r="F104" t="str">
            <v>Bank overdrafts</v>
          </cell>
        </row>
        <row r="105">
          <cell r="A105" t="str">
            <v>T3_11</v>
          </cell>
          <cell r="B105" t="str">
            <v>Table 3</v>
          </cell>
          <cell r="C105" t="str">
            <v xml:space="preserve">, Line </v>
          </cell>
          <cell r="D105" t="str">
            <v>11</v>
          </cell>
          <cell r="E105" t="str">
            <v>Table 3, Line 11</v>
          </cell>
          <cell r="F105" t="str">
            <v>Total cash and short term investments</v>
          </cell>
        </row>
        <row r="106">
          <cell r="A106" t="str">
            <v>T3_12</v>
          </cell>
          <cell r="B106" t="str">
            <v>Table 3</v>
          </cell>
          <cell r="C106" t="str">
            <v xml:space="preserve">, Line </v>
          </cell>
          <cell r="D106" t="str">
            <v>12</v>
          </cell>
          <cell r="E106" t="str">
            <v>Table 3, Line 12</v>
          </cell>
          <cell r="F106" t="str">
            <v>Debt due within 1 year</v>
          </cell>
        </row>
        <row r="107">
          <cell r="A107" t="str">
            <v>T3_13</v>
          </cell>
          <cell r="B107" t="str">
            <v>Table 3</v>
          </cell>
          <cell r="C107" t="str">
            <v xml:space="preserve">, Line </v>
          </cell>
          <cell r="D107" t="str">
            <v>13</v>
          </cell>
          <cell r="E107" t="str">
            <v>Table 3, Line 13</v>
          </cell>
          <cell r="F107" t="str">
            <v>Debt due after 1 year</v>
          </cell>
        </row>
        <row r="108">
          <cell r="A108" t="str">
            <v>T3_14</v>
          </cell>
          <cell r="B108" t="str">
            <v>Table 3</v>
          </cell>
          <cell r="C108" t="str">
            <v xml:space="preserve">, Line </v>
          </cell>
          <cell r="D108" t="str">
            <v>14</v>
          </cell>
          <cell r="E108" t="str">
            <v>Table 3, Line 14</v>
          </cell>
          <cell r="F108" t="str">
            <v>Total</v>
          </cell>
        </row>
        <row r="109">
          <cell r="A109" t="str">
            <v>T4_1</v>
          </cell>
          <cell r="B109" t="str">
            <v>Table 4</v>
          </cell>
          <cell r="C109" t="str">
            <v xml:space="preserve">, Line </v>
          </cell>
          <cell r="D109" t="str">
            <v>1</v>
          </cell>
          <cell r="E109" t="str">
            <v>Table 4, Line 1</v>
          </cell>
          <cell r="F109" t="str">
            <v xml:space="preserve">Income used in ratio analysis </v>
          </cell>
        </row>
        <row r="110">
          <cell r="A110" t="str">
            <v>T4_2A</v>
          </cell>
          <cell r="B110" t="str">
            <v>Table 4</v>
          </cell>
          <cell r="C110" t="str">
            <v xml:space="preserve">, Line </v>
          </cell>
          <cell r="D110" t="str">
            <v>2a</v>
          </cell>
          <cell r="E110" t="str">
            <v>Table 4, Line 2a</v>
          </cell>
          <cell r="F110" t="str">
            <v>Cash days in hand</v>
          </cell>
        </row>
        <row r="111">
          <cell r="A111" t="str">
            <v>T4_2B</v>
          </cell>
          <cell r="B111" t="str">
            <v>Table 4</v>
          </cell>
          <cell r="C111" t="str">
            <v xml:space="preserve">, Line </v>
          </cell>
          <cell r="D111" t="str">
            <v>2b</v>
          </cell>
          <cell r="E111" t="str">
            <v>Table 4, Line 2b</v>
          </cell>
          <cell r="F111" t="str">
            <v>Adjusted cash days in hand</v>
          </cell>
        </row>
        <row r="112">
          <cell r="A112" t="str">
            <v>T4_2C</v>
          </cell>
          <cell r="B112" t="str">
            <v>Table 4</v>
          </cell>
          <cell r="C112" t="str">
            <v xml:space="preserve">, Line </v>
          </cell>
          <cell r="D112" t="str">
            <v>2c</v>
          </cell>
          <cell r="E112" t="str">
            <v>Table 4, Line 2c</v>
          </cell>
          <cell r="F112" t="str">
            <v>Current ratio</v>
          </cell>
        </row>
        <row r="113">
          <cell r="A113" t="str">
            <v>T4_2D</v>
          </cell>
          <cell r="B113" t="str">
            <v>Table 4</v>
          </cell>
          <cell r="C113" t="str">
            <v xml:space="preserve">, Line </v>
          </cell>
          <cell r="D113" t="str">
            <v>2d</v>
          </cell>
          <cell r="E113" t="str">
            <v>Table 4, Line 2d</v>
          </cell>
          <cell r="F113" t="str">
            <v>Adjusted current ratio</v>
          </cell>
        </row>
        <row r="114">
          <cell r="A114" t="str">
            <v>T4_2E</v>
          </cell>
          <cell r="B114" t="str">
            <v>Table 4</v>
          </cell>
          <cell r="C114" t="str">
            <v xml:space="preserve">, Line </v>
          </cell>
          <cell r="D114" t="str">
            <v>2e</v>
          </cell>
          <cell r="E114" t="str">
            <v>Table 4, Line 2e</v>
          </cell>
          <cell r="F114" t="str">
            <v>Trade debtors days - excluding Skills Funding Agency, YPLA and HEFCE</v>
          </cell>
        </row>
        <row r="115">
          <cell r="A115" t="str">
            <v>T4_2F</v>
          </cell>
          <cell r="B115" t="str">
            <v>Table 4</v>
          </cell>
          <cell r="C115" t="str">
            <v xml:space="preserve">, Line </v>
          </cell>
          <cell r="D115" t="str">
            <v>2f</v>
          </cell>
          <cell r="E115" t="str">
            <v>Table 4, Line 2f</v>
          </cell>
          <cell r="F115" t="str">
            <v>Trade creditors days - non pay expenditure</v>
          </cell>
        </row>
        <row r="116">
          <cell r="A116" t="str">
            <v>T4_2G</v>
          </cell>
          <cell r="B116" t="str">
            <v>Table 4</v>
          </cell>
          <cell r="C116" t="str">
            <v xml:space="preserve">, Line </v>
          </cell>
          <cell r="D116" t="str">
            <v>2g</v>
          </cell>
          <cell r="E116" t="str">
            <v>Table 4, Line 2g</v>
          </cell>
          <cell r="F116" t="str">
            <v>Quick ratio</v>
          </cell>
        </row>
        <row r="117">
          <cell r="A117" t="str">
            <v>T4_3A</v>
          </cell>
          <cell r="B117" t="str">
            <v>Table 4</v>
          </cell>
          <cell r="C117" t="str">
            <v xml:space="preserve">, Line </v>
          </cell>
          <cell r="D117" t="str">
            <v>3a</v>
          </cell>
          <cell r="E117" t="str">
            <v>Table 4, Line 3a</v>
          </cell>
          <cell r="F117" t="str">
            <v>Cash generated from operations to income</v>
          </cell>
        </row>
        <row r="118">
          <cell r="A118" t="str">
            <v>T4_4A</v>
          </cell>
          <cell r="B118" t="str">
            <v>Table 4</v>
          </cell>
          <cell r="C118" t="str">
            <v xml:space="preserve">, Line </v>
          </cell>
          <cell r="D118" t="str">
            <v>4a</v>
          </cell>
          <cell r="E118" t="str">
            <v>Table 4, Line 4a</v>
          </cell>
          <cell r="F118" t="str">
            <v>Debt charges as a percentage of income</v>
          </cell>
        </row>
        <row r="119">
          <cell r="A119" t="str">
            <v>T4_4B</v>
          </cell>
          <cell r="B119" t="str">
            <v>Table 4</v>
          </cell>
          <cell r="C119" t="str">
            <v xml:space="preserve">, Line </v>
          </cell>
          <cell r="D119" t="str">
            <v>4b</v>
          </cell>
          <cell r="E119" t="str">
            <v>Table 4, Line 4b</v>
          </cell>
          <cell r="F119" t="str">
            <v>Interest as a percentage of income</v>
          </cell>
        </row>
        <row r="120">
          <cell r="A120" t="str">
            <v>T4_4C</v>
          </cell>
          <cell r="B120" t="str">
            <v>Table 4</v>
          </cell>
          <cell r="C120" t="str">
            <v xml:space="preserve">, Line </v>
          </cell>
          <cell r="D120" t="str">
            <v>4c</v>
          </cell>
          <cell r="E120" t="str">
            <v>Table 4, Line 4c</v>
          </cell>
          <cell r="F120" t="str">
            <v>Total borrowing as a percentage of income</v>
          </cell>
        </row>
        <row r="121">
          <cell r="A121" t="str">
            <v>T4_4D</v>
          </cell>
          <cell r="B121" t="str">
            <v>Table 4</v>
          </cell>
          <cell r="C121" t="str">
            <v xml:space="preserve">, Line </v>
          </cell>
          <cell r="D121" t="str">
            <v>4d</v>
          </cell>
          <cell r="E121" t="str">
            <v>Table 4, Line 4d</v>
          </cell>
          <cell r="F121" t="str">
            <v>Total borrowing as a percentage of reserves</v>
          </cell>
        </row>
        <row r="122">
          <cell r="A122" t="str">
            <v>T4_4E</v>
          </cell>
          <cell r="B122" t="str">
            <v>Table 4</v>
          </cell>
          <cell r="C122" t="str">
            <v xml:space="preserve">, Line </v>
          </cell>
          <cell r="D122" t="str">
            <v>4e</v>
          </cell>
          <cell r="E122" t="str">
            <v>Table 4, Line 4e</v>
          </cell>
          <cell r="F122" t="str">
            <v>Total borrowing as a percentage of reserves and debt</v>
          </cell>
        </row>
        <row r="123">
          <cell r="A123" t="str">
            <v>T4_4F</v>
          </cell>
          <cell r="B123" t="str">
            <v>Table 4</v>
          </cell>
          <cell r="C123" t="str">
            <v xml:space="preserve">, Line </v>
          </cell>
          <cell r="D123" t="str">
            <v>4f</v>
          </cell>
          <cell r="E123" t="str">
            <v>Table 4, Line 4f</v>
          </cell>
          <cell r="F123" t="str">
            <v>Gearing ratio</v>
          </cell>
        </row>
        <row r="124">
          <cell r="A124" t="str">
            <v>T4_5A</v>
          </cell>
          <cell r="B124" t="str">
            <v>Table 4</v>
          </cell>
          <cell r="C124" t="str">
            <v xml:space="preserve">, Line </v>
          </cell>
          <cell r="D124" t="str">
            <v>5a</v>
          </cell>
          <cell r="E124" t="str">
            <v>Table 4, Line 5a</v>
          </cell>
          <cell r="F124" t="str">
            <v>Operating surplus / (deficit) after taxation (£'000)</v>
          </cell>
        </row>
        <row r="125">
          <cell r="A125" t="str">
            <v>T4_5B</v>
          </cell>
          <cell r="B125" t="str">
            <v>Table 4</v>
          </cell>
          <cell r="C125" t="str">
            <v xml:space="preserve">, Line </v>
          </cell>
          <cell r="D125" t="str">
            <v>5b</v>
          </cell>
          <cell r="E125" t="str">
            <v>Table 4, Line 5b</v>
          </cell>
          <cell r="F125" t="str">
            <v>Operating surplus / (deficit) as a percentage of income</v>
          </cell>
        </row>
        <row r="126">
          <cell r="A126" t="str">
            <v>T4_5C</v>
          </cell>
          <cell r="B126" t="str">
            <v>Table 4</v>
          </cell>
          <cell r="C126" t="str">
            <v xml:space="preserve">, Line </v>
          </cell>
          <cell r="D126" t="str">
            <v>5c</v>
          </cell>
          <cell r="E126" t="str">
            <v>Table 4, Line 5c</v>
          </cell>
          <cell r="F126" t="str">
            <v>Adjusted operating position (£'000)</v>
          </cell>
        </row>
        <row r="127">
          <cell r="A127" t="str">
            <v>T4_5D</v>
          </cell>
          <cell r="B127" t="str">
            <v>Table 4</v>
          </cell>
          <cell r="C127" t="str">
            <v xml:space="preserve">, Line </v>
          </cell>
          <cell r="D127" t="str">
            <v>5d</v>
          </cell>
          <cell r="E127" t="str">
            <v>Table 4, Line 5d</v>
          </cell>
          <cell r="F127" t="str">
            <v>Adjusted operating position as a percentage of income</v>
          </cell>
        </row>
        <row r="128">
          <cell r="A128" t="str">
            <v>T4_5E</v>
          </cell>
          <cell r="B128" t="str">
            <v>Table 4</v>
          </cell>
          <cell r="C128" t="str">
            <v xml:space="preserve">, Line </v>
          </cell>
          <cell r="D128" t="str">
            <v>5e</v>
          </cell>
          <cell r="E128" t="str">
            <v>Table 4, Line 5e</v>
          </cell>
          <cell r="F128" t="str">
            <v>Historical cost surplus/(deficit) as a percentage of income</v>
          </cell>
        </row>
        <row r="129">
          <cell r="A129" t="str">
            <v>T4_5F</v>
          </cell>
          <cell r="B129" t="str">
            <v>Table 4</v>
          </cell>
          <cell r="C129" t="str">
            <v xml:space="preserve">, Line </v>
          </cell>
          <cell r="D129" t="str">
            <v>5f</v>
          </cell>
          <cell r="E129" t="str">
            <v>Table 4, Line 5f</v>
          </cell>
          <cell r="F129" t="str">
            <v>Available reserves as a percentage of income</v>
          </cell>
        </row>
        <row r="130">
          <cell r="A130" t="str">
            <v>T4_5G</v>
          </cell>
          <cell r="B130" t="str">
            <v>Table 4</v>
          </cell>
          <cell r="C130" t="str">
            <v xml:space="preserve">, Line </v>
          </cell>
          <cell r="D130" t="str">
            <v>5g</v>
          </cell>
          <cell r="E130" t="str">
            <v>Table 4, Line 5g</v>
          </cell>
          <cell r="F130" t="str">
            <v>Operating surplus for performance ratio (£'000)</v>
          </cell>
        </row>
        <row r="131">
          <cell r="A131" t="str">
            <v>T4_5H</v>
          </cell>
          <cell r="B131" t="str">
            <v>Table 4</v>
          </cell>
          <cell r="C131" t="str">
            <v xml:space="preserve">, Line </v>
          </cell>
          <cell r="D131" t="str">
            <v>5h</v>
          </cell>
          <cell r="E131" t="str">
            <v>Table 4, Line 5h</v>
          </cell>
          <cell r="F131" t="str">
            <v>Performance Ratio</v>
          </cell>
        </row>
        <row r="132">
          <cell r="A132" t="str">
            <v>T4_6A</v>
          </cell>
          <cell r="B132" t="str">
            <v>Table 4</v>
          </cell>
          <cell r="C132" t="str">
            <v xml:space="preserve">, Line </v>
          </cell>
          <cell r="D132" t="str">
            <v>6a</v>
          </cell>
          <cell r="E132" t="str">
            <v>Table 4, Line 6a</v>
          </cell>
          <cell r="F132" t="str">
            <v>Dependency on YPLA income</v>
          </cell>
        </row>
        <row r="133">
          <cell r="A133" t="str">
            <v>T4_6B</v>
          </cell>
          <cell r="B133" t="str">
            <v>Table 4</v>
          </cell>
          <cell r="C133" t="str">
            <v xml:space="preserve">, Line </v>
          </cell>
          <cell r="D133" t="str">
            <v>6b</v>
          </cell>
          <cell r="E133" t="str">
            <v>Table 4, Line 6b</v>
          </cell>
          <cell r="F133" t="str">
            <v>Dependency on Skills Funding Agency income</v>
          </cell>
        </row>
        <row r="134">
          <cell r="A134" t="str">
            <v>T4_6C</v>
          </cell>
          <cell r="B134" t="str">
            <v>Table 4</v>
          </cell>
          <cell r="C134" t="str">
            <v xml:space="preserve">, Line </v>
          </cell>
          <cell r="D134" t="str">
            <v>6c</v>
          </cell>
          <cell r="E134" t="str">
            <v>Table 4, Line 6c</v>
          </cell>
          <cell r="F134" t="str">
            <v>Dependency on European income</v>
          </cell>
        </row>
        <row r="135">
          <cell r="A135" t="str">
            <v>T4_6D</v>
          </cell>
          <cell r="B135" t="str">
            <v>Table 4</v>
          </cell>
          <cell r="C135" t="str">
            <v xml:space="preserve">, Line </v>
          </cell>
          <cell r="D135" t="str">
            <v>6d</v>
          </cell>
          <cell r="E135" t="str">
            <v>Table 4, Line 6d</v>
          </cell>
          <cell r="F135" t="str">
            <v>Dependency on Higher Education income</v>
          </cell>
        </row>
        <row r="136">
          <cell r="A136" t="str">
            <v>T4_6E</v>
          </cell>
          <cell r="B136" t="str">
            <v>Table 4</v>
          </cell>
          <cell r="C136" t="str">
            <v xml:space="preserve">, Line </v>
          </cell>
          <cell r="D136" t="str">
            <v>6e</v>
          </cell>
          <cell r="E136" t="str">
            <v>Table 4, Line 6e</v>
          </cell>
          <cell r="F136" t="str">
            <v>Dependency on all other income</v>
          </cell>
        </row>
        <row r="137">
          <cell r="A137" t="str">
            <v>T4_7A</v>
          </cell>
          <cell r="B137" t="str">
            <v>Table 4</v>
          </cell>
          <cell r="C137" t="str">
            <v xml:space="preserve">, Line </v>
          </cell>
          <cell r="D137" t="str">
            <v>7a</v>
          </cell>
          <cell r="E137" t="str">
            <v>Table 4, Line 7a</v>
          </cell>
          <cell r="F137" t="str">
            <v>Contribution from other income generating activities</v>
          </cell>
        </row>
        <row r="138">
          <cell r="A138" t="str">
            <v>T4_7B</v>
          </cell>
          <cell r="B138" t="str">
            <v>Table 4</v>
          </cell>
          <cell r="C138" t="str">
            <v xml:space="preserve">, Line </v>
          </cell>
          <cell r="D138" t="str">
            <v>7b</v>
          </cell>
          <cell r="E138" t="str">
            <v>Table 4, Line 7b</v>
          </cell>
          <cell r="F138" t="str">
            <v>Contribution from farming</v>
          </cell>
        </row>
        <row r="139">
          <cell r="A139" t="str">
            <v>T4_7C</v>
          </cell>
          <cell r="B139" t="str">
            <v>Table 4</v>
          </cell>
          <cell r="C139" t="str">
            <v xml:space="preserve">, Line </v>
          </cell>
          <cell r="D139" t="str">
            <v>7c</v>
          </cell>
          <cell r="E139" t="str">
            <v>Table 4, Line 7c</v>
          </cell>
          <cell r="F139" t="str">
            <v>Contribution from catering, residences and conferences</v>
          </cell>
        </row>
        <row r="140">
          <cell r="A140" t="str">
            <v>T4_8A</v>
          </cell>
          <cell r="B140" t="str">
            <v>Table 4</v>
          </cell>
          <cell r="C140" t="str">
            <v xml:space="preserve">, Line </v>
          </cell>
          <cell r="D140" t="str">
            <v>8a</v>
          </cell>
          <cell r="E140" t="str">
            <v>Table 4, Line 8a</v>
          </cell>
          <cell r="F140" t="str">
            <v>Staff costs as % of income (incl. contract tuition services / incl. restructuring)</v>
          </cell>
        </row>
        <row r="141">
          <cell r="A141" t="str">
            <v>T4_8B</v>
          </cell>
          <cell r="B141" t="str">
            <v>Table 4</v>
          </cell>
          <cell r="C141" t="str">
            <v xml:space="preserve">, Line </v>
          </cell>
          <cell r="D141" t="str">
            <v>8b</v>
          </cell>
          <cell r="E141" t="str">
            <v>Table 4, Line 8b</v>
          </cell>
          <cell r="F141" t="str">
            <v>Staff costs as % of income (incl. contract tuition services / excl. restructuring)</v>
          </cell>
        </row>
        <row r="142">
          <cell r="A142" t="str">
            <v>T4_8C</v>
          </cell>
          <cell r="B142" t="str">
            <v>Table 4</v>
          </cell>
          <cell r="C142" t="str">
            <v xml:space="preserve">, Line </v>
          </cell>
          <cell r="D142" t="str">
            <v>8c</v>
          </cell>
          <cell r="E142" t="str">
            <v>Table 4, Line 8c</v>
          </cell>
          <cell r="F142" t="str">
            <v>Admin. costs proportion</v>
          </cell>
        </row>
        <row r="143">
          <cell r="A143" t="str">
            <v>S1A_1Ai</v>
          </cell>
          <cell r="B143" t="str">
            <v>Sch 1a</v>
          </cell>
          <cell r="C143" t="str">
            <v xml:space="preserve">, Line </v>
          </cell>
          <cell r="D143" t="str">
            <v>1ai</v>
          </cell>
          <cell r="E143" t="str">
            <v>Sch 1a, Line 1ai</v>
          </cell>
          <cell r="F143" t="str">
            <v>Further Education - 16-19 Education and Training (not including Apprenticeships)</v>
          </cell>
        </row>
        <row r="144">
          <cell r="A144" t="str">
            <v>S1A_1Aii</v>
          </cell>
          <cell r="B144" t="str">
            <v>Sch 1a</v>
          </cell>
          <cell r="C144" t="str">
            <v xml:space="preserve">, Line </v>
          </cell>
          <cell r="D144" t="str">
            <v>1aii</v>
          </cell>
          <cell r="E144" t="str">
            <v>Sch 1a, Line 1aii</v>
          </cell>
          <cell r="F144" t="str">
            <v>Further Education (FE) - Adult Learner Responsive</v>
          </cell>
        </row>
        <row r="145">
          <cell r="A145" t="str">
            <v>S1A_1Aiii</v>
          </cell>
          <cell r="B145" t="str">
            <v>Sch 1a</v>
          </cell>
          <cell r="C145" t="str">
            <v xml:space="preserve">, Line </v>
          </cell>
          <cell r="D145" t="str">
            <v>1aiii</v>
          </cell>
          <cell r="E145" t="str">
            <v>Sch 1a, Line 1aiii</v>
          </cell>
          <cell r="F145" t="str">
            <v>Further Education (FE) - Employer Responsive</v>
          </cell>
        </row>
        <row r="146">
          <cell r="A146" t="str">
            <v>S1A_1Aiv</v>
          </cell>
          <cell r="B146" t="str">
            <v>Sch 1a</v>
          </cell>
          <cell r="C146" t="str">
            <v xml:space="preserve">, Line </v>
          </cell>
          <cell r="D146" t="str">
            <v>1aiv</v>
          </cell>
          <cell r="E146" t="str">
            <v>Sch 1a, Line 1aiv</v>
          </cell>
          <cell r="F146" t="str">
            <v>European Union Co-Financed</v>
          </cell>
        </row>
        <row r="147">
          <cell r="A147" t="str">
            <v>S1A_1Av</v>
          </cell>
          <cell r="B147" t="str">
            <v>Sch 1a</v>
          </cell>
          <cell r="C147" t="str">
            <v xml:space="preserve">, Line </v>
          </cell>
          <cell r="D147" t="str">
            <v>1av</v>
          </cell>
          <cell r="E147" t="str">
            <v>Sch 1a, Line 1av</v>
          </cell>
          <cell r="F147" t="str">
            <v>Release of capital grants</v>
          </cell>
        </row>
        <row r="148">
          <cell r="A148" t="str">
            <v>S1A_1Avi</v>
          </cell>
          <cell r="B148" t="str">
            <v>Sch 1a</v>
          </cell>
          <cell r="C148" t="str">
            <v xml:space="preserve">, Line </v>
          </cell>
          <cell r="D148" t="str">
            <v>1avi</v>
          </cell>
          <cell r="E148" t="str">
            <v>Sch 1a, Line 1avi</v>
          </cell>
          <cell r="F148" t="str">
            <v>Other Skills Funding Agency</v>
          </cell>
        </row>
        <row r="149">
          <cell r="A149" t="str">
            <v>S1A_1Bi</v>
          </cell>
          <cell r="B149" t="str">
            <v>Sch 1a</v>
          </cell>
          <cell r="C149" t="str">
            <v xml:space="preserve">, Line </v>
          </cell>
          <cell r="D149" t="str">
            <v>1bi</v>
          </cell>
          <cell r="E149" t="str">
            <v>Sch 1a, Line 1bi</v>
          </cell>
          <cell r="F149" t="str">
            <v xml:space="preserve">Higher Education  </v>
          </cell>
        </row>
        <row r="150">
          <cell r="A150" t="str">
            <v>S1A_1Bii</v>
          </cell>
          <cell r="B150" t="str">
            <v>Sch 1a</v>
          </cell>
          <cell r="C150" t="str">
            <v xml:space="preserve">, Line </v>
          </cell>
          <cell r="D150" t="str">
            <v>1bii</v>
          </cell>
          <cell r="E150" t="str">
            <v>Sch 1a, Line 1bii</v>
          </cell>
          <cell r="F150" t="str">
            <v>Franchised</v>
          </cell>
        </row>
        <row r="151">
          <cell r="A151" t="str">
            <v>S1A_1Biii</v>
          </cell>
          <cell r="B151" t="str">
            <v>Sch 1a</v>
          </cell>
          <cell r="C151" t="str">
            <v xml:space="preserve">, Line </v>
          </cell>
          <cell r="D151" t="str">
            <v>1biii</v>
          </cell>
          <cell r="E151" t="str">
            <v>Sch 1a, Line 1biii</v>
          </cell>
          <cell r="F151" t="str">
            <v>Release of capital grants</v>
          </cell>
        </row>
        <row r="152">
          <cell r="A152" t="str">
            <v>S1A_1Biv</v>
          </cell>
          <cell r="B152" t="str">
            <v>Sch 1a</v>
          </cell>
          <cell r="C152" t="str">
            <v xml:space="preserve">, Line </v>
          </cell>
          <cell r="D152" t="str">
            <v>1biv</v>
          </cell>
          <cell r="E152" t="str">
            <v>Sch 1a, Line 1biv</v>
          </cell>
          <cell r="F152" t="str">
            <v>Other HEFCE</v>
          </cell>
        </row>
        <row r="153">
          <cell r="A153" t="str">
            <v>S1A_1Ci</v>
          </cell>
          <cell r="B153" t="str">
            <v>Sch 1a</v>
          </cell>
          <cell r="C153" t="str">
            <v xml:space="preserve">, Line </v>
          </cell>
          <cell r="D153" t="str">
            <v>1ci</v>
          </cell>
          <cell r="E153" t="str">
            <v>Sch 1a, Line 1ci</v>
          </cell>
          <cell r="F153" t="str">
            <v>Local authorities and schools</v>
          </cell>
        </row>
        <row r="154">
          <cell r="A154" t="str">
            <v>S1A_1Cii</v>
          </cell>
          <cell r="B154" t="str">
            <v>Sch 1a</v>
          </cell>
          <cell r="C154" t="str">
            <v xml:space="preserve">, Line </v>
          </cell>
          <cell r="D154" t="str">
            <v>1cii</v>
          </cell>
          <cell r="E154" t="str">
            <v>Sch 1a, Line 1cii</v>
          </cell>
          <cell r="F154" t="str">
            <v>Other funding bodies and agencies</v>
          </cell>
        </row>
        <row r="155">
          <cell r="A155" t="str">
            <v>S1A_1D</v>
          </cell>
          <cell r="B155" t="str">
            <v>Sch 1a</v>
          </cell>
          <cell r="C155" t="str">
            <v xml:space="preserve">, Line </v>
          </cell>
          <cell r="D155" t="str">
            <v>1d</v>
          </cell>
          <cell r="E155" t="str">
            <v>Sch 1a, Line 1d</v>
          </cell>
          <cell r="F155" t="str">
            <v>Total funding body and government agencies income</v>
          </cell>
        </row>
        <row r="156">
          <cell r="A156" t="str">
            <v>S1A_2Ai</v>
          </cell>
          <cell r="B156" t="str">
            <v>Sch 1a</v>
          </cell>
          <cell r="C156" t="str">
            <v xml:space="preserve">, Line </v>
          </cell>
          <cell r="D156" t="str">
            <v>2ai</v>
          </cell>
          <cell r="E156" t="str">
            <v>Sch 1a, Line 2ai</v>
          </cell>
          <cell r="F156" t="str">
            <v>Skills Funding Agency funded provision - Adult Skills</v>
          </cell>
        </row>
        <row r="157">
          <cell r="A157" t="str">
            <v>S1A_2Aii</v>
          </cell>
          <cell r="B157" t="str">
            <v>Sch 1a</v>
          </cell>
          <cell r="C157" t="str">
            <v xml:space="preserve">, Line </v>
          </cell>
          <cell r="D157" t="str">
            <v>2aii</v>
          </cell>
          <cell r="E157" t="str">
            <v>Sch 1a, Line 2aii</v>
          </cell>
          <cell r="F157" t="str">
            <v>Youth Apprenticeships (16-18)</v>
          </cell>
        </row>
        <row r="158">
          <cell r="A158" t="str">
            <v>S1A_2Aiii</v>
          </cell>
          <cell r="B158" t="str">
            <v>Sch 1a</v>
          </cell>
          <cell r="C158" t="str">
            <v xml:space="preserve">, Line </v>
          </cell>
          <cell r="D158" t="str">
            <v>2aiii</v>
          </cell>
          <cell r="E158" t="str">
            <v>Sch 1a, Line 2aiii</v>
          </cell>
          <cell r="F158" t="str">
            <v>Adult Apprenticeships (19+)</v>
          </cell>
        </row>
        <row r="159">
          <cell r="A159" t="str">
            <v>S1A_2Aiv</v>
          </cell>
          <cell r="B159" t="str">
            <v>Sch 1a</v>
          </cell>
          <cell r="C159" t="str">
            <v xml:space="preserve">, Line </v>
          </cell>
          <cell r="D159" t="str">
            <v>2aiv</v>
          </cell>
          <cell r="E159" t="str">
            <v>Sch 1a, Line 2aiv</v>
          </cell>
          <cell r="F159" t="str">
            <v>YPLA funded provision - 16-19 Education and Training</v>
          </cell>
        </row>
        <row r="160">
          <cell r="A160" t="str">
            <v>S1A_2Av</v>
          </cell>
          <cell r="B160" t="str">
            <v>Sch 1a</v>
          </cell>
          <cell r="C160" t="str">
            <v xml:space="preserve">, Line </v>
          </cell>
          <cell r="D160" t="str">
            <v>2av</v>
          </cell>
          <cell r="E160" t="str">
            <v>Sch 1a, Line 2av</v>
          </cell>
          <cell r="F160" t="str">
            <v>Full cost provision</v>
          </cell>
        </row>
        <row r="161">
          <cell r="A161" t="str">
            <v>S1A_2Avi</v>
          </cell>
          <cell r="B161" t="str">
            <v>Sch 1a</v>
          </cell>
          <cell r="C161" t="str">
            <v xml:space="preserve">, Line </v>
          </cell>
          <cell r="D161" t="str">
            <v>2avi</v>
          </cell>
          <cell r="E161" t="str">
            <v>Sch 1a, Line 2avi</v>
          </cell>
          <cell r="F161" t="str">
            <v>HE Funded Provision</v>
          </cell>
        </row>
        <row r="162">
          <cell r="A162" t="str">
            <v>S1A_2Avii</v>
          </cell>
          <cell r="B162" t="str">
            <v>Sch 1a</v>
          </cell>
          <cell r="C162" t="str">
            <v xml:space="preserve">, Line </v>
          </cell>
          <cell r="D162" t="str">
            <v>2avii</v>
          </cell>
          <cell r="E162" t="str">
            <v>Sch 1a, Line 2avii</v>
          </cell>
          <cell r="F162" t="str">
            <v xml:space="preserve">Other Funded Provision </v>
          </cell>
        </row>
        <row r="163">
          <cell r="A163" t="str">
            <v>S1A_2Aviii</v>
          </cell>
          <cell r="B163" t="str">
            <v>Sch 1a</v>
          </cell>
          <cell r="C163" t="str">
            <v xml:space="preserve">, Line </v>
          </cell>
          <cell r="D163" t="str">
            <v>2aviii</v>
          </cell>
          <cell r="E163" t="str">
            <v>Sch 1a, Line 2aviii</v>
          </cell>
          <cell r="F163" t="str">
            <v>International Students non UK/EU</v>
          </cell>
        </row>
        <row r="164">
          <cell r="A164" t="str">
            <v>S1A_2Aix</v>
          </cell>
          <cell r="B164" t="str">
            <v>Sch 1a</v>
          </cell>
          <cell r="C164" t="str">
            <v xml:space="preserve">, Line </v>
          </cell>
          <cell r="D164" t="str">
            <v>2aix</v>
          </cell>
          <cell r="E164" t="str">
            <v>Sch 1a, Line 2aix</v>
          </cell>
          <cell r="F164" t="str">
            <v>Total learner fee income</v>
          </cell>
        </row>
        <row r="165">
          <cell r="A165" t="str">
            <v>S1A_2Bi</v>
          </cell>
          <cell r="B165" t="str">
            <v>Sch 1a</v>
          </cell>
          <cell r="C165" t="str">
            <v xml:space="preserve">, Line </v>
          </cell>
          <cell r="D165" t="str">
            <v>2bi</v>
          </cell>
          <cell r="E165" t="str">
            <v>Sch 1a, Line 2bi</v>
          </cell>
          <cell r="F165" t="str">
            <v>Skills Funding Agency funded provision - Adult Skills</v>
          </cell>
        </row>
        <row r="166">
          <cell r="A166" t="str">
            <v>S1A_2Bii</v>
          </cell>
          <cell r="B166" t="str">
            <v>Sch 1a</v>
          </cell>
          <cell r="C166" t="str">
            <v xml:space="preserve">, Line </v>
          </cell>
          <cell r="D166" t="str">
            <v>2bii</v>
          </cell>
          <cell r="E166" t="str">
            <v>Sch 1a, Line 2bii</v>
          </cell>
          <cell r="F166" t="str">
            <v>Youth Apprenticeships (16-18)</v>
          </cell>
        </row>
        <row r="167">
          <cell r="A167" t="str">
            <v>S1A_2Biii</v>
          </cell>
          <cell r="B167" t="str">
            <v>Sch 1a</v>
          </cell>
          <cell r="C167" t="str">
            <v xml:space="preserve">, Line </v>
          </cell>
          <cell r="D167" t="str">
            <v>2biii</v>
          </cell>
          <cell r="E167" t="str">
            <v>Sch 1a, Line 2biii</v>
          </cell>
          <cell r="F167" t="str">
            <v>Adult Apprenticeships (19+)</v>
          </cell>
        </row>
        <row r="168">
          <cell r="A168" t="str">
            <v>S1A_2Biv</v>
          </cell>
          <cell r="B168" t="str">
            <v>Sch 1a</v>
          </cell>
          <cell r="C168" t="str">
            <v xml:space="preserve">, Line </v>
          </cell>
          <cell r="D168" t="str">
            <v>2biv</v>
          </cell>
          <cell r="E168" t="str">
            <v>Sch 1a, Line 2biv</v>
          </cell>
          <cell r="F168" t="str">
            <v>YPLA funded provision - 16-19 Education and Training</v>
          </cell>
        </row>
        <row r="169">
          <cell r="A169" t="str">
            <v>S1A_2Bv</v>
          </cell>
          <cell r="B169" t="str">
            <v>Sch 1a</v>
          </cell>
          <cell r="C169" t="str">
            <v xml:space="preserve">, Line </v>
          </cell>
          <cell r="D169" t="str">
            <v>2bv</v>
          </cell>
          <cell r="E169" t="str">
            <v>Sch 1a, Line 2bv</v>
          </cell>
          <cell r="F169" t="str">
            <v>Full cost provision</v>
          </cell>
        </row>
        <row r="170">
          <cell r="A170" t="str">
            <v>S1A_2Bvi</v>
          </cell>
          <cell r="B170" t="str">
            <v>Sch 1a</v>
          </cell>
          <cell r="C170" t="str">
            <v xml:space="preserve">, Line </v>
          </cell>
          <cell r="D170" t="str">
            <v>2bvi</v>
          </cell>
          <cell r="E170" t="str">
            <v>Sch 1a, Line 2bvi</v>
          </cell>
          <cell r="F170" t="str">
            <v>HE Funded Provision</v>
          </cell>
        </row>
        <row r="171">
          <cell r="A171" t="str">
            <v>S1A_2Bvii</v>
          </cell>
          <cell r="B171" t="str">
            <v>Sch 1a</v>
          </cell>
          <cell r="C171" t="str">
            <v xml:space="preserve">, Line </v>
          </cell>
          <cell r="D171" t="str">
            <v>2bvii</v>
          </cell>
          <cell r="E171" t="str">
            <v>Sch 1a, Line 2bvii</v>
          </cell>
          <cell r="F171" t="str">
            <v xml:space="preserve">Other Funded Provision </v>
          </cell>
        </row>
        <row r="172">
          <cell r="A172" t="str">
            <v>S1A_2Bviii</v>
          </cell>
          <cell r="B172" t="str">
            <v>Sch 1a</v>
          </cell>
          <cell r="C172" t="str">
            <v xml:space="preserve">, Line </v>
          </cell>
          <cell r="D172" t="str">
            <v>2bviii</v>
          </cell>
          <cell r="E172" t="str">
            <v>Sch 1a, Line 2bviii</v>
          </cell>
          <cell r="F172" t="str">
            <v>International Students non UK/EU</v>
          </cell>
        </row>
        <row r="173">
          <cell r="A173" t="str">
            <v>S1A_2Bix</v>
          </cell>
          <cell r="B173" t="str">
            <v>Sch 1a</v>
          </cell>
          <cell r="C173" t="str">
            <v xml:space="preserve">, Line </v>
          </cell>
          <cell r="D173" t="str">
            <v>2bix</v>
          </cell>
          <cell r="E173" t="str">
            <v>Sch 1a, Line 2bix</v>
          </cell>
          <cell r="F173" t="str">
            <v>Total employer fee income</v>
          </cell>
        </row>
        <row r="174">
          <cell r="A174" t="str">
            <v>S1A_2C</v>
          </cell>
          <cell r="B174" t="str">
            <v>Sch 1a</v>
          </cell>
          <cell r="C174" t="str">
            <v xml:space="preserve">, Line </v>
          </cell>
          <cell r="D174" t="str">
            <v>2c</v>
          </cell>
          <cell r="E174" t="str">
            <v>Sch 1a, Line 2c</v>
          </cell>
          <cell r="F174" t="str">
            <v>Total Tuition fees &amp; education contracts</v>
          </cell>
        </row>
        <row r="175">
          <cell r="A175" t="str">
            <v>S1A_3A</v>
          </cell>
          <cell r="B175" t="str">
            <v>Sch 1a</v>
          </cell>
          <cell r="C175" t="str">
            <v xml:space="preserve">, Line </v>
          </cell>
          <cell r="D175" t="str">
            <v>3a</v>
          </cell>
          <cell r="E175" t="str">
            <v>Sch 1a, Line 3a</v>
          </cell>
          <cell r="F175" t="str">
            <v>Direct European funds</v>
          </cell>
        </row>
        <row r="176">
          <cell r="A176" t="str">
            <v>S1A_3B</v>
          </cell>
          <cell r="B176" t="str">
            <v>Sch 1a</v>
          </cell>
          <cell r="C176" t="str">
            <v xml:space="preserve">, Line </v>
          </cell>
          <cell r="D176" t="str">
            <v>3b</v>
          </cell>
          <cell r="E176" t="str">
            <v>Sch 1a, Line 3b</v>
          </cell>
          <cell r="F176" t="str">
            <v>Other funds</v>
          </cell>
        </row>
        <row r="177">
          <cell r="A177" t="str">
            <v>S1A_3C</v>
          </cell>
          <cell r="B177" t="str">
            <v>Sch 1a</v>
          </cell>
          <cell r="C177" t="str">
            <v xml:space="preserve">, Line </v>
          </cell>
          <cell r="D177" t="str">
            <v>3c</v>
          </cell>
          <cell r="E177" t="str">
            <v>Sch 1a, Line 3c</v>
          </cell>
          <cell r="F177" t="str">
            <v>Total research grants and contracts income</v>
          </cell>
        </row>
        <row r="178">
          <cell r="A178" t="str">
            <v>S1A_4A</v>
          </cell>
          <cell r="B178" t="str">
            <v>Sch 1a</v>
          </cell>
          <cell r="C178" t="str">
            <v xml:space="preserve">, Line </v>
          </cell>
          <cell r="D178" t="str">
            <v>4a</v>
          </cell>
          <cell r="E178" t="str">
            <v>Sch 1a, Line 4a</v>
          </cell>
          <cell r="F178" t="str">
            <v>Catering, residences and conferences</v>
          </cell>
        </row>
        <row r="179">
          <cell r="A179" t="str">
            <v>S1A_4B</v>
          </cell>
          <cell r="B179" t="str">
            <v>Sch 1a</v>
          </cell>
          <cell r="C179" t="str">
            <v xml:space="preserve">, Line </v>
          </cell>
          <cell r="D179" t="str">
            <v>4b</v>
          </cell>
          <cell r="E179" t="str">
            <v>Sch 1a, Line 4b</v>
          </cell>
          <cell r="F179" t="str">
            <v>Farming activities</v>
          </cell>
        </row>
        <row r="180">
          <cell r="A180" t="str">
            <v>S1A_4C</v>
          </cell>
          <cell r="B180" t="str">
            <v>Sch 1a</v>
          </cell>
          <cell r="C180" t="str">
            <v xml:space="preserve">, Line </v>
          </cell>
          <cell r="D180" t="str">
            <v>4c</v>
          </cell>
          <cell r="E180" t="str">
            <v>Sch 1a, Line 4c</v>
          </cell>
          <cell r="F180" t="str">
            <v>Income generating activities</v>
          </cell>
        </row>
        <row r="181">
          <cell r="A181" t="str">
            <v>S1A_4D</v>
          </cell>
          <cell r="B181" t="str">
            <v>Sch 1a</v>
          </cell>
          <cell r="C181" t="str">
            <v xml:space="preserve">, Line </v>
          </cell>
          <cell r="D181" t="str">
            <v>4d</v>
          </cell>
          <cell r="E181" t="str">
            <v>Sch 1a, Line 4d</v>
          </cell>
          <cell r="F181" t="str">
            <v>Releases from deferred capital grants (non SFA/YPLA/predecessor bodies/HEFCE)</v>
          </cell>
        </row>
        <row r="182">
          <cell r="A182" t="str">
            <v>S1A_4E</v>
          </cell>
          <cell r="B182" t="str">
            <v>Sch 1a</v>
          </cell>
          <cell r="C182" t="str">
            <v xml:space="preserve">, Line </v>
          </cell>
          <cell r="D182" t="str">
            <v>4e</v>
          </cell>
          <cell r="E182" t="str">
            <v>Sch 1a, Line 4e</v>
          </cell>
          <cell r="F182" t="str">
            <v>Creche income</v>
          </cell>
        </row>
        <row r="183">
          <cell r="A183" t="str">
            <v>S1A_4F</v>
          </cell>
          <cell r="B183" t="str">
            <v>Sch 1a</v>
          </cell>
          <cell r="C183" t="str">
            <v xml:space="preserve">, Line </v>
          </cell>
          <cell r="D183" t="str">
            <v>4f</v>
          </cell>
          <cell r="E183" t="str">
            <v>Sch 1a, Line 4f</v>
          </cell>
          <cell r="F183" t="str">
            <v>Examination fee income</v>
          </cell>
        </row>
        <row r="184">
          <cell r="A184" t="str">
            <v>S1A_4G</v>
          </cell>
          <cell r="B184" t="str">
            <v>Sch 1a</v>
          </cell>
          <cell r="C184" t="str">
            <v xml:space="preserve">, Line </v>
          </cell>
          <cell r="D184" t="str">
            <v>4g</v>
          </cell>
          <cell r="E184" t="str">
            <v>Sch 1a, Line 4g</v>
          </cell>
          <cell r="F184" t="str">
            <v>Other income</v>
          </cell>
        </row>
        <row r="185">
          <cell r="A185" t="str">
            <v>S1A_4H</v>
          </cell>
          <cell r="B185" t="str">
            <v>Sch 1a</v>
          </cell>
          <cell r="C185" t="str">
            <v xml:space="preserve">, Line </v>
          </cell>
          <cell r="D185" t="str">
            <v>4h</v>
          </cell>
          <cell r="E185" t="str">
            <v>Sch 1a, Line 4h</v>
          </cell>
          <cell r="F185" t="str">
            <v>Total other income</v>
          </cell>
        </row>
        <row r="186">
          <cell r="A186" t="str">
            <v>S1A_5A</v>
          </cell>
          <cell r="B186" t="str">
            <v>Sch 1a</v>
          </cell>
          <cell r="C186" t="str">
            <v xml:space="preserve">, Line </v>
          </cell>
          <cell r="D186" t="str">
            <v>5a</v>
          </cell>
          <cell r="E186" t="str">
            <v>Sch 1a, Line 5a</v>
          </cell>
          <cell r="F186" t="str">
            <v>Endowment income</v>
          </cell>
        </row>
        <row r="187">
          <cell r="A187" t="str">
            <v>S1A_5B</v>
          </cell>
          <cell r="B187" t="str">
            <v>Sch 1a</v>
          </cell>
          <cell r="C187" t="str">
            <v xml:space="preserve">, Line </v>
          </cell>
          <cell r="D187" t="str">
            <v>5b</v>
          </cell>
          <cell r="E187" t="str">
            <v>Sch 1a, Line 5b</v>
          </cell>
          <cell r="F187" t="str">
            <v>Bank interest &amp; investment income</v>
          </cell>
        </row>
        <row r="188">
          <cell r="A188" t="str">
            <v>S1A_5C</v>
          </cell>
          <cell r="B188" t="str">
            <v>Sch 1a</v>
          </cell>
          <cell r="C188" t="str">
            <v xml:space="preserve">, Line </v>
          </cell>
          <cell r="D188" t="str">
            <v>5c</v>
          </cell>
          <cell r="E188" t="str">
            <v>Sch 1a, Line 5c</v>
          </cell>
          <cell r="F188" t="str">
            <v>Pension finance income</v>
          </cell>
        </row>
        <row r="189">
          <cell r="A189" t="str">
            <v>S1A_5D</v>
          </cell>
          <cell r="B189" t="str">
            <v>Sch 1a</v>
          </cell>
          <cell r="C189" t="str">
            <v xml:space="preserve">, Line </v>
          </cell>
          <cell r="D189" t="str">
            <v>5d</v>
          </cell>
          <cell r="E189" t="str">
            <v>Sch 1a, Line 5d</v>
          </cell>
          <cell r="F189" t="str">
            <v>Total endowment and investment income</v>
          </cell>
        </row>
        <row r="190">
          <cell r="A190" t="str">
            <v>S1A_6</v>
          </cell>
          <cell r="B190" t="str">
            <v>Sch 1a</v>
          </cell>
          <cell r="C190" t="str">
            <v xml:space="preserve">, Line </v>
          </cell>
          <cell r="D190" t="str">
            <v>6</v>
          </cell>
          <cell r="E190" t="str">
            <v>Sch 1a, Line 6</v>
          </cell>
          <cell r="F190" t="str">
            <v>Total income</v>
          </cell>
        </row>
        <row r="191">
          <cell r="A191" t="str">
            <v>S1C_1</v>
          </cell>
          <cell r="B191" t="str">
            <v>Sch 1c</v>
          </cell>
          <cell r="C191" t="str">
            <v xml:space="preserve">, Line </v>
          </cell>
          <cell r="D191" t="str">
            <v>1</v>
          </cell>
          <cell r="E191" t="str">
            <v>Sch 1c, Line 1</v>
          </cell>
          <cell r="F191" t="str">
            <v xml:space="preserve">Exceptional funding support </v>
          </cell>
        </row>
        <row r="192">
          <cell r="A192" t="str">
            <v>S1C_2</v>
          </cell>
          <cell r="B192" t="str">
            <v>Sch 1c</v>
          </cell>
          <cell r="C192" t="str">
            <v xml:space="preserve">, Line </v>
          </cell>
          <cell r="D192" t="str">
            <v>2</v>
          </cell>
          <cell r="E192" t="str">
            <v>Sch 1c, Line 2</v>
          </cell>
          <cell r="F192" t="str">
            <v>Merger support income</v>
          </cell>
        </row>
        <row r="193">
          <cell r="A193" t="str">
            <v>S1C_3</v>
          </cell>
          <cell r="B193" t="str">
            <v>Sch 1c</v>
          </cell>
          <cell r="C193" t="str">
            <v xml:space="preserve">, Line </v>
          </cell>
          <cell r="D193" t="str">
            <v>3</v>
          </cell>
          <cell r="E193" t="str">
            <v>Sch 1c, Line 3</v>
          </cell>
          <cell r="F193" t="str">
            <v>OLASS</v>
          </cell>
        </row>
        <row r="194">
          <cell r="A194" t="str">
            <v>S1C_4</v>
          </cell>
          <cell r="B194" t="str">
            <v>Sch 1c</v>
          </cell>
          <cell r="C194" t="str">
            <v xml:space="preserve">, Line </v>
          </cell>
          <cell r="D194" t="str">
            <v>4</v>
          </cell>
          <cell r="E194" t="str">
            <v>Sch 1c, Line 4</v>
          </cell>
          <cell r="F194" t="str">
            <v>Learner support funds</v>
          </cell>
        </row>
        <row r="195">
          <cell r="A195" t="str">
            <v>S1C_5</v>
          </cell>
          <cell r="B195" t="str">
            <v>Sch 1c</v>
          </cell>
          <cell r="C195" t="str">
            <v xml:space="preserve">, Line </v>
          </cell>
          <cell r="D195" t="str">
            <v>5</v>
          </cell>
          <cell r="E195" t="str">
            <v>Sch 1c, Line 5</v>
          </cell>
          <cell r="F195" t="str">
            <v>Indirect Train to Gain</v>
          </cell>
        </row>
        <row r="196">
          <cell r="A196" t="str">
            <v>S1C_6</v>
          </cell>
          <cell r="B196" t="str">
            <v>Sch 1c</v>
          </cell>
          <cell r="C196" t="str">
            <v xml:space="preserve">, Line </v>
          </cell>
          <cell r="D196" t="str">
            <v>6</v>
          </cell>
          <cell r="E196" t="str">
            <v>Sch 1c, Line 6</v>
          </cell>
          <cell r="F196" t="str">
            <v>Indirect Adult Skills Budget</v>
          </cell>
        </row>
        <row r="197">
          <cell r="A197" t="str">
            <v>S1C_7</v>
          </cell>
          <cell r="B197" t="str">
            <v>Sch 1c</v>
          </cell>
          <cell r="C197" t="str">
            <v xml:space="preserve">, Line </v>
          </cell>
          <cell r="D197" t="str">
            <v>7</v>
          </cell>
          <cell r="E197" t="str">
            <v>Sch 1c, Line 7</v>
          </cell>
          <cell r="F197" t="str">
            <v>Indirect Adult Apprenticeships</v>
          </cell>
        </row>
        <row r="198">
          <cell r="A198" t="str">
            <v>S1C_8</v>
          </cell>
          <cell r="B198" t="str">
            <v>Sch 1c</v>
          </cell>
          <cell r="C198" t="str">
            <v xml:space="preserve">, Line </v>
          </cell>
          <cell r="D198" t="str">
            <v>8</v>
          </cell>
          <cell r="E198" t="str">
            <v>Sch 1c, Line 8</v>
          </cell>
          <cell r="F198" t="str">
            <v>Indirect 16-18 Apprenticeships</v>
          </cell>
        </row>
        <row r="199">
          <cell r="A199" t="str">
            <v>S1C_9</v>
          </cell>
          <cell r="B199" t="str">
            <v>Sch 1c</v>
          </cell>
          <cell r="C199" t="str">
            <v xml:space="preserve">, Line </v>
          </cell>
          <cell r="D199" t="str">
            <v>9</v>
          </cell>
          <cell r="E199" t="str">
            <v>Sch 1c, Line 9</v>
          </cell>
          <cell r="F199" t="str">
            <v>Indirect OLASS</v>
          </cell>
        </row>
        <row r="200">
          <cell r="A200" t="str">
            <v>S1C_10</v>
          </cell>
          <cell r="B200" t="str">
            <v>Sch 1c</v>
          </cell>
          <cell r="C200" t="str">
            <v xml:space="preserve">, Line </v>
          </cell>
          <cell r="D200" t="str">
            <v>10</v>
          </cell>
          <cell r="E200" t="str">
            <v>Sch 1c, Line 10</v>
          </cell>
          <cell r="F200" t="str">
            <v>Any other Skills Funding Agency income</v>
          </cell>
        </row>
        <row r="201">
          <cell r="A201" t="str">
            <v>S1C_11</v>
          </cell>
          <cell r="B201" t="str">
            <v>Sch 1c</v>
          </cell>
          <cell r="C201" t="str">
            <v xml:space="preserve">, Line </v>
          </cell>
          <cell r="D201" t="str">
            <v>11</v>
          </cell>
          <cell r="E201" t="str">
            <v>Sch 1c, Line 11</v>
          </cell>
          <cell r="F201" t="str">
            <v>Any other Skills Funding Agency income</v>
          </cell>
        </row>
        <row r="202">
          <cell r="A202" t="str">
            <v>S1C_12</v>
          </cell>
          <cell r="B202" t="str">
            <v>Sch 1c</v>
          </cell>
          <cell r="C202" t="str">
            <v xml:space="preserve">, Line </v>
          </cell>
          <cell r="D202" t="str">
            <v>12</v>
          </cell>
          <cell r="E202" t="str">
            <v>Sch 1c, Line 12</v>
          </cell>
          <cell r="F202" t="str">
            <v>Any other Skills Funding Agency income</v>
          </cell>
        </row>
        <row r="203">
          <cell r="A203" t="str">
            <v>S1C_13</v>
          </cell>
          <cell r="B203" t="str">
            <v>Sch 1c</v>
          </cell>
          <cell r="C203" t="str">
            <v xml:space="preserve">, Line </v>
          </cell>
          <cell r="D203" t="str">
            <v>13</v>
          </cell>
          <cell r="E203" t="str">
            <v>Sch 1c, Line 13</v>
          </cell>
          <cell r="F203" t="str">
            <v>Any other Skills Funding Agency income</v>
          </cell>
        </row>
        <row r="204">
          <cell r="A204" t="str">
            <v>S1C_14</v>
          </cell>
          <cell r="B204" t="str">
            <v>Sch 1c</v>
          </cell>
          <cell r="C204" t="str">
            <v xml:space="preserve">, Line </v>
          </cell>
          <cell r="D204" t="str">
            <v>14</v>
          </cell>
          <cell r="E204" t="str">
            <v>Sch 1c, Line 14</v>
          </cell>
          <cell r="F204" t="str">
            <v>Any other Skills Funding Agency income</v>
          </cell>
        </row>
        <row r="205">
          <cell r="A205" t="str">
            <v>S1C_15</v>
          </cell>
          <cell r="B205" t="str">
            <v>Sch 1c</v>
          </cell>
          <cell r="C205" t="str">
            <v xml:space="preserve">, Line </v>
          </cell>
          <cell r="D205" t="str">
            <v>15</v>
          </cell>
          <cell r="E205" t="str">
            <v>Sch 1c, Line 15</v>
          </cell>
          <cell r="F205" t="str">
            <v>Any other Skills Funding Agency income</v>
          </cell>
        </row>
        <row r="206">
          <cell r="A206" t="str">
            <v>S1C_16</v>
          </cell>
          <cell r="B206" t="str">
            <v>Sch 1c</v>
          </cell>
          <cell r="C206" t="str">
            <v xml:space="preserve">, Line </v>
          </cell>
          <cell r="D206" t="str">
            <v>16</v>
          </cell>
          <cell r="E206" t="str">
            <v>Sch 1c, Line 16</v>
          </cell>
          <cell r="F206" t="str">
            <v>Total</v>
          </cell>
        </row>
        <row r="207">
          <cell r="A207" t="str">
            <v>S1D_1A</v>
          </cell>
          <cell r="B207" t="str">
            <v>Sch 1d</v>
          </cell>
          <cell r="C207" t="str">
            <v xml:space="preserve">, Line </v>
          </cell>
          <cell r="D207" t="str">
            <v>1a</v>
          </cell>
          <cell r="E207" t="str">
            <v>Sch 1d, Line 1a</v>
          </cell>
          <cell r="F207" t="str">
            <v>Teaching</v>
          </cell>
        </row>
        <row r="208">
          <cell r="A208" t="str">
            <v>S1D_1B</v>
          </cell>
          <cell r="B208" t="str">
            <v>Sch 1d</v>
          </cell>
          <cell r="C208" t="str">
            <v xml:space="preserve">, Line </v>
          </cell>
          <cell r="D208" t="str">
            <v>1b</v>
          </cell>
          <cell r="E208" t="str">
            <v>Sch 1d, Line 1b</v>
          </cell>
          <cell r="F208" t="str">
            <v>Contracted tuition services</v>
          </cell>
        </row>
        <row r="209">
          <cell r="A209" t="str">
            <v>S1D_2</v>
          </cell>
          <cell r="B209" t="str">
            <v>Sch 1d</v>
          </cell>
          <cell r="C209" t="str">
            <v xml:space="preserve">, Line </v>
          </cell>
          <cell r="D209" t="str">
            <v>2</v>
          </cell>
          <cell r="E209" t="str">
            <v>Sch 1d, Line 2</v>
          </cell>
          <cell r="F209" t="str">
            <v>Teaching and other support</v>
          </cell>
        </row>
        <row r="210">
          <cell r="A210" t="str">
            <v>S1D_3</v>
          </cell>
          <cell r="B210" t="str">
            <v>Sch 1d</v>
          </cell>
          <cell r="C210" t="str">
            <v xml:space="preserve">, Line </v>
          </cell>
          <cell r="D210" t="str">
            <v>3</v>
          </cell>
          <cell r="E210" t="str">
            <v>Sch 1d, Line 3</v>
          </cell>
          <cell r="F210" t="str">
            <v>Administration and central services</v>
          </cell>
        </row>
        <row r="211">
          <cell r="A211" t="str">
            <v>S1D_4A</v>
          </cell>
          <cell r="B211" t="str">
            <v>Sch 1d</v>
          </cell>
          <cell r="C211" t="str">
            <v xml:space="preserve">, Line </v>
          </cell>
          <cell r="D211" t="str">
            <v>4a</v>
          </cell>
          <cell r="E211" t="str">
            <v>Sch 1d, Line 4a</v>
          </cell>
          <cell r="F211" t="str">
            <v>Running costs</v>
          </cell>
        </row>
        <row r="212">
          <cell r="A212" t="str">
            <v>S1D_4B</v>
          </cell>
          <cell r="B212" t="str">
            <v>Sch 1d</v>
          </cell>
          <cell r="C212" t="str">
            <v xml:space="preserve">, Line </v>
          </cell>
          <cell r="D212" t="str">
            <v>4b</v>
          </cell>
          <cell r="E212" t="str">
            <v>Sch 1d, Line 4b</v>
          </cell>
          <cell r="F212" t="str">
            <v>Maintenance</v>
          </cell>
        </row>
        <row r="213">
          <cell r="A213" t="str">
            <v>S1D_5</v>
          </cell>
          <cell r="B213" t="str">
            <v>Sch 1d</v>
          </cell>
          <cell r="C213" t="str">
            <v xml:space="preserve">, Line </v>
          </cell>
          <cell r="D213" t="str">
            <v>5</v>
          </cell>
          <cell r="E213" t="str">
            <v>Sch 1d, Line 5</v>
          </cell>
          <cell r="F213" t="str">
            <v>Income generating activities</v>
          </cell>
        </row>
        <row r="214">
          <cell r="A214" t="str">
            <v>S1D_6</v>
          </cell>
          <cell r="B214" t="str">
            <v>Sch 1d</v>
          </cell>
          <cell r="C214" t="str">
            <v xml:space="preserve">, Line </v>
          </cell>
          <cell r="D214" t="str">
            <v>6</v>
          </cell>
          <cell r="E214" t="str">
            <v>Sch 1d, Line 6</v>
          </cell>
          <cell r="F214" t="str">
            <v>Farming activities</v>
          </cell>
        </row>
        <row r="215">
          <cell r="A215" t="str">
            <v>S1D_7</v>
          </cell>
          <cell r="B215" t="str">
            <v>Sch 1d</v>
          </cell>
          <cell r="C215" t="str">
            <v xml:space="preserve">, Line </v>
          </cell>
          <cell r="D215" t="str">
            <v>7</v>
          </cell>
          <cell r="E215" t="str">
            <v>Sch 1d, Line 7</v>
          </cell>
          <cell r="F215" t="str">
            <v>Catering, residences and conferences</v>
          </cell>
        </row>
        <row r="216">
          <cell r="A216" t="str">
            <v>S1D_8</v>
          </cell>
          <cell r="B216" t="str">
            <v>Sch 1d</v>
          </cell>
          <cell r="C216" t="str">
            <v xml:space="preserve">, Line </v>
          </cell>
          <cell r="D216" t="str">
            <v>8</v>
          </cell>
          <cell r="E216" t="str">
            <v>Sch 1d, Line 8</v>
          </cell>
          <cell r="F216" t="str">
            <v>Skills Funding Agency and YPLA franchised provision</v>
          </cell>
        </row>
        <row r="217">
          <cell r="A217" t="str">
            <v>S1D_9</v>
          </cell>
          <cell r="B217" t="str">
            <v>Sch 1d</v>
          </cell>
          <cell r="C217" t="str">
            <v xml:space="preserve">, Line </v>
          </cell>
          <cell r="D217" t="str">
            <v>9</v>
          </cell>
          <cell r="E217" t="str">
            <v>Sch 1d, Line 9</v>
          </cell>
          <cell r="F217" t="str">
            <v>Other staff costs</v>
          </cell>
        </row>
        <row r="218">
          <cell r="A218" t="str">
            <v>S1D_10</v>
          </cell>
          <cell r="B218" t="str">
            <v>Sch 1d</v>
          </cell>
          <cell r="C218" t="str">
            <v xml:space="preserve">, Line </v>
          </cell>
          <cell r="D218" t="str">
            <v>10</v>
          </cell>
          <cell r="E218" t="str">
            <v>Sch 1d, Line 10</v>
          </cell>
          <cell r="F218" t="str">
            <v>Total staff costs before restructuring</v>
          </cell>
        </row>
        <row r="219">
          <cell r="A219" t="str">
            <v>S1D_11A</v>
          </cell>
          <cell r="B219" t="str">
            <v>Sch 1d</v>
          </cell>
          <cell r="C219" t="str">
            <v xml:space="preserve">, Line </v>
          </cell>
          <cell r="D219" t="str">
            <v>11a</v>
          </cell>
          <cell r="E219" t="str">
            <v>Sch 1d, Line 11a</v>
          </cell>
          <cell r="F219" t="str">
            <v>Initial cost</v>
          </cell>
        </row>
        <row r="220">
          <cell r="A220" t="str">
            <v>S1D_11B</v>
          </cell>
          <cell r="B220" t="str">
            <v>Sch 1d</v>
          </cell>
          <cell r="C220" t="str">
            <v xml:space="preserve">, Line </v>
          </cell>
          <cell r="D220" t="str">
            <v>11b</v>
          </cell>
          <cell r="E220" t="str">
            <v>Sch 1d, Line 11b</v>
          </cell>
          <cell r="F220" t="str">
            <v>Enhanced pension charge</v>
          </cell>
        </row>
        <row r="221">
          <cell r="A221" t="str">
            <v>S1D_12</v>
          </cell>
          <cell r="B221" t="str">
            <v>Sch 1d</v>
          </cell>
          <cell r="C221" t="str">
            <v xml:space="preserve">, Line </v>
          </cell>
          <cell r="D221" t="str">
            <v>12</v>
          </cell>
          <cell r="E221" t="str">
            <v>Sch 1d, Line 12</v>
          </cell>
          <cell r="F221" t="str">
            <v>FRS 17 adjustments</v>
          </cell>
        </row>
        <row r="222">
          <cell r="A222" t="str">
            <v>S1D_13</v>
          </cell>
          <cell r="B222" t="str">
            <v>Sch 1d</v>
          </cell>
          <cell r="C222" t="str">
            <v xml:space="preserve">, Line </v>
          </cell>
          <cell r="D222" t="str">
            <v>13</v>
          </cell>
          <cell r="E222" t="str">
            <v>Sch 1d, Line 13</v>
          </cell>
          <cell r="F222" t="str">
            <v>Total staff costs after restructuring</v>
          </cell>
        </row>
        <row r="223">
          <cell r="A223" t="str">
            <v>S1D_14A</v>
          </cell>
          <cell r="B223" t="str">
            <v>Sch 1d</v>
          </cell>
          <cell r="C223" t="str">
            <v xml:space="preserve">, Line </v>
          </cell>
          <cell r="D223" t="str">
            <v>14a</v>
          </cell>
          <cell r="E223" t="str">
            <v>Sch 1d, Line 14a</v>
          </cell>
          <cell r="F223" t="str">
            <v>Teaching</v>
          </cell>
        </row>
        <row r="224">
          <cell r="A224" t="str">
            <v>S1D_14B</v>
          </cell>
          <cell r="B224" t="str">
            <v>Sch 1d</v>
          </cell>
          <cell r="C224" t="str">
            <v xml:space="preserve">, Line </v>
          </cell>
          <cell r="D224" t="str">
            <v>14b</v>
          </cell>
          <cell r="E224" t="str">
            <v>Sch 1d, Line 14b</v>
          </cell>
          <cell r="F224" t="str">
            <v>Teaching support and other support staff</v>
          </cell>
        </row>
        <row r="225">
          <cell r="A225" t="str">
            <v>S1D_14C</v>
          </cell>
          <cell r="B225" t="str">
            <v>Sch 1d</v>
          </cell>
          <cell r="C225" t="str">
            <v xml:space="preserve">, Line </v>
          </cell>
          <cell r="D225" t="str">
            <v>14c</v>
          </cell>
          <cell r="E225" t="str">
            <v>Sch 1d, Line 14c</v>
          </cell>
          <cell r="F225" t="str">
            <v>Administration and central services</v>
          </cell>
        </row>
        <row r="226">
          <cell r="A226" t="str">
            <v>S1D_14D</v>
          </cell>
          <cell r="B226" t="str">
            <v>Sch 1d</v>
          </cell>
          <cell r="C226" t="str">
            <v xml:space="preserve">, Line </v>
          </cell>
          <cell r="D226" t="str">
            <v>14d</v>
          </cell>
          <cell r="E226" t="str">
            <v>Sch 1d, Line 14d</v>
          </cell>
          <cell r="F226" t="str">
            <v>Premises</v>
          </cell>
        </row>
        <row r="227">
          <cell r="A227" t="str">
            <v>S1D_14E</v>
          </cell>
          <cell r="B227" t="str">
            <v>Sch 1d</v>
          </cell>
          <cell r="C227" t="str">
            <v xml:space="preserve">, Line </v>
          </cell>
          <cell r="D227" t="str">
            <v>14e</v>
          </cell>
          <cell r="E227" t="str">
            <v>Sch 1d, Line 14e</v>
          </cell>
          <cell r="F227" t="str">
            <v>Other income generating activities</v>
          </cell>
        </row>
        <row r="228">
          <cell r="A228" t="str">
            <v>S1D_14F</v>
          </cell>
          <cell r="B228" t="str">
            <v>Sch 1d</v>
          </cell>
          <cell r="C228" t="str">
            <v xml:space="preserve">, Line </v>
          </cell>
          <cell r="D228" t="str">
            <v>14f</v>
          </cell>
          <cell r="E228" t="str">
            <v>Sch 1d, Line 14f</v>
          </cell>
          <cell r="F228" t="str">
            <v>Farming activities</v>
          </cell>
        </row>
        <row r="229">
          <cell r="A229" t="str">
            <v>S1D_14G</v>
          </cell>
          <cell r="B229" t="str">
            <v>Sch 1d</v>
          </cell>
          <cell r="C229" t="str">
            <v xml:space="preserve">, Line </v>
          </cell>
          <cell r="D229" t="str">
            <v>14g</v>
          </cell>
          <cell r="E229" t="str">
            <v>Sch 1d, Line 14g</v>
          </cell>
          <cell r="F229" t="str">
            <v>Skills Funding Agency and YPLA franchised provision</v>
          </cell>
        </row>
        <row r="230">
          <cell r="A230" t="str">
            <v>S1D_14H</v>
          </cell>
          <cell r="B230" t="str">
            <v>Sch 1d</v>
          </cell>
          <cell r="C230" t="str">
            <v xml:space="preserve">, Line </v>
          </cell>
          <cell r="D230" t="str">
            <v>14h</v>
          </cell>
          <cell r="E230" t="str">
            <v>Sch 1d, Line 14h</v>
          </cell>
          <cell r="F230" t="str">
            <v>Other staff numbers</v>
          </cell>
        </row>
        <row r="231">
          <cell r="A231" t="str">
            <v>S1D_14I</v>
          </cell>
          <cell r="B231" t="str">
            <v>Sch 1d</v>
          </cell>
          <cell r="C231" t="str">
            <v xml:space="preserve">, Line </v>
          </cell>
          <cell r="D231" t="str">
            <v>14i</v>
          </cell>
          <cell r="E231" t="str">
            <v>Sch 1d, Line 14i</v>
          </cell>
          <cell r="F231" t="str">
            <v>Total FTE average monthly employees</v>
          </cell>
        </row>
        <row r="232">
          <cell r="A232" t="str">
            <v>S1E_1</v>
          </cell>
          <cell r="B232" t="str">
            <v>Sch 1e</v>
          </cell>
          <cell r="C232" t="str">
            <v xml:space="preserve">, Line </v>
          </cell>
          <cell r="D232" t="str">
            <v>1</v>
          </cell>
          <cell r="E232" t="str">
            <v>Sch 1e, Line 1</v>
          </cell>
          <cell r="F232" t="str">
            <v xml:space="preserve">Teaching </v>
          </cell>
        </row>
        <row r="233">
          <cell r="A233" t="str">
            <v>S1E_2</v>
          </cell>
          <cell r="B233" t="str">
            <v>Sch 1e</v>
          </cell>
          <cell r="C233" t="str">
            <v xml:space="preserve">, Line </v>
          </cell>
          <cell r="D233" t="str">
            <v>2</v>
          </cell>
          <cell r="E233" t="str">
            <v>Sch 1e, Line 2</v>
          </cell>
          <cell r="F233" t="str">
            <v>Teaching support and other support</v>
          </cell>
        </row>
        <row r="234">
          <cell r="A234" t="str">
            <v>S1E_3a</v>
          </cell>
          <cell r="B234" t="str">
            <v>Sch 1e</v>
          </cell>
          <cell r="C234" t="str">
            <v xml:space="preserve">, Line </v>
          </cell>
          <cell r="D234" t="str">
            <v>3a</v>
          </cell>
          <cell r="E234" t="str">
            <v>Sch 1e, Line 3a</v>
          </cell>
          <cell r="F234" t="str">
            <v>Administration and central services</v>
          </cell>
        </row>
        <row r="235">
          <cell r="A235" t="str">
            <v>S1E_3b</v>
          </cell>
          <cell r="B235" t="str">
            <v>Sch 1e</v>
          </cell>
          <cell r="C235" t="str">
            <v xml:space="preserve">, Line </v>
          </cell>
          <cell r="D235" t="str">
            <v>3b</v>
          </cell>
          <cell r="E235" t="str">
            <v>Sch 1e, Line 3b</v>
          </cell>
          <cell r="F235" t="str">
            <v>Examination costs</v>
          </cell>
        </row>
        <row r="236">
          <cell r="A236" t="str">
            <v>S1E_4A</v>
          </cell>
          <cell r="B236" t="str">
            <v>Sch 1e</v>
          </cell>
          <cell r="C236" t="str">
            <v xml:space="preserve">, Line </v>
          </cell>
          <cell r="D236" t="str">
            <v>4a</v>
          </cell>
          <cell r="E236" t="str">
            <v>Sch 1e, Line 4a</v>
          </cell>
          <cell r="F236" t="str">
            <v>Running costs</v>
          </cell>
        </row>
        <row r="237">
          <cell r="A237" t="str">
            <v>S1E_4B</v>
          </cell>
          <cell r="B237" t="str">
            <v>Sch 1e</v>
          </cell>
          <cell r="C237" t="str">
            <v xml:space="preserve">, Line </v>
          </cell>
          <cell r="D237" t="str">
            <v>4b</v>
          </cell>
          <cell r="E237" t="str">
            <v>Sch 1e, Line 4b</v>
          </cell>
          <cell r="F237" t="str">
            <v>Maintenance</v>
          </cell>
        </row>
        <row r="238">
          <cell r="A238" t="str">
            <v>S1E_4C</v>
          </cell>
          <cell r="B238" t="str">
            <v>Sch 1e</v>
          </cell>
          <cell r="C238" t="str">
            <v xml:space="preserve">, Line </v>
          </cell>
          <cell r="D238" t="str">
            <v>4c</v>
          </cell>
          <cell r="E238" t="str">
            <v>Sch 1e, Line 4c</v>
          </cell>
          <cell r="F238" t="str">
            <v>Rents and leases</v>
          </cell>
        </row>
        <row r="239">
          <cell r="A239" t="str">
            <v>S1E_5</v>
          </cell>
          <cell r="B239" t="str">
            <v>Sch 1e</v>
          </cell>
          <cell r="C239" t="str">
            <v xml:space="preserve">, Line </v>
          </cell>
          <cell r="D239" t="str">
            <v>5</v>
          </cell>
          <cell r="E239" t="str">
            <v>Sch 1e, Line 5</v>
          </cell>
          <cell r="F239" t="str">
            <v>Income generating activities</v>
          </cell>
        </row>
        <row r="240">
          <cell r="A240" t="str">
            <v>S1E_6</v>
          </cell>
          <cell r="B240" t="str">
            <v>Sch 1e</v>
          </cell>
          <cell r="C240" t="str">
            <v xml:space="preserve">, Line </v>
          </cell>
          <cell r="D240" t="str">
            <v>6</v>
          </cell>
          <cell r="E240" t="str">
            <v>Sch 1e, Line 6</v>
          </cell>
          <cell r="F240" t="str">
            <v>Farming</v>
          </cell>
        </row>
        <row r="241">
          <cell r="A241" t="str">
            <v>S1E_7</v>
          </cell>
          <cell r="B241" t="str">
            <v>Sch 1e</v>
          </cell>
          <cell r="C241" t="str">
            <v xml:space="preserve">, Line </v>
          </cell>
          <cell r="D241" t="str">
            <v>7</v>
          </cell>
          <cell r="E241" t="str">
            <v>Sch 1e, Line 7</v>
          </cell>
          <cell r="F241" t="str">
            <v>Catering, residences and conferences</v>
          </cell>
        </row>
        <row r="242">
          <cell r="A242" t="str">
            <v>S1E_8</v>
          </cell>
          <cell r="B242" t="str">
            <v>Sch 1e</v>
          </cell>
          <cell r="C242" t="str">
            <v xml:space="preserve">, Line </v>
          </cell>
          <cell r="D242" t="str">
            <v>8</v>
          </cell>
          <cell r="E242" t="str">
            <v>Sch 1e, Line 8</v>
          </cell>
          <cell r="F242" t="str">
            <v>Costs of franchised provision funded by the Skills Funding Agency and YPLA</v>
          </cell>
        </row>
        <row r="243">
          <cell r="A243" t="str">
            <v>S1E_9</v>
          </cell>
          <cell r="B243" t="str">
            <v>Sch 1e</v>
          </cell>
          <cell r="C243" t="str">
            <v xml:space="preserve">, Line </v>
          </cell>
          <cell r="D243" t="str">
            <v>9</v>
          </cell>
          <cell r="E243" t="str">
            <v>Sch 1e, Line 9</v>
          </cell>
          <cell r="F243" t="str">
            <v>Other</v>
          </cell>
        </row>
        <row r="244">
          <cell r="A244" t="str">
            <v>S1E_10</v>
          </cell>
          <cell r="B244" t="str">
            <v>Sch 1e</v>
          </cell>
          <cell r="C244" t="str">
            <v xml:space="preserve">, Line </v>
          </cell>
          <cell r="D244" t="str">
            <v>10</v>
          </cell>
          <cell r="E244" t="str">
            <v>Sch 1e, Line 10</v>
          </cell>
          <cell r="F244" t="str">
            <v>Total other operating expenses</v>
          </cell>
        </row>
        <row r="245">
          <cell r="A245" t="str">
            <v>S1E_11</v>
          </cell>
          <cell r="B245" t="str">
            <v>Sch 1e</v>
          </cell>
          <cell r="C245" t="str">
            <v xml:space="preserve">, Line </v>
          </cell>
          <cell r="D245" t="str">
            <v>11</v>
          </cell>
          <cell r="E245" t="str">
            <v>Sch 1e, Line 11</v>
          </cell>
          <cell r="F245" t="str">
            <v>Depreciation</v>
          </cell>
        </row>
        <row r="246">
          <cell r="A246" t="str">
            <v>S1E_12A</v>
          </cell>
          <cell r="B246" t="str">
            <v>Sch 1e</v>
          </cell>
          <cell r="C246" t="str">
            <v xml:space="preserve">, Line </v>
          </cell>
          <cell r="D246" t="str">
            <v>12a</v>
          </cell>
          <cell r="E246" t="str">
            <v>Sch 1e, Line 12a</v>
          </cell>
          <cell r="F246" t="str">
            <v>Interest payable on finance leases</v>
          </cell>
        </row>
        <row r="247">
          <cell r="A247" t="str">
            <v>S1E_12B</v>
          </cell>
          <cell r="B247" t="str">
            <v>Sch 1e</v>
          </cell>
          <cell r="C247" t="str">
            <v xml:space="preserve">, Line </v>
          </cell>
          <cell r="D247" t="str">
            <v>12b</v>
          </cell>
          <cell r="E247" t="str">
            <v>Sch 1e, Line 12b</v>
          </cell>
          <cell r="F247" t="str">
            <v>Pension finance costs</v>
          </cell>
        </row>
        <row r="248">
          <cell r="A248" t="str">
            <v>S1E_12C</v>
          </cell>
          <cell r="B248" t="str">
            <v>Sch 1e</v>
          </cell>
          <cell r="C248" t="str">
            <v xml:space="preserve">, Line </v>
          </cell>
          <cell r="D248" t="str">
            <v>12c</v>
          </cell>
          <cell r="E248" t="str">
            <v>Sch 1e, Line 12c</v>
          </cell>
          <cell r="F248" t="str">
            <v>Interest on enhanced pensions provisions</v>
          </cell>
        </row>
        <row r="249">
          <cell r="A249" t="str">
            <v>S1E_12D</v>
          </cell>
          <cell r="B249" t="str">
            <v>Sch 1e</v>
          </cell>
          <cell r="C249" t="str">
            <v xml:space="preserve">, Line </v>
          </cell>
          <cell r="D249" t="str">
            <v>12d</v>
          </cell>
          <cell r="E249" t="str">
            <v>Sch 1e, Line 12d</v>
          </cell>
          <cell r="F249" t="str">
            <v>Bank interest payable</v>
          </cell>
        </row>
        <row r="250">
          <cell r="A250" t="str">
            <v>S1E_13</v>
          </cell>
          <cell r="B250" t="str">
            <v>Sch 1e</v>
          </cell>
          <cell r="C250" t="str">
            <v xml:space="preserve">, Line </v>
          </cell>
          <cell r="D250" t="str">
            <v>13</v>
          </cell>
          <cell r="E250" t="str">
            <v>Sch 1e, Line 13</v>
          </cell>
          <cell r="F250" t="str">
            <v>Total non-pay expenditure</v>
          </cell>
        </row>
        <row r="251">
          <cell r="A251" t="str">
            <v>S1E_14</v>
          </cell>
          <cell r="B251" t="str">
            <v>Sch 1e</v>
          </cell>
          <cell r="C251" t="str">
            <v xml:space="preserve">, Line </v>
          </cell>
          <cell r="D251" t="str">
            <v>14</v>
          </cell>
          <cell r="E251" t="str">
            <v>Sch 1e, Line 14</v>
          </cell>
          <cell r="F251" t="str">
            <v>Taxation</v>
          </cell>
        </row>
        <row r="252">
          <cell r="A252" t="str">
            <v>S2_1A</v>
          </cell>
          <cell r="B252" t="str">
            <v>Sch 2</v>
          </cell>
          <cell r="C252" t="str">
            <v xml:space="preserve">, Line </v>
          </cell>
          <cell r="D252" t="str">
            <v>1a</v>
          </cell>
          <cell r="E252" t="str">
            <v>Sch 2, Line 1a</v>
          </cell>
          <cell r="F252" t="str">
            <v>Principal's salary</v>
          </cell>
        </row>
        <row r="253">
          <cell r="A253" t="str">
            <v>S2_1B</v>
          </cell>
          <cell r="B253" t="str">
            <v>Sch 2</v>
          </cell>
          <cell r="C253" t="str">
            <v xml:space="preserve">, Line </v>
          </cell>
          <cell r="D253" t="str">
            <v>1b</v>
          </cell>
          <cell r="E253" t="str">
            <v>Sch 2, Line 1b</v>
          </cell>
          <cell r="F253" t="str">
            <v xml:space="preserve">Principal's benefits in kind </v>
          </cell>
        </row>
        <row r="254">
          <cell r="A254" t="str">
            <v>S2_1C</v>
          </cell>
          <cell r="B254" t="str">
            <v>Sch 2</v>
          </cell>
          <cell r="C254" t="str">
            <v xml:space="preserve">, Line </v>
          </cell>
          <cell r="D254" t="str">
            <v>1c</v>
          </cell>
          <cell r="E254" t="str">
            <v>Sch 2, Line 1c</v>
          </cell>
          <cell r="F254" t="str">
            <v xml:space="preserve">Principal's pension contribution </v>
          </cell>
        </row>
        <row r="255">
          <cell r="A255" t="str">
            <v>S2_2A</v>
          </cell>
          <cell r="B255" t="str">
            <v>Sch 2</v>
          </cell>
          <cell r="C255" t="str">
            <v xml:space="preserve">, Line </v>
          </cell>
          <cell r="D255" t="str">
            <v>2a</v>
          </cell>
          <cell r="E255" t="str">
            <v>Sch 2, Line 2a</v>
          </cell>
          <cell r="F255" t="str">
            <v>Financial statements and regularity auditors</v>
          </cell>
        </row>
        <row r="256">
          <cell r="A256" t="str">
            <v>S2_2B</v>
          </cell>
          <cell r="B256" t="str">
            <v>Sch 2</v>
          </cell>
          <cell r="C256" t="str">
            <v xml:space="preserve">, Line </v>
          </cell>
          <cell r="D256" t="str">
            <v>2b</v>
          </cell>
          <cell r="E256" t="str">
            <v>Sch 2, Line 2b</v>
          </cell>
          <cell r="F256" t="str">
            <v>Internal audit</v>
          </cell>
        </row>
        <row r="257">
          <cell r="A257" t="str">
            <v>S2_2C</v>
          </cell>
          <cell r="B257" t="str">
            <v>Sch 2</v>
          </cell>
          <cell r="C257" t="str">
            <v xml:space="preserve">, Line </v>
          </cell>
          <cell r="D257" t="str">
            <v>2c</v>
          </cell>
          <cell r="E257" t="str">
            <v>Sch 2, Line 2c</v>
          </cell>
          <cell r="F257" t="str">
            <v>Other services provided by external auditors</v>
          </cell>
        </row>
        <row r="258">
          <cell r="A258" t="str">
            <v>S2_2D</v>
          </cell>
          <cell r="B258" t="str">
            <v>Sch 2</v>
          </cell>
          <cell r="C258" t="str">
            <v xml:space="preserve">, Line </v>
          </cell>
          <cell r="D258" t="str">
            <v>2d</v>
          </cell>
          <cell r="E258" t="str">
            <v>Sch 2, Line 2d</v>
          </cell>
          <cell r="F258" t="str">
            <v>Other services provided by internal auditors</v>
          </cell>
        </row>
        <row r="259">
          <cell r="A259" t="str">
            <v>S2_3</v>
          </cell>
          <cell r="B259" t="str">
            <v>Sch 2</v>
          </cell>
          <cell r="C259" t="str">
            <v xml:space="preserve">, Line </v>
          </cell>
          <cell r="D259" t="str">
            <v>3</v>
          </cell>
          <cell r="E259" t="str">
            <v>Sch 2, Line 3</v>
          </cell>
          <cell r="F259" t="str">
            <v>Name of financial statements auditors</v>
          </cell>
        </row>
        <row r="260">
          <cell r="A260" t="str">
            <v>S2_4</v>
          </cell>
          <cell r="B260" t="str">
            <v>Sch 2</v>
          </cell>
          <cell r="C260" t="str">
            <v xml:space="preserve">, Line </v>
          </cell>
          <cell r="D260" t="str">
            <v>4</v>
          </cell>
          <cell r="E260" t="str">
            <v>Sch 2, Line 4</v>
          </cell>
          <cell r="F260" t="str">
            <v>Name of internal auditors</v>
          </cell>
        </row>
        <row r="261">
          <cell r="A261" t="str">
            <v>S2_5</v>
          </cell>
          <cell r="B261" t="str">
            <v>Sch 2</v>
          </cell>
          <cell r="C261" t="str">
            <v xml:space="preserve">, Line </v>
          </cell>
          <cell r="D261" t="str">
            <v>5</v>
          </cell>
          <cell r="E261" t="str">
            <v>Sch 2, Line 5</v>
          </cell>
          <cell r="F261" t="str">
            <v>Balance b/f on income and expenditure account incl. Pension reserve</v>
          </cell>
        </row>
        <row r="262">
          <cell r="A262" t="str">
            <v>S2_6</v>
          </cell>
          <cell r="B262" t="str">
            <v>Sch 2</v>
          </cell>
          <cell r="C262" t="str">
            <v xml:space="preserve">, Line </v>
          </cell>
          <cell r="D262" t="str">
            <v>6</v>
          </cell>
          <cell r="E262" t="str">
            <v>Sch 2, Line 6</v>
          </cell>
          <cell r="F262" t="str">
            <v>Historic cost surplus/(deficit)</v>
          </cell>
        </row>
        <row r="263">
          <cell r="A263" t="str">
            <v>S2_7</v>
          </cell>
          <cell r="B263" t="str">
            <v>Sch 2</v>
          </cell>
          <cell r="C263" t="str">
            <v xml:space="preserve">, Line </v>
          </cell>
          <cell r="D263" t="str">
            <v>7</v>
          </cell>
          <cell r="E263" t="str">
            <v>Sch 2, Line 7</v>
          </cell>
          <cell r="F263" t="str">
            <v>Transfer (to)/from restricted reserves</v>
          </cell>
        </row>
        <row r="264">
          <cell r="A264" t="str">
            <v>S2_8</v>
          </cell>
          <cell r="B264" t="str">
            <v>Sch 2</v>
          </cell>
          <cell r="C264" t="str">
            <v xml:space="preserve">, Line </v>
          </cell>
          <cell r="D264" t="str">
            <v>8</v>
          </cell>
          <cell r="E264" t="str">
            <v>Sch 2, Line 8</v>
          </cell>
          <cell r="F264" t="str">
            <v>Pensions actuarial gain or (loss)</v>
          </cell>
        </row>
        <row r="265">
          <cell r="A265" t="str">
            <v>S2_9</v>
          </cell>
          <cell r="B265" t="str">
            <v>Sch 2</v>
          </cell>
          <cell r="C265" t="str">
            <v xml:space="preserve">, Line </v>
          </cell>
          <cell r="D265" t="str">
            <v>9</v>
          </cell>
          <cell r="E265" t="str">
            <v>Sch 2, Line 9</v>
          </cell>
          <cell r="F265" t="str">
            <v xml:space="preserve">Enhanced pension - Actuarial gain / (loss) </v>
          </cell>
        </row>
        <row r="266">
          <cell r="A266" t="str">
            <v>S2_10</v>
          </cell>
          <cell r="B266" t="str">
            <v>Sch 2</v>
          </cell>
          <cell r="C266" t="str">
            <v xml:space="preserve">, Line </v>
          </cell>
          <cell r="D266" t="str">
            <v>10</v>
          </cell>
          <cell r="E266" t="str">
            <v>Sch 2, Line 10</v>
          </cell>
          <cell r="F266" t="str">
            <v>Balance c/f on I&amp;E account including pension reserve</v>
          </cell>
        </row>
        <row r="267">
          <cell r="A267" t="str">
            <v>S2_11</v>
          </cell>
          <cell r="B267" t="str">
            <v>Sch 2</v>
          </cell>
          <cell r="C267" t="str">
            <v xml:space="preserve">, Line </v>
          </cell>
          <cell r="D267" t="str">
            <v>11</v>
          </cell>
          <cell r="E267" t="str">
            <v>Sch 2, Line 11</v>
          </cell>
          <cell r="F267" t="str">
            <v>Pension reserve</v>
          </cell>
        </row>
        <row r="268">
          <cell r="A268" t="str">
            <v>S2_12</v>
          </cell>
          <cell r="B268" t="str">
            <v>Sch 2</v>
          </cell>
          <cell r="C268" t="str">
            <v xml:space="preserve">, Line </v>
          </cell>
          <cell r="D268" t="str">
            <v>12</v>
          </cell>
          <cell r="E268" t="str">
            <v>Sch 2, Line 12</v>
          </cell>
          <cell r="F268" t="str">
            <v>Balance c/f on I&amp;E account excluding pension reserve</v>
          </cell>
        </row>
        <row r="269">
          <cell r="A269" t="str">
            <v>S2_13</v>
          </cell>
          <cell r="B269" t="str">
            <v>Sch 2</v>
          </cell>
          <cell r="C269" t="str">
            <v xml:space="preserve">, Line </v>
          </cell>
          <cell r="D269" t="str">
            <v>13</v>
          </cell>
          <cell r="E269" t="str">
            <v>Sch 2, Line 13</v>
          </cell>
          <cell r="F269" t="str">
            <v xml:space="preserve">Surplus/(deficit) in scheme at 1 August </v>
          </cell>
        </row>
        <row r="270">
          <cell r="A270" t="str">
            <v>S2_13A</v>
          </cell>
          <cell r="B270" t="str">
            <v>Sch 2</v>
          </cell>
          <cell r="C270" t="str">
            <v xml:space="preserve">, Line </v>
          </cell>
          <cell r="D270" t="str">
            <v>13a</v>
          </cell>
          <cell r="E270" t="str">
            <v>Sch 2, Line 13a</v>
          </cell>
          <cell r="F270" t="str">
            <v>Employer service cost (net of employee contributions)</v>
          </cell>
        </row>
        <row r="271">
          <cell r="A271" t="str">
            <v>S2_13B</v>
          </cell>
          <cell r="B271" t="str">
            <v>Sch 2</v>
          </cell>
          <cell r="C271" t="str">
            <v xml:space="preserve">, Line </v>
          </cell>
          <cell r="D271" t="str">
            <v>13b</v>
          </cell>
          <cell r="E271" t="str">
            <v>Sch 2, Line 13b</v>
          </cell>
          <cell r="F271" t="str">
            <v>Employer contributions</v>
          </cell>
        </row>
        <row r="272">
          <cell r="A272" t="str">
            <v>S2_13C</v>
          </cell>
          <cell r="B272" t="str">
            <v>Sch 2</v>
          </cell>
          <cell r="C272" t="str">
            <v xml:space="preserve">, Line </v>
          </cell>
          <cell r="D272" t="str">
            <v>13c</v>
          </cell>
          <cell r="E272" t="str">
            <v>Sch 2, Line 13c</v>
          </cell>
          <cell r="F272" t="str">
            <v>Past service costs</v>
          </cell>
        </row>
        <row r="273">
          <cell r="A273" t="str">
            <v>S2_13D</v>
          </cell>
          <cell r="B273" t="str">
            <v>Sch 2</v>
          </cell>
          <cell r="C273" t="str">
            <v xml:space="preserve">, Line </v>
          </cell>
          <cell r="D273" t="str">
            <v>13d</v>
          </cell>
          <cell r="E273" t="str">
            <v>Sch 2, Line 13d</v>
          </cell>
          <cell r="F273" t="str">
            <v>Curtailments and settlements</v>
          </cell>
        </row>
        <row r="274">
          <cell r="A274" t="str">
            <v>S2_13E</v>
          </cell>
          <cell r="B274" t="str">
            <v>Sch 2</v>
          </cell>
          <cell r="C274" t="str">
            <v xml:space="preserve">, Line </v>
          </cell>
          <cell r="D274" t="str">
            <v>13e</v>
          </cell>
          <cell r="E274" t="str">
            <v>Sch 2, Line 13e</v>
          </cell>
          <cell r="F274" t="str">
            <v xml:space="preserve">Expected return on pension assets </v>
          </cell>
        </row>
        <row r="275">
          <cell r="A275" t="str">
            <v>S2_13F</v>
          </cell>
          <cell r="B275" t="str">
            <v>Sch 2</v>
          </cell>
          <cell r="C275" t="str">
            <v xml:space="preserve">, Line </v>
          </cell>
          <cell r="D275" t="str">
            <v>13f</v>
          </cell>
          <cell r="E275" t="str">
            <v>Sch 2, Line 13f</v>
          </cell>
          <cell r="F275" t="str">
            <v>Interest on pension liabilities</v>
          </cell>
        </row>
        <row r="276">
          <cell r="A276" t="str">
            <v>S2_13G</v>
          </cell>
          <cell r="B276" t="str">
            <v>Sch 2</v>
          </cell>
          <cell r="C276" t="str">
            <v xml:space="preserve">, Line </v>
          </cell>
          <cell r="D276" t="str">
            <v>13g</v>
          </cell>
          <cell r="E276" t="str">
            <v>Sch 2, Line 13g</v>
          </cell>
          <cell r="F276" t="str">
            <v>Actuarial gain or loss</v>
          </cell>
        </row>
        <row r="277">
          <cell r="A277" t="str">
            <v>S2_13H</v>
          </cell>
          <cell r="B277" t="str">
            <v>Sch 2</v>
          </cell>
          <cell r="C277" t="str">
            <v xml:space="preserve">, Line </v>
          </cell>
          <cell r="D277" t="str">
            <v>13h</v>
          </cell>
          <cell r="E277" t="str">
            <v>Sch 2, Line 13h</v>
          </cell>
          <cell r="F277" t="str">
            <v xml:space="preserve">Pension reserve at 31 July </v>
          </cell>
        </row>
        <row r="278">
          <cell r="A278" t="str">
            <v>S3_1A</v>
          </cell>
          <cell r="B278" t="str">
            <v>Sch 3</v>
          </cell>
          <cell r="C278" t="str">
            <v xml:space="preserve">, Line </v>
          </cell>
          <cell r="D278" t="str">
            <v>1a</v>
          </cell>
          <cell r="E278" t="str">
            <v>Sch 3, Line 1a</v>
          </cell>
          <cell r="F278" t="str">
            <v>16-18 SLN</v>
          </cell>
        </row>
        <row r="279">
          <cell r="A279" t="str">
            <v>S3_1B</v>
          </cell>
          <cell r="B279" t="str">
            <v>Sch 3</v>
          </cell>
          <cell r="C279" t="str">
            <v xml:space="preserve">, Line </v>
          </cell>
          <cell r="D279" t="str">
            <v>1b</v>
          </cell>
          <cell r="E279" t="str">
            <v>Sch 3, Line 1b</v>
          </cell>
          <cell r="F279" t="str">
            <v>19+ SLN</v>
          </cell>
        </row>
        <row r="280">
          <cell r="A280" t="str">
            <v>S3_1C</v>
          </cell>
          <cell r="B280" t="str">
            <v>Sch 3</v>
          </cell>
          <cell r="C280" t="str">
            <v xml:space="preserve">, Line </v>
          </cell>
          <cell r="D280" t="str">
            <v>1c</v>
          </cell>
          <cell r="E280" t="str">
            <v>Sch 3, Line 1c</v>
          </cell>
          <cell r="F280" t="str">
            <v>Total SLN</v>
          </cell>
        </row>
        <row r="281">
          <cell r="A281" t="str">
            <v>S3_1D</v>
          </cell>
          <cell r="B281" t="str">
            <v>Sch 3</v>
          </cell>
          <cell r="C281" t="str">
            <v xml:space="preserve">, Line </v>
          </cell>
          <cell r="D281" t="str">
            <v>1d</v>
          </cell>
          <cell r="E281" t="str">
            <v>Sch 3, Line 1d</v>
          </cell>
          <cell r="F281" t="str">
            <v>ALS learner numbers</v>
          </cell>
        </row>
        <row r="282">
          <cell r="A282" t="str">
            <v>S3_1E</v>
          </cell>
          <cell r="B282" t="str">
            <v>Sch 3</v>
          </cell>
          <cell r="C282" t="str">
            <v xml:space="preserve">, Line </v>
          </cell>
          <cell r="D282" t="str">
            <v>1e</v>
          </cell>
          <cell r="E282" t="str">
            <v>Sch 3, Line 1e</v>
          </cell>
          <cell r="F282" t="str">
            <v>16-18  SLN</v>
          </cell>
        </row>
        <row r="283">
          <cell r="A283" t="str">
            <v>S3_1F</v>
          </cell>
          <cell r="B283" t="str">
            <v>Sch 3</v>
          </cell>
          <cell r="C283" t="str">
            <v xml:space="preserve">, Line </v>
          </cell>
          <cell r="D283" t="str">
            <v>1f</v>
          </cell>
          <cell r="E283" t="str">
            <v>Sch 3, Line 1f</v>
          </cell>
          <cell r="F283" t="str">
            <v>19+ funded SLN</v>
          </cell>
        </row>
        <row r="284">
          <cell r="A284" t="str">
            <v>S3_1G</v>
          </cell>
          <cell r="B284" t="str">
            <v>Sch 3</v>
          </cell>
          <cell r="C284" t="str">
            <v xml:space="preserve">, Line </v>
          </cell>
          <cell r="D284" t="str">
            <v>1g</v>
          </cell>
          <cell r="E284" t="str">
            <v>Sch 3, Line 1g</v>
          </cell>
          <cell r="F284" t="str">
            <v>Total SLN</v>
          </cell>
        </row>
        <row r="285">
          <cell r="A285" t="str">
            <v>S3_2A</v>
          </cell>
          <cell r="B285" t="str">
            <v>Sch 3</v>
          </cell>
          <cell r="C285" t="str">
            <v xml:space="preserve">, Line </v>
          </cell>
          <cell r="D285" t="str">
            <v>2a</v>
          </cell>
          <cell r="E285" t="str">
            <v>Sch 3, Line 2a</v>
          </cell>
          <cell r="F285" t="str">
            <v>19+ Learners</v>
          </cell>
        </row>
        <row r="286">
          <cell r="A286" t="str">
            <v>S3_3A</v>
          </cell>
          <cell r="B286" t="str">
            <v>Sch 3</v>
          </cell>
          <cell r="C286" t="str">
            <v xml:space="preserve">, Line </v>
          </cell>
          <cell r="D286" t="str">
            <v>3a</v>
          </cell>
          <cell r="E286" t="str">
            <v>Sch 3, Line 3a</v>
          </cell>
          <cell r="F286" t="str">
            <v>16-18 on programme</v>
          </cell>
        </row>
        <row r="287">
          <cell r="A287" t="str">
            <v>S3_3B</v>
          </cell>
          <cell r="B287" t="str">
            <v>Sch 3</v>
          </cell>
          <cell r="C287" t="str">
            <v xml:space="preserve">, Line </v>
          </cell>
          <cell r="D287" t="str">
            <v>3b</v>
          </cell>
          <cell r="E287" t="str">
            <v>Sch 3, Line 3b</v>
          </cell>
          <cell r="F287" t="str">
            <v>19+ on programme</v>
          </cell>
        </row>
        <row r="288">
          <cell r="A288" t="str">
            <v>S3_3C</v>
          </cell>
          <cell r="B288" t="str">
            <v>Sch 3</v>
          </cell>
          <cell r="C288" t="str">
            <v xml:space="preserve">, Line </v>
          </cell>
          <cell r="D288" t="str">
            <v>3c</v>
          </cell>
          <cell r="E288" t="str">
            <v>Sch 3, Line 3c</v>
          </cell>
          <cell r="F288" t="str">
            <v>ALS</v>
          </cell>
        </row>
        <row r="289">
          <cell r="A289" t="str">
            <v>S3_3D</v>
          </cell>
          <cell r="B289" t="str">
            <v>Sch 3</v>
          </cell>
          <cell r="C289" t="str">
            <v xml:space="preserve">, Line </v>
          </cell>
          <cell r="D289" t="str">
            <v>3d</v>
          </cell>
          <cell r="E289" t="str">
            <v>Sch 3, Line 3d</v>
          </cell>
          <cell r="F289" t="str">
            <v>Total funded learners</v>
          </cell>
        </row>
        <row r="290">
          <cell r="A290" t="str">
            <v>S3_4A</v>
          </cell>
          <cell r="B290" t="str">
            <v>Sch 3</v>
          </cell>
          <cell r="C290" t="str">
            <v xml:space="preserve">, Line </v>
          </cell>
          <cell r="D290" t="str">
            <v>4a</v>
          </cell>
          <cell r="E290" t="str">
            <v>Sch 3, Line 4a</v>
          </cell>
          <cell r="F290" t="str">
            <v>YPLA 16-18 income</v>
          </cell>
        </row>
        <row r="291">
          <cell r="A291" t="str">
            <v>S3_4Ai</v>
          </cell>
          <cell r="B291" t="str">
            <v>Sch 3</v>
          </cell>
          <cell r="C291" t="str">
            <v xml:space="preserve">, Line </v>
          </cell>
          <cell r="D291" t="str">
            <v>4ai</v>
          </cell>
          <cell r="E291" t="str">
            <v>Sch 3, Line 4ai</v>
          </cell>
          <cell r="F291" t="str">
            <v>YPLA 16-18 income - Avg income per SLN</v>
          </cell>
        </row>
        <row r="292">
          <cell r="A292" t="str">
            <v>S3_4B</v>
          </cell>
          <cell r="B292" t="str">
            <v>Sch 3</v>
          </cell>
          <cell r="C292" t="str">
            <v xml:space="preserve">, Line </v>
          </cell>
          <cell r="D292" t="str">
            <v>4b</v>
          </cell>
          <cell r="E292" t="str">
            <v>Sch 3, Line 4b</v>
          </cell>
          <cell r="F292" t="str">
            <v>Skills Funding Agency 19+ income</v>
          </cell>
        </row>
        <row r="293">
          <cell r="A293" t="str">
            <v>S3_4Bi</v>
          </cell>
          <cell r="B293" t="str">
            <v>Sch 3</v>
          </cell>
          <cell r="C293" t="str">
            <v xml:space="preserve">, Line </v>
          </cell>
          <cell r="D293" t="str">
            <v>4bi</v>
          </cell>
          <cell r="E293" t="str">
            <v>Sch 3, Line 4bi</v>
          </cell>
          <cell r="F293" t="str">
            <v>SFA 19+ income - Avg income per SLN</v>
          </cell>
        </row>
        <row r="294">
          <cell r="A294" t="str">
            <v>S3_4C</v>
          </cell>
          <cell r="B294" t="str">
            <v>Sch 3</v>
          </cell>
          <cell r="C294" t="str">
            <v xml:space="preserve">, Line </v>
          </cell>
          <cell r="D294" t="str">
            <v>4c</v>
          </cell>
          <cell r="E294" t="str">
            <v>Sch 3, Line 4c</v>
          </cell>
          <cell r="F294" t="str">
            <v>YPLA and Skills Funding Agency ALS income</v>
          </cell>
        </row>
        <row r="295">
          <cell r="A295" t="str">
            <v>S3_4Ci</v>
          </cell>
          <cell r="B295" t="str">
            <v>Sch 3</v>
          </cell>
          <cell r="C295" t="str">
            <v xml:space="preserve">, Line </v>
          </cell>
          <cell r="D295" t="str">
            <v>4ci</v>
          </cell>
          <cell r="E295" t="str">
            <v>Sch 3, Line 4ci</v>
          </cell>
          <cell r="F295" t="str">
            <v>YPLA and SFA ALS income - Avg income per SLN</v>
          </cell>
        </row>
        <row r="296">
          <cell r="A296" t="str">
            <v>S3_4D</v>
          </cell>
          <cell r="B296" t="str">
            <v>Sch 3</v>
          </cell>
          <cell r="C296" t="str">
            <v xml:space="preserve">, Line </v>
          </cell>
          <cell r="D296" t="str">
            <v>4d</v>
          </cell>
          <cell r="E296" t="str">
            <v>Sch 3, Line 4d</v>
          </cell>
          <cell r="F296" t="str">
            <v>Apprenticeships 16-18 income</v>
          </cell>
        </row>
        <row r="297">
          <cell r="A297" t="str">
            <v>S3_4Di</v>
          </cell>
          <cell r="B297" t="str">
            <v>Sch 3</v>
          </cell>
          <cell r="C297" t="str">
            <v xml:space="preserve">, Line </v>
          </cell>
          <cell r="D297" t="str">
            <v>4di</v>
          </cell>
          <cell r="E297" t="str">
            <v>Sch 3, Line 4di</v>
          </cell>
          <cell r="F297" t="str">
            <v>Avg Apprenticeships 16-18 income per learner</v>
          </cell>
        </row>
        <row r="298">
          <cell r="A298" t="str">
            <v>S3_4E</v>
          </cell>
          <cell r="B298" t="str">
            <v>Sch 3</v>
          </cell>
          <cell r="C298" t="str">
            <v xml:space="preserve">, Line </v>
          </cell>
          <cell r="D298" t="str">
            <v>4e</v>
          </cell>
          <cell r="E298" t="str">
            <v>Sch 3, Line 4e</v>
          </cell>
          <cell r="F298" t="str">
            <v>Apprenticeships 19+ income</v>
          </cell>
        </row>
        <row r="299">
          <cell r="A299" t="str">
            <v>S3_4Ei</v>
          </cell>
          <cell r="B299" t="str">
            <v>Sch 3</v>
          </cell>
          <cell r="C299" t="str">
            <v xml:space="preserve">, Line </v>
          </cell>
          <cell r="D299" t="str">
            <v>4ei</v>
          </cell>
          <cell r="E299" t="str">
            <v>Sch 3, Line 4ei</v>
          </cell>
          <cell r="F299" t="str">
            <v>Avg Apprenticeships 19+  income per learner</v>
          </cell>
        </row>
        <row r="300">
          <cell r="A300" t="str">
            <v>S3_4F</v>
          </cell>
          <cell r="B300" t="str">
            <v>Sch 3</v>
          </cell>
          <cell r="C300" t="str">
            <v xml:space="preserve">, Line </v>
          </cell>
          <cell r="D300" t="str">
            <v>4f</v>
          </cell>
          <cell r="E300" t="str">
            <v>Sch 3, Line 4f</v>
          </cell>
          <cell r="F300" t="str">
            <v>Skills Funding Agency other revenue income</v>
          </cell>
        </row>
        <row r="301">
          <cell r="A301" t="str">
            <v>S3_4Fi</v>
          </cell>
          <cell r="B301" t="str">
            <v>Sch 3</v>
          </cell>
          <cell r="C301" t="str">
            <v xml:space="preserve">, Line </v>
          </cell>
          <cell r="D301" t="str">
            <v>4fi</v>
          </cell>
          <cell r="E301" t="str">
            <v>Sch 3, Line 4fi</v>
          </cell>
          <cell r="F301" t="str">
            <v>SFA other revenue income - Avg income per SLN</v>
          </cell>
        </row>
        <row r="302">
          <cell r="A302" t="str">
            <v>S3_4G</v>
          </cell>
          <cell r="B302" t="str">
            <v>Sch 3</v>
          </cell>
          <cell r="C302" t="str">
            <v xml:space="preserve">, Line </v>
          </cell>
          <cell r="D302" t="str">
            <v>4g</v>
          </cell>
          <cell r="E302" t="str">
            <v>Sch 3, Line 4g</v>
          </cell>
          <cell r="F302" t="str">
            <v>Total Skills Funding Agency and YPLA Income</v>
          </cell>
        </row>
        <row r="303">
          <cell r="A303" t="str">
            <v>S3_4Gi</v>
          </cell>
          <cell r="B303" t="str">
            <v>Sch 3</v>
          </cell>
          <cell r="C303" t="str">
            <v xml:space="preserve">, Line </v>
          </cell>
          <cell r="D303" t="str">
            <v>4gi</v>
          </cell>
          <cell r="E303" t="str">
            <v>Sch 3, Line 4gi</v>
          </cell>
          <cell r="F303" t="str">
            <v>Total SFA and YPLA Income - Avg income per SLN</v>
          </cell>
        </row>
        <row r="304">
          <cell r="A304" t="str">
            <v>S3_4H</v>
          </cell>
          <cell r="B304" t="str">
            <v>Sch 3</v>
          </cell>
          <cell r="C304" t="str">
            <v xml:space="preserve">, Line </v>
          </cell>
          <cell r="D304" t="str">
            <v>4h</v>
          </cell>
          <cell r="E304" t="str">
            <v>Sch 3, Line 4h</v>
          </cell>
          <cell r="F304" t="str">
            <v>HEFCE 19+ income</v>
          </cell>
        </row>
        <row r="305">
          <cell r="A305" t="str">
            <v>S3_4Hi</v>
          </cell>
          <cell r="B305" t="str">
            <v>Sch 3</v>
          </cell>
          <cell r="C305" t="str">
            <v xml:space="preserve">, Line </v>
          </cell>
          <cell r="D305" t="str">
            <v>4hi</v>
          </cell>
          <cell r="E305" t="str">
            <v>Sch 3, Line 4hi</v>
          </cell>
          <cell r="F305" t="str">
            <v>Ave HEFCE 19+ income per learner</v>
          </cell>
        </row>
        <row r="306">
          <cell r="A306" t="str">
            <v>S3_4I</v>
          </cell>
          <cell r="B306" t="str">
            <v>Sch 3</v>
          </cell>
          <cell r="C306" t="str">
            <v xml:space="preserve">, Line </v>
          </cell>
          <cell r="D306" t="str">
            <v>4i</v>
          </cell>
          <cell r="E306" t="str">
            <v>Sch 3, Line 4i</v>
          </cell>
          <cell r="F306" t="str">
            <v>Schedule 1a balancing figure</v>
          </cell>
        </row>
        <row r="307">
          <cell r="A307" t="str">
            <v>S3_4J</v>
          </cell>
          <cell r="B307" t="str">
            <v>Sch 3</v>
          </cell>
          <cell r="C307" t="str">
            <v xml:space="preserve">, Line </v>
          </cell>
          <cell r="D307" t="str">
            <v>4j</v>
          </cell>
          <cell r="E307" t="str">
            <v>Sch 3, Line 4j</v>
          </cell>
          <cell r="F307" t="str">
            <v>Total Income as per finance record</v>
          </cell>
        </row>
        <row r="308">
          <cell r="A308" t="str">
            <v>S3_4Ji</v>
          </cell>
          <cell r="B308" t="str">
            <v>Sch 3</v>
          </cell>
          <cell r="C308" t="str">
            <v xml:space="preserve">, Line </v>
          </cell>
          <cell r="D308" t="str">
            <v>4ji</v>
          </cell>
          <cell r="E308" t="str">
            <v>Sch 3, Line 4ji</v>
          </cell>
          <cell r="F308" t="str">
            <v>Total Income as per finance record - Avg income per SLN</v>
          </cell>
        </row>
        <row r="309">
          <cell r="A309" t="str">
            <v>S3_5Ai</v>
          </cell>
          <cell r="B309" t="str">
            <v>Sch 3</v>
          </cell>
          <cell r="C309" t="str">
            <v xml:space="preserve">, Line </v>
          </cell>
          <cell r="D309" t="str">
            <v>5ai</v>
          </cell>
          <cell r="E309" t="str">
            <v>Sch 3, Line 5ai</v>
          </cell>
          <cell r="F309" t="str">
            <v>Provision wholly funded by the SFA with no employer contribution</v>
          </cell>
        </row>
        <row r="310">
          <cell r="A310" t="str">
            <v>S3_5Aiii</v>
          </cell>
          <cell r="B310" t="str">
            <v>Sch 3</v>
          </cell>
          <cell r="C310" t="str">
            <v xml:space="preserve">, Line </v>
          </cell>
          <cell r="D310" t="str">
            <v>5aiii</v>
          </cell>
          <cell r="E310" t="str">
            <v>Sch 3, Line 5aiii</v>
          </cell>
          <cell r="F310" t="str">
            <v>Provision wholly funded by the SFA with no employer contribution - Total</v>
          </cell>
        </row>
        <row r="311">
          <cell r="A311" t="str">
            <v>S3_5Bi</v>
          </cell>
          <cell r="B311" t="str">
            <v>Sch 3</v>
          </cell>
          <cell r="C311" t="str">
            <v xml:space="preserve">, Line </v>
          </cell>
          <cell r="D311" t="str">
            <v>5bi</v>
          </cell>
          <cell r="E311" t="str">
            <v>Sch 3, Line 5bi</v>
          </cell>
          <cell r="F311" t="str">
            <v xml:space="preserve">Provision part funded by the SFA and by the employer: SFA </v>
          </cell>
        </row>
        <row r="312">
          <cell r="A312" t="str">
            <v>S3_5Bii</v>
          </cell>
          <cell r="B312" t="str">
            <v>Sch 3</v>
          </cell>
          <cell r="C312" t="str">
            <v xml:space="preserve">, Line </v>
          </cell>
          <cell r="D312" t="str">
            <v>5bii</v>
          </cell>
          <cell r="E312" t="str">
            <v>Sch 3, Line 5bii</v>
          </cell>
          <cell r="F312" t="str">
            <v>Provision part funded by the SFA and by the employer: Employer</v>
          </cell>
        </row>
        <row r="313">
          <cell r="A313" t="str">
            <v>S3_5Biii</v>
          </cell>
          <cell r="B313" t="str">
            <v>Sch 3</v>
          </cell>
          <cell r="C313" t="str">
            <v xml:space="preserve">, Line </v>
          </cell>
          <cell r="D313" t="str">
            <v>5biii</v>
          </cell>
          <cell r="E313" t="str">
            <v>Sch 3, Line 5biii</v>
          </cell>
          <cell r="F313" t="str">
            <v>Provision part funded by the SFA and by the employer: Total</v>
          </cell>
        </row>
        <row r="314">
          <cell r="A314" t="str">
            <v>S3_5Cii</v>
          </cell>
          <cell r="B314" t="str">
            <v>Sch 3</v>
          </cell>
          <cell r="C314" t="str">
            <v xml:space="preserve">, Line </v>
          </cell>
          <cell r="D314" t="str">
            <v>5cii</v>
          </cell>
          <cell r="E314" t="str">
            <v>Sch 3, Line 5cii</v>
          </cell>
          <cell r="F314" t="str">
            <v>Provision wholly funded by the employer with no SFA contribution</v>
          </cell>
        </row>
        <row r="315">
          <cell r="A315" t="str">
            <v>S3_5Ciii</v>
          </cell>
          <cell r="B315" t="str">
            <v>Sch 3</v>
          </cell>
          <cell r="C315" t="str">
            <v xml:space="preserve">, Line </v>
          </cell>
          <cell r="D315" t="str">
            <v>5ciii</v>
          </cell>
          <cell r="E315" t="str">
            <v>Sch 3, Line 5ciii</v>
          </cell>
          <cell r="F315" t="str">
            <v>Provision wholly funded by the employer with no SFA contribution - Total</v>
          </cell>
        </row>
        <row r="316">
          <cell r="A316" t="str">
            <v>S3_5Di</v>
          </cell>
          <cell r="B316" t="str">
            <v>Sch 3</v>
          </cell>
          <cell r="C316" t="str">
            <v xml:space="preserve">, Line </v>
          </cell>
          <cell r="D316" t="str">
            <v>5di</v>
          </cell>
          <cell r="E316" t="str">
            <v>Sch 3, Line 5di</v>
          </cell>
          <cell r="F316" t="str">
            <v xml:space="preserve">Total employer related income:  SFA </v>
          </cell>
        </row>
        <row r="317">
          <cell r="A317" t="str">
            <v>S3_5Dii</v>
          </cell>
          <cell r="B317" t="str">
            <v>Sch 3</v>
          </cell>
          <cell r="C317" t="str">
            <v xml:space="preserve">, Line </v>
          </cell>
          <cell r="D317" t="str">
            <v>5dii</v>
          </cell>
          <cell r="E317" t="str">
            <v>Sch 3, Line 5dii</v>
          </cell>
          <cell r="F317" t="str">
            <v>Total employer related income:  Employer</v>
          </cell>
        </row>
        <row r="318">
          <cell r="A318" t="str">
            <v>S3_5Diii</v>
          </cell>
          <cell r="B318" t="str">
            <v>Sch 3</v>
          </cell>
          <cell r="C318" t="str">
            <v xml:space="preserve">, Line </v>
          </cell>
          <cell r="D318" t="str">
            <v>5diii</v>
          </cell>
          <cell r="E318" t="str">
            <v>Sch 3, Line 5diii</v>
          </cell>
          <cell r="F318" t="str">
            <v>Total employer related income:  Total</v>
          </cell>
        </row>
        <row r="319">
          <cell r="A319" t="str">
            <v>S4_1A</v>
          </cell>
          <cell r="B319" t="str">
            <v>Sch 4</v>
          </cell>
          <cell r="C319" t="str">
            <v xml:space="preserve">, Line </v>
          </cell>
          <cell r="D319" t="str">
            <v>1a</v>
          </cell>
          <cell r="E319" t="str">
            <v>Sch 4, Line 1a</v>
          </cell>
          <cell r="F319" t="str">
            <v>SMT FTEs</v>
          </cell>
        </row>
        <row r="320">
          <cell r="A320" t="str">
            <v>S4_1Ai</v>
          </cell>
          <cell r="B320" t="str">
            <v>Sch 4</v>
          </cell>
          <cell r="C320" t="str">
            <v xml:space="preserve">, Line </v>
          </cell>
          <cell r="D320" t="str">
            <v>1ai</v>
          </cell>
          <cell r="E320" t="str">
            <v>Sch 4, Line 1ai</v>
          </cell>
          <cell r="F320" t="str">
            <v>Ave SLN learners per SMT FTE</v>
          </cell>
        </row>
        <row r="321">
          <cell r="A321" t="str">
            <v>S4_1B</v>
          </cell>
          <cell r="B321" t="str">
            <v>Sch 4</v>
          </cell>
          <cell r="C321" t="str">
            <v xml:space="preserve">, Line </v>
          </cell>
          <cell r="D321" t="str">
            <v>1b</v>
          </cell>
          <cell r="E321" t="str">
            <v>Sch 4, Line 1b</v>
          </cell>
          <cell r="F321" t="str">
            <v>Teaching staff FTEs</v>
          </cell>
        </row>
        <row r="322">
          <cell r="A322" t="str">
            <v>S4_1Bi</v>
          </cell>
          <cell r="B322" t="str">
            <v>Sch 4</v>
          </cell>
          <cell r="C322" t="str">
            <v xml:space="preserve">, Line </v>
          </cell>
          <cell r="D322" t="str">
            <v>1bi</v>
          </cell>
          <cell r="E322" t="str">
            <v>Sch 4, Line 1bi</v>
          </cell>
          <cell r="F322" t="str">
            <v xml:space="preserve">Ave SLN learners per FTE teacher </v>
          </cell>
        </row>
        <row r="323">
          <cell r="A323" t="str">
            <v>S4_1C</v>
          </cell>
          <cell r="B323" t="str">
            <v>Sch 4</v>
          </cell>
          <cell r="C323" t="str">
            <v xml:space="preserve">, Line </v>
          </cell>
          <cell r="D323" t="str">
            <v>1c</v>
          </cell>
          <cell r="E323" t="str">
            <v>Sch 4, Line 1c</v>
          </cell>
          <cell r="F323" t="str">
            <v>Teaching &amp; Other Support staff FTEs</v>
          </cell>
        </row>
        <row r="324">
          <cell r="A324" t="str">
            <v>S4_1Ci</v>
          </cell>
          <cell r="B324" t="str">
            <v>Sch 4</v>
          </cell>
          <cell r="C324" t="str">
            <v xml:space="preserve">, Line </v>
          </cell>
          <cell r="D324" t="str">
            <v>1ci</v>
          </cell>
          <cell r="E324" t="str">
            <v>Sch 4, Line 1ci</v>
          </cell>
          <cell r="F324" t="str">
            <v>Ave SLN learners per support staff</v>
          </cell>
        </row>
        <row r="325">
          <cell r="A325" t="str">
            <v>S4_1D</v>
          </cell>
          <cell r="B325" t="str">
            <v>Sch 4</v>
          </cell>
          <cell r="C325" t="str">
            <v xml:space="preserve">, Line </v>
          </cell>
          <cell r="D325" t="str">
            <v>1d</v>
          </cell>
          <cell r="E325" t="str">
            <v>Sch 4, Line 1d</v>
          </cell>
          <cell r="F325" t="str">
            <v>Admin/central services staff FTEs</v>
          </cell>
        </row>
        <row r="326">
          <cell r="A326" t="str">
            <v>S4_1Di</v>
          </cell>
          <cell r="B326" t="str">
            <v>Sch 4</v>
          </cell>
          <cell r="C326" t="str">
            <v xml:space="preserve">, Line </v>
          </cell>
          <cell r="D326" t="str">
            <v>1di</v>
          </cell>
          <cell r="E326" t="str">
            <v>Sch 4, Line 1di</v>
          </cell>
          <cell r="F326" t="str">
            <v>Ave SLN learners per admin staff</v>
          </cell>
        </row>
        <row r="327">
          <cell r="A327" t="str">
            <v>S4_1E</v>
          </cell>
          <cell r="B327" t="str">
            <v>Sch 4</v>
          </cell>
          <cell r="C327" t="str">
            <v xml:space="preserve">, Line </v>
          </cell>
          <cell r="D327" t="str">
            <v>1e</v>
          </cell>
          <cell r="E327" t="str">
            <v>Sch 4, Line 1e</v>
          </cell>
          <cell r="F327" t="str">
            <v>Premises staff FTEs excl. cleaners &amp; security</v>
          </cell>
        </row>
        <row r="328">
          <cell r="A328" t="str">
            <v>S4_1Ei</v>
          </cell>
          <cell r="B328" t="str">
            <v>Sch 4</v>
          </cell>
          <cell r="C328" t="str">
            <v xml:space="preserve">, Line </v>
          </cell>
          <cell r="D328" t="str">
            <v>1ei</v>
          </cell>
          <cell r="E328" t="str">
            <v>Sch 4, Line 1ei</v>
          </cell>
          <cell r="F328" t="str">
            <v>Ave SLN learners per site staff</v>
          </cell>
        </row>
        <row r="329">
          <cell r="A329" t="str">
            <v>S4_1F</v>
          </cell>
          <cell r="B329" t="str">
            <v>Sch 4</v>
          </cell>
          <cell r="C329" t="str">
            <v xml:space="preserve">, Line </v>
          </cell>
          <cell r="D329" t="str">
            <v>1f</v>
          </cell>
          <cell r="E329" t="str">
            <v>Sch 4, Line 1f</v>
          </cell>
          <cell r="F329" t="str">
            <v>Total Net FTE non teaching staff</v>
          </cell>
        </row>
        <row r="330">
          <cell r="A330" t="str">
            <v>S4_1Fi</v>
          </cell>
          <cell r="B330" t="str">
            <v>Sch 4</v>
          </cell>
          <cell r="C330" t="str">
            <v xml:space="preserve">, Line </v>
          </cell>
          <cell r="D330" t="str">
            <v>1fi</v>
          </cell>
          <cell r="E330" t="str">
            <v>Sch 4, Line 1fi</v>
          </cell>
          <cell r="F330" t="str">
            <v>Ave SLN learners per total non-teaching staff</v>
          </cell>
        </row>
        <row r="331">
          <cell r="A331" t="str">
            <v>S4_1G</v>
          </cell>
          <cell r="B331" t="str">
            <v>Sch 4</v>
          </cell>
          <cell r="C331" t="str">
            <v xml:space="preserve">, Line </v>
          </cell>
          <cell r="D331" t="str">
            <v>1g</v>
          </cell>
          <cell r="E331" t="str">
            <v>Sch 4, Line 1g</v>
          </cell>
          <cell r="F331" t="str">
            <v>Total Net FTE Staff Numbers</v>
          </cell>
        </row>
        <row r="332">
          <cell r="A332" t="str">
            <v>S4_1Gi</v>
          </cell>
          <cell r="B332" t="str">
            <v>Sch 4</v>
          </cell>
          <cell r="C332" t="str">
            <v xml:space="preserve">, Line </v>
          </cell>
          <cell r="D332" t="str">
            <v>1gi</v>
          </cell>
          <cell r="E332" t="str">
            <v>Sch 4, Line 1gi</v>
          </cell>
          <cell r="F332" t="str">
            <v>Ave SLN learners per net FTE staff</v>
          </cell>
        </row>
        <row r="333">
          <cell r="A333" t="str">
            <v>S4_1H</v>
          </cell>
          <cell r="B333" t="str">
            <v>Sch 4</v>
          </cell>
          <cell r="C333" t="str">
            <v xml:space="preserve">, Line </v>
          </cell>
          <cell r="D333" t="str">
            <v>1h</v>
          </cell>
          <cell r="E333" t="str">
            <v>Sch 4, Line 1h</v>
          </cell>
          <cell r="F333" t="str">
            <v>Other FTE staff No's (balancing figure)</v>
          </cell>
        </row>
        <row r="334">
          <cell r="A334" t="str">
            <v>S4_1I</v>
          </cell>
          <cell r="B334" t="str">
            <v>Sch 4</v>
          </cell>
          <cell r="C334" t="str">
            <v xml:space="preserve">, Line </v>
          </cell>
          <cell r="D334" t="str">
            <v>1i</v>
          </cell>
          <cell r="E334" t="str">
            <v>Sch 4, Line 1i</v>
          </cell>
          <cell r="F334" t="str">
            <v>Total staff number as per finance record</v>
          </cell>
        </row>
        <row r="335">
          <cell r="A335" t="str">
            <v>S4_1Ii</v>
          </cell>
          <cell r="B335" t="str">
            <v>Sch 4</v>
          </cell>
          <cell r="C335" t="str">
            <v xml:space="preserve">, Line </v>
          </cell>
          <cell r="D335" t="str">
            <v>1ii</v>
          </cell>
          <cell r="E335" t="str">
            <v>Sch 4, Line 1ii</v>
          </cell>
          <cell r="F335" t="str">
            <v>Ave SLN learners per total staff number as per finance record</v>
          </cell>
        </row>
        <row r="336">
          <cell r="A336" t="str">
            <v>S4_1J</v>
          </cell>
          <cell r="B336" t="str">
            <v>Sch 4</v>
          </cell>
          <cell r="C336" t="str">
            <v xml:space="preserve">, Line </v>
          </cell>
          <cell r="D336" t="str">
            <v>1j</v>
          </cell>
          <cell r="E336" t="str">
            <v>Sch 4, Line 1j</v>
          </cell>
          <cell r="F336" t="str">
            <v>SMT salary costs (incl. on costs)</v>
          </cell>
        </row>
        <row r="337">
          <cell r="A337" t="str">
            <v>S4_1Ji</v>
          </cell>
          <cell r="B337" t="str">
            <v>Sch 4</v>
          </cell>
          <cell r="C337" t="str">
            <v xml:space="preserve">, Line </v>
          </cell>
          <cell r="D337" t="str">
            <v>1ji</v>
          </cell>
          <cell r="E337" t="str">
            <v>Sch 4, Line 1ji</v>
          </cell>
          <cell r="F337" t="str">
            <v>Ave SMT salary cost per FTE staff</v>
          </cell>
        </row>
        <row r="338">
          <cell r="A338" t="str">
            <v>S4_1K</v>
          </cell>
          <cell r="B338" t="str">
            <v>Sch 4</v>
          </cell>
          <cell r="C338" t="str">
            <v xml:space="preserve">, Line </v>
          </cell>
          <cell r="D338" t="str">
            <v>1k</v>
          </cell>
          <cell r="E338" t="str">
            <v>Sch 4, Line 1k</v>
          </cell>
          <cell r="F338" t="str">
            <v>Teaching staff salary costs</v>
          </cell>
        </row>
        <row r="339">
          <cell r="A339" t="str">
            <v>S4_1Ki</v>
          </cell>
          <cell r="B339" t="str">
            <v>Sch 4</v>
          </cell>
          <cell r="C339" t="str">
            <v xml:space="preserve">, Line </v>
          </cell>
          <cell r="D339" t="str">
            <v>1ki</v>
          </cell>
          <cell r="E339" t="str">
            <v>Sch 4, Line 1ki</v>
          </cell>
          <cell r="F339" t="str">
            <v>Ave teaching staff salary cost per FTE staff</v>
          </cell>
        </row>
        <row r="340">
          <cell r="A340" t="str">
            <v>S4_1L</v>
          </cell>
          <cell r="B340" t="str">
            <v>Sch 4</v>
          </cell>
          <cell r="C340" t="str">
            <v xml:space="preserve">, Line </v>
          </cell>
          <cell r="D340" t="str">
            <v>1l</v>
          </cell>
          <cell r="E340" t="str">
            <v>Sch 4, Line 1l</v>
          </cell>
          <cell r="F340" t="str">
            <v>Teach &amp; Other Supp staff salary costs</v>
          </cell>
        </row>
        <row r="341">
          <cell r="A341" t="str">
            <v>S4_1Li</v>
          </cell>
          <cell r="B341" t="str">
            <v>Sch 4</v>
          </cell>
          <cell r="C341" t="str">
            <v xml:space="preserve">, Line </v>
          </cell>
          <cell r="D341" t="str">
            <v>1li</v>
          </cell>
          <cell r="E341" t="str">
            <v>Sch 4, Line 1li</v>
          </cell>
          <cell r="F341" t="str">
            <v>Ave Teach &amp; Other Supp staff cost per FTE staff</v>
          </cell>
        </row>
        <row r="342">
          <cell r="A342" t="str">
            <v>S4_1M</v>
          </cell>
          <cell r="B342" t="str">
            <v>Sch 4</v>
          </cell>
          <cell r="C342" t="str">
            <v xml:space="preserve">, Line </v>
          </cell>
          <cell r="D342" t="str">
            <v>1m</v>
          </cell>
          <cell r="E342" t="str">
            <v>Sch 4, Line 1m</v>
          </cell>
          <cell r="F342" t="str">
            <v>Admin/central services staff salary costs</v>
          </cell>
        </row>
        <row r="343">
          <cell r="A343" t="str">
            <v>S4_1Mi</v>
          </cell>
          <cell r="B343" t="str">
            <v>Sch 4</v>
          </cell>
          <cell r="C343" t="str">
            <v xml:space="preserve">, Line </v>
          </cell>
          <cell r="D343" t="str">
            <v>1mi</v>
          </cell>
          <cell r="E343" t="str">
            <v>Sch 4, Line 1mi</v>
          </cell>
          <cell r="F343" t="str">
            <v>Ave Admin/central services staff cost per FTE staff</v>
          </cell>
        </row>
        <row r="344">
          <cell r="A344" t="str">
            <v>S4_1N</v>
          </cell>
          <cell r="B344" t="str">
            <v>Sch 4</v>
          </cell>
          <cell r="C344" t="str">
            <v xml:space="preserve">, Line </v>
          </cell>
          <cell r="D344" t="str">
            <v>1n</v>
          </cell>
          <cell r="E344" t="str">
            <v>Sch 4, Line 1n</v>
          </cell>
          <cell r="F344" t="str">
            <v>Premises staff salary costs excl. cleaners &amp; security</v>
          </cell>
        </row>
        <row r="345">
          <cell r="A345" t="str">
            <v>S4_1Ni</v>
          </cell>
          <cell r="B345" t="str">
            <v>Sch 4</v>
          </cell>
          <cell r="C345" t="str">
            <v xml:space="preserve">, Line </v>
          </cell>
          <cell r="D345" t="str">
            <v>1ni</v>
          </cell>
          <cell r="E345" t="str">
            <v>Sch 4, Line 1ni</v>
          </cell>
          <cell r="F345" t="str">
            <v>Ave Premises staff salary cost per FTE staff</v>
          </cell>
        </row>
        <row r="346">
          <cell r="A346" t="str">
            <v>S4_1O</v>
          </cell>
          <cell r="B346" t="str">
            <v>Sch 4</v>
          </cell>
          <cell r="C346" t="str">
            <v xml:space="preserve">, Line </v>
          </cell>
          <cell r="D346" t="str">
            <v>1o</v>
          </cell>
          <cell r="E346" t="str">
            <v>Sch 4, Line 1o</v>
          </cell>
          <cell r="F346" t="str">
            <v>Total Net salary costs</v>
          </cell>
        </row>
        <row r="347">
          <cell r="A347" t="str">
            <v>S4_1Oi</v>
          </cell>
          <cell r="B347" t="str">
            <v>Sch 4</v>
          </cell>
          <cell r="C347" t="str">
            <v xml:space="preserve">, Line </v>
          </cell>
          <cell r="D347" t="str">
            <v>1oi</v>
          </cell>
          <cell r="E347" t="str">
            <v>Sch 4, Line 1oi</v>
          </cell>
          <cell r="F347" t="str">
            <v>Ave Net salary cost per FTE staff</v>
          </cell>
        </row>
        <row r="348">
          <cell r="A348" t="str">
            <v>S4_1P</v>
          </cell>
          <cell r="B348" t="str">
            <v>Sch 4</v>
          </cell>
          <cell r="C348" t="str">
            <v xml:space="preserve">, Line </v>
          </cell>
          <cell r="D348" t="str">
            <v>1p</v>
          </cell>
          <cell r="E348" t="str">
            <v>Sch 4, Line 1p</v>
          </cell>
          <cell r="F348" t="str">
            <v>Other salary costs not included above (balancing figure)</v>
          </cell>
        </row>
        <row r="349">
          <cell r="A349" t="str">
            <v>S4_1Q</v>
          </cell>
          <cell r="B349" t="str">
            <v>Sch 4</v>
          </cell>
          <cell r="C349" t="str">
            <v xml:space="preserve">, Line </v>
          </cell>
          <cell r="D349" t="str">
            <v>1q</v>
          </cell>
          <cell r="E349" t="str">
            <v>Sch 4, Line 1q</v>
          </cell>
          <cell r="F349" t="str">
            <v>Total salary costs as per finance record</v>
          </cell>
        </row>
        <row r="350">
          <cell r="A350" t="str">
            <v>S4_1Qi</v>
          </cell>
          <cell r="B350" t="str">
            <v>Sch 4</v>
          </cell>
          <cell r="C350" t="str">
            <v xml:space="preserve">, Line </v>
          </cell>
          <cell r="D350" t="str">
            <v>1qi</v>
          </cell>
          <cell r="E350" t="str">
            <v>Sch 4, Line 1qi</v>
          </cell>
          <cell r="F350" t="str">
            <v>Ave total salary cost as per finance record per FTE staff</v>
          </cell>
        </row>
        <row r="351">
          <cell r="A351" t="str">
            <v>S4_1R</v>
          </cell>
          <cell r="B351" t="str">
            <v>Sch 4</v>
          </cell>
          <cell r="C351" t="str">
            <v xml:space="preserve">, Line </v>
          </cell>
          <cell r="D351" t="str">
            <v>1r</v>
          </cell>
          <cell r="E351" t="str">
            <v>Sch 4, Line 1r</v>
          </cell>
          <cell r="F351" t="str">
            <v>Contracted teaching hours per annum per standard contract</v>
          </cell>
        </row>
        <row r="352">
          <cell r="A352" t="str">
            <v>S4_1S</v>
          </cell>
          <cell r="B352" t="str">
            <v>Sch 4</v>
          </cell>
          <cell r="C352" t="str">
            <v xml:space="preserve">, Line </v>
          </cell>
          <cell r="D352" t="str">
            <v>1s</v>
          </cell>
          <cell r="E352" t="str">
            <v>Sch 4, Line 1s</v>
          </cell>
          <cell r="F352" t="str">
            <v>Pension employers rate - support staff @ April 2010</v>
          </cell>
        </row>
        <row r="353">
          <cell r="A353" t="str">
            <v>S4_1T</v>
          </cell>
          <cell r="B353" t="str">
            <v>Sch 4</v>
          </cell>
          <cell r="C353" t="str">
            <v xml:space="preserve">, Line </v>
          </cell>
          <cell r="D353" t="str">
            <v>1t</v>
          </cell>
          <cell r="E353" t="str">
            <v>Sch 4, Line 1t</v>
          </cell>
          <cell r="F353" t="str">
            <v>Pension employers rate - support staff @ April 2011</v>
          </cell>
        </row>
        <row r="354">
          <cell r="A354" t="str">
            <v>S4_2A</v>
          </cell>
          <cell r="B354" t="str">
            <v>Sch 4</v>
          </cell>
          <cell r="C354" t="str">
            <v xml:space="preserve">, Line </v>
          </cell>
          <cell r="D354" t="str">
            <v>2a</v>
          </cell>
          <cell r="E354" t="str">
            <v>Sch 4, Line 2a</v>
          </cell>
          <cell r="F354" t="str">
            <v>Site size in M2 (gross internal size)</v>
          </cell>
        </row>
        <row r="355">
          <cell r="A355" t="str">
            <v>S4_2Ai</v>
          </cell>
          <cell r="B355" t="str">
            <v>Sch 4</v>
          </cell>
          <cell r="C355" t="str">
            <v xml:space="preserve">, Line </v>
          </cell>
          <cell r="D355" t="str">
            <v>2ai</v>
          </cell>
          <cell r="E355" t="str">
            <v>Sch 4, Line 2ai</v>
          </cell>
          <cell r="F355" t="str">
            <v>Space per SLN</v>
          </cell>
        </row>
        <row r="356">
          <cell r="A356" t="str">
            <v>S4_3A</v>
          </cell>
          <cell r="B356" t="str">
            <v>Sch 4</v>
          </cell>
          <cell r="C356" t="str">
            <v xml:space="preserve">, Line </v>
          </cell>
          <cell r="D356" t="str">
            <v>3a</v>
          </cell>
          <cell r="E356" t="str">
            <v>Sch 4, Line 3a</v>
          </cell>
          <cell r="F356" t="str">
            <v>Depreciation capitalisation threshold - IT Equip</v>
          </cell>
        </row>
        <row r="357">
          <cell r="A357" t="str">
            <v>S4_3B</v>
          </cell>
          <cell r="B357" t="str">
            <v>Sch 4</v>
          </cell>
          <cell r="C357" t="str">
            <v xml:space="preserve">, Line </v>
          </cell>
          <cell r="D357" t="str">
            <v>3b</v>
          </cell>
          <cell r="E357" t="str">
            <v>Sch 4, Line 3b</v>
          </cell>
          <cell r="F357" t="str">
            <v>Depreciation capitalisation threshold - Other Equip</v>
          </cell>
        </row>
        <row r="358">
          <cell r="A358" t="str">
            <v>S4_3C</v>
          </cell>
          <cell r="B358" t="str">
            <v>Sch 4</v>
          </cell>
          <cell r="C358" t="str">
            <v xml:space="preserve">, Line </v>
          </cell>
          <cell r="D358" t="str">
            <v>3c</v>
          </cell>
          <cell r="E358" t="str">
            <v>Sch 4, Line 3c</v>
          </cell>
          <cell r="F358" t="str">
            <v>Staff computers</v>
          </cell>
        </row>
        <row r="359">
          <cell r="A359" t="str">
            <v>S4_3Ci</v>
          </cell>
          <cell r="B359" t="str">
            <v>Sch 4</v>
          </cell>
          <cell r="C359" t="str">
            <v xml:space="preserve">, Line </v>
          </cell>
          <cell r="D359" t="str">
            <v>3ci</v>
          </cell>
          <cell r="E359" t="str">
            <v>Sch 4, Line 3ci</v>
          </cell>
          <cell r="F359" t="str">
            <v>No of FTE staff per PC (incl. laptops)</v>
          </cell>
        </row>
        <row r="360">
          <cell r="A360" t="str">
            <v>S4_3D</v>
          </cell>
          <cell r="B360" t="str">
            <v>Sch 4</v>
          </cell>
          <cell r="C360" t="str">
            <v xml:space="preserve">, Line </v>
          </cell>
          <cell r="D360" t="str">
            <v>3d</v>
          </cell>
          <cell r="E360" t="str">
            <v>Sch 4, Line 3d</v>
          </cell>
          <cell r="F360" t="str">
            <v>Learner computers</v>
          </cell>
        </row>
        <row r="361">
          <cell r="A361" t="str">
            <v>S4_3Di</v>
          </cell>
          <cell r="B361" t="str">
            <v>Sch 4</v>
          </cell>
          <cell r="C361" t="str">
            <v xml:space="preserve">, Line </v>
          </cell>
          <cell r="D361" t="str">
            <v>3di</v>
          </cell>
          <cell r="E361" t="str">
            <v>Sch 4, Line 3di</v>
          </cell>
          <cell r="F361" t="str">
            <v>No of SLN daytime learners per PC</v>
          </cell>
        </row>
        <row r="362">
          <cell r="A362" t="str">
            <v>S4_3E</v>
          </cell>
          <cell r="B362" t="str">
            <v>Sch 4</v>
          </cell>
          <cell r="C362" t="str">
            <v xml:space="preserve">, Line </v>
          </cell>
          <cell r="D362" t="str">
            <v>3e</v>
          </cell>
          <cell r="E362" t="str">
            <v>Sch 4, Line 3e</v>
          </cell>
          <cell r="F362" t="str">
            <v>IT Expenditure - Hardware</v>
          </cell>
        </row>
        <row r="363">
          <cell r="A363" t="str">
            <v>S4_3F</v>
          </cell>
          <cell r="B363" t="str">
            <v>Sch 4</v>
          </cell>
          <cell r="C363" t="str">
            <v xml:space="preserve">, Line </v>
          </cell>
          <cell r="D363" t="str">
            <v>3f</v>
          </cell>
          <cell r="E363" t="str">
            <v>Sch 4, Line 3f</v>
          </cell>
          <cell r="F363" t="str">
            <v>IT Expenditure - Software</v>
          </cell>
        </row>
        <row r="364">
          <cell r="A364" t="str">
            <v>S4_3G</v>
          </cell>
          <cell r="B364" t="str">
            <v>Sch 4</v>
          </cell>
          <cell r="C364" t="str">
            <v xml:space="preserve">, Line </v>
          </cell>
          <cell r="D364" t="str">
            <v>3g</v>
          </cell>
          <cell r="E364" t="str">
            <v>Sch 4, Line 3g</v>
          </cell>
          <cell r="F364" t="str">
            <v>IT Expenditure - Contracted services</v>
          </cell>
        </row>
        <row r="365">
          <cell r="A365" t="str">
            <v>S4_4A</v>
          </cell>
          <cell r="B365" t="str">
            <v>Sch 4</v>
          </cell>
          <cell r="C365" t="str">
            <v xml:space="preserve">, Line </v>
          </cell>
          <cell r="D365" t="str">
            <v>4a</v>
          </cell>
          <cell r="E365" t="str">
            <v>Sch 4, Line 4a</v>
          </cell>
          <cell r="F365" t="str">
            <v>Do you outsource catering (yes or no)</v>
          </cell>
        </row>
        <row r="366">
          <cell r="A366" t="str">
            <v>S4_4Ai</v>
          </cell>
          <cell r="B366" t="str">
            <v>Sch 4</v>
          </cell>
          <cell r="C366" t="str">
            <v xml:space="preserve">, Line </v>
          </cell>
          <cell r="D366" t="str">
            <v>4ai</v>
          </cell>
          <cell r="E366" t="str">
            <v>Sch 4, Line 4ai</v>
          </cell>
          <cell r="F366" t="str">
            <v>Catering cost of sales %</v>
          </cell>
        </row>
        <row r="367">
          <cell r="A367" t="str">
            <v>S4_4B</v>
          </cell>
          <cell r="B367" t="str">
            <v>Sch 4</v>
          </cell>
          <cell r="C367" t="str">
            <v xml:space="preserve">, Line </v>
          </cell>
          <cell r="D367" t="str">
            <v>4b</v>
          </cell>
          <cell r="E367" t="str">
            <v>Sch 4, Line 4b</v>
          </cell>
          <cell r="F367" t="str">
            <v>Catering surplus / deficit</v>
          </cell>
        </row>
        <row r="368">
          <cell r="A368" t="str">
            <v>S4_5A</v>
          </cell>
          <cell r="B368" t="str">
            <v>Sch 4</v>
          </cell>
          <cell r="C368" t="str">
            <v xml:space="preserve">, Line </v>
          </cell>
          <cell r="D368" t="str">
            <v>5a</v>
          </cell>
          <cell r="E368" t="str">
            <v>Sch 4, Line 5a</v>
          </cell>
          <cell r="F368" t="str">
            <v>Teaching depts non-pay costs</v>
          </cell>
        </row>
        <row r="369">
          <cell r="A369" t="str">
            <v>S4_5Ai</v>
          </cell>
          <cell r="B369" t="str">
            <v>Sch 4</v>
          </cell>
          <cell r="C369" t="str">
            <v xml:space="preserve">, Line </v>
          </cell>
          <cell r="D369" t="str">
            <v>5ai</v>
          </cell>
          <cell r="E369" t="str">
            <v>Sch 4, Line 5ai</v>
          </cell>
          <cell r="F369" t="str">
            <v>Ave Teaching depts non-pay cost per SLN learner</v>
          </cell>
        </row>
        <row r="370">
          <cell r="A370" t="str">
            <v>S4_5B</v>
          </cell>
          <cell r="B370" t="str">
            <v>Sch 4</v>
          </cell>
          <cell r="C370" t="str">
            <v xml:space="preserve">, Line </v>
          </cell>
          <cell r="D370" t="str">
            <v>5b</v>
          </cell>
          <cell r="E370" t="str">
            <v>Sch 4, Line 5b</v>
          </cell>
          <cell r="F370" t="str">
            <v>Teaching support and other support non-pay costs</v>
          </cell>
        </row>
        <row r="371">
          <cell r="A371" t="str">
            <v>S4_5Bi</v>
          </cell>
          <cell r="B371" t="str">
            <v>Sch 4</v>
          </cell>
          <cell r="C371" t="str">
            <v xml:space="preserve">, Line </v>
          </cell>
          <cell r="D371" t="str">
            <v>5bi</v>
          </cell>
          <cell r="E371" t="str">
            <v>Sch 4, Line 5bi</v>
          </cell>
          <cell r="F371" t="str">
            <v>Ave Teaching support and other support non-pay cost per SLN learner</v>
          </cell>
        </row>
        <row r="372">
          <cell r="A372" t="str">
            <v>S4_5C</v>
          </cell>
          <cell r="B372" t="str">
            <v>Sch 4</v>
          </cell>
          <cell r="C372" t="str">
            <v xml:space="preserve">, Line </v>
          </cell>
          <cell r="D372" t="str">
            <v>5c</v>
          </cell>
          <cell r="E372" t="str">
            <v>Sch 4, Line 5c</v>
          </cell>
          <cell r="F372" t="str">
            <v>Staff training costs (non-pay)</v>
          </cell>
        </row>
        <row r="373">
          <cell r="A373" t="str">
            <v>S4_5Ci</v>
          </cell>
          <cell r="B373" t="str">
            <v>Sch 4</v>
          </cell>
          <cell r="C373" t="str">
            <v xml:space="preserve">, Line </v>
          </cell>
          <cell r="D373" t="str">
            <v>5ci</v>
          </cell>
          <cell r="E373" t="str">
            <v>Sch 4, Line 5ci</v>
          </cell>
          <cell r="F373" t="str">
            <v>Ave Staff training (non-pay)cost per FTE staff</v>
          </cell>
        </row>
        <row r="374">
          <cell r="A374" t="str">
            <v>S4_5D</v>
          </cell>
          <cell r="B374" t="str">
            <v>Sch 4</v>
          </cell>
          <cell r="C374" t="str">
            <v xml:space="preserve">, Line </v>
          </cell>
          <cell r="D374" t="str">
            <v>5d</v>
          </cell>
          <cell r="E374" t="str">
            <v>Sch 4, Line 5d</v>
          </cell>
          <cell r="F374" t="str">
            <v>Membership numbers in Local Govt pension scheme</v>
          </cell>
        </row>
        <row r="375">
          <cell r="A375" t="str">
            <v>S4_5Di</v>
          </cell>
          <cell r="B375" t="str">
            <v>Sch 4</v>
          </cell>
          <cell r="C375" t="str">
            <v xml:space="preserve">, Line </v>
          </cell>
          <cell r="D375" t="str">
            <v>5di</v>
          </cell>
          <cell r="E375" t="str">
            <v>Sch 4, Line 5di</v>
          </cell>
          <cell r="F375" t="str">
            <v>Average FRS 17 deficit per member - local govt pension scheme</v>
          </cell>
        </row>
        <row r="376">
          <cell r="A376" t="str">
            <v>S4_5E</v>
          </cell>
          <cell r="B376" t="str">
            <v>Sch 4</v>
          </cell>
          <cell r="C376" t="str">
            <v xml:space="preserve">, Line </v>
          </cell>
          <cell r="D376" t="str">
            <v>5e</v>
          </cell>
          <cell r="E376" t="str">
            <v>Sch 4, Line 5e</v>
          </cell>
          <cell r="F376" t="str">
            <v>Internal Audit - number of days</v>
          </cell>
        </row>
        <row r="377">
          <cell r="A377" t="str">
            <v>S4_5Ei</v>
          </cell>
          <cell r="B377" t="str">
            <v>Sch 4</v>
          </cell>
          <cell r="C377" t="str">
            <v xml:space="preserve">, Line </v>
          </cell>
          <cell r="D377" t="str">
            <v>5ei</v>
          </cell>
          <cell r="E377" t="str">
            <v>Sch 4, Line 5ei</v>
          </cell>
          <cell r="F377" t="str">
            <v>Internal Audit - daily rate (incl. VAT)</v>
          </cell>
        </row>
        <row r="378">
          <cell r="A378" t="str">
            <v>S4_5F</v>
          </cell>
          <cell r="B378" t="str">
            <v>Sch 4</v>
          </cell>
          <cell r="C378" t="str">
            <v xml:space="preserve">, Line </v>
          </cell>
          <cell r="D378" t="str">
            <v>5f</v>
          </cell>
          <cell r="E378" t="str">
            <v>Sch 4, Line 5f</v>
          </cell>
          <cell r="F378" t="str">
            <v>Do you outsource payroll (yes or no)</v>
          </cell>
        </row>
        <row r="379">
          <cell r="A379" t="str">
            <v>S4_5G</v>
          </cell>
          <cell r="B379" t="str">
            <v>Sch 4</v>
          </cell>
          <cell r="C379" t="str">
            <v xml:space="preserve">, Line </v>
          </cell>
          <cell r="D379" t="str">
            <v>5g</v>
          </cell>
          <cell r="E379" t="str">
            <v>Sch 4, Line 5g</v>
          </cell>
          <cell r="F379" t="str">
            <v>Cost of outsourcing payroll</v>
          </cell>
        </row>
        <row r="380">
          <cell r="A380" t="str">
            <v>S4_5Gi</v>
          </cell>
          <cell r="B380" t="str">
            <v>Sch 4</v>
          </cell>
          <cell r="C380" t="str">
            <v xml:space="preserve">, Line </v>
          </cell>
          <cell r="D380" t="str">
            <v>5gi</v>
          </cell>
          <cell r="E380" t="str">
            <v>Sch 4, Line 5gi</v>
          </cell>
          <cell r="F380" t="str">
            <v>Ave cost of outsourcing payroll per FTE staff</v>
          </cell>
        </row>
        <row r="381">
          <cell r="A381" t="str">
            <v>S5A_1A</v>
          </cell>
          <cell r="B381" t="str">
            <v>Sch 5A</v>
          </cell>
          <cell r="C381" t="str">
            <v xml:space="preserve">, Line </v>
          </cell>
          <cell r="D381" t="str">
            <v>1a</v>
          </cell>
          <cell r="E381" t="str">
            <v>Sch 5A, Line 1a</v>
          </cell>
          <cell r="F381" t="str">
            <v>Adjusted Current Ratio</v>
          </cell>
        </row>
        <row r="382">
          <cell r="A382" t="str">
            <v>S5A_2</v>
          </cell>
          <cell r="B382" t="str">
            <v>Sch 5A</v>
          </cell>
          <cell r="C382" t="str">
            <v xml:space="preserve">, Line </v>
          </cell>
          <cell r="D382" t="str">
            <v>2</v>
          </cell>
          <cell r="E382" t="str">
            <v>Sch 5A, Line 2</v>
          </cell>
          <cell r="F382" t="str">
            <v>Performance Ratio</v>
          </cell>
        </row>
        <row r="383">
          <cell r="A383" t="str">
            <v>S5A_3</v>
          </cell>
          <cell r="B383" t="str">
            <v>Sch 5A</v>
          </cell>
          <cell r="C383" t="str">
            <v xml:space="preserve">, Line </v>
          </cell>
          <cell r="D383" t="str">
            <v>3</v>
          </cell>
          <cell r="E383" t="str">
            <v>Sch 5A, Line 3</v>
          </cell>
          <cell r="F383" t="str">
            <v>Gearing Ratio</v>
          </cell>
        </row>
        <row r="384">
          <cell r="A384" t="str">
            <v>S5A_4</v>
          </cell>
          <cell r="B384" t="str">
            <v>Sch 5A</v>
          </cell>
          <cell r="C384" t="str">
            <v xml:space="preserve">, Line </v>
          </cell>
          <cell r="D384" t="str">
            <v>4</v>
          </cell>
          <cell r="E384" t="str">
            <v>Sch 5A, Line 4</v>
          </cell>
          <cell r="F384" t="str">
            <v>Adjusted Current Ratio</v>
          </cell>
        </row>
        <row r="385">
          <cell r="A385" t="str">
            <v>S5A_5</v>
          </cell>
          <cell r="B385" t="str">
            <v>Sch 5A</v>
          </cell>
          <cell r="C385" t="str">
            <v xml:space="preserve">, Line </v>
          </cell>
          <cell r="D385" t="str">
            <v>5</v>
          </cell>
          <cell r="E385" t="str">
            <v>Sch 5A, Line 5</v>
          </cell>
          <cell r="F385" t="str">
            <v>Performance Ratio</v>
          </cell>
        </row>
        <row r="386">
          <cell r="A386" t="str">
            <v>S5A_6</v>
          </cell>
          <cell r="B386" t="str">
            <v>Sch 5A</v>
          </cell>
          <cell r="C386" t="str">
            <v xml:space="preserve">, Line </v>
          </cell>
          <cell r="D386" t="str">
            <v>6</v>
          </cell>
          <cell r="E386" t="str">
            <v>Sch 5A, Line 6</v>
          </cell>
          <cell r="F386" t="str">
            <v>Gearing Ratio</v>
          </cell>
        </row>
        <row r="387">
          <cell r="A387" t="str">
            <v>S5A_7</v>
          </cell>
          <cell r="B387" t="str">
            <v>Sch 5A</v>
          </cell>
          <cell r="C387" t="str">
            <v xml:space="preserve">, Line </v>
          </cell>
          <cell r="D387" t="str">
            <v>7</v>
          </cell>
          <cell r="E387" t="str">
            <v>Sch 5A, Line 7</v>
          </cell>
          <cell r="F387" t="str">
            <v>Totals</v>
          </cell>
        </row>
        <row r="388">
          <cell r="A388" t="str">
            <v>S5A_8</v>
          </cell>
          <cell r="B388" t="str">
            <v>Sch 5A</v>
          </cell>
          <cell r="C388" t="str">
            <v xml:space="preserve">, Line </v>
          </cell>
          <cell r="D388" t="str">
            <v>8</v>
          </cell>
          <cell r="E388" t="str">
            <v>Sch 5A, Line 8</v>
          </cell>
          <cell r="F388" t="str">
            <v>Annual Health Grade</v>
          </cell>
        </row>
        <row r="389">
          <cell r="A389" t="str">
            <v>S5A_9</v>
          </cell>
          <cell r="B389" t="str">
            <v>Sch 5A</v>
          </cell>
          <cell r="C389" t="str">
            <v xml:space="preserve">, Line </v>
          </cell>
          <cell r="D389" t="str">
            <v>9</v>
          </cell>
          <cell r="E389" t="str">
            <v>Sch 5A, Line 9</v>
          </cell>
          <cell r="F389" t="str">
            <v>Capital Uplift (where applicable)</v>
          </cell>
        </row>
        <row r="390">
          <cell r="A390" t="str">
            <v>S5A_10</v>
          </cell>
          <cell r="B390" t="str">
            <v>Sch 5A</v>
          </cell>
          <cell r="C390" t="str">
            <v xml:space="preserve">, Line </v>
          </cell>
          <cell r="D390" t="str">
            <v>10</v>
          </cell>
          <cell r="E390" t="str">
            <v>Sch 5A, Line 10</v>
          </cell>
          <cell r="F390" t="str">
            <v>Proposed moderation of grade (where applicable)</v>
          </cell>
        </row>
        <row r="391">
          <cell r="A391" t="str">
            <v>S5A_11</v>
          </cell>
          <cell r="B391" t="str">
            <v>Sch 5A</v>
          </cell>
          <cell r="C391" t="str">
            <v xml:space="preserve">, Line </v>
          </cell>
          <cell r="D391" t="str">
            <v>11</v>
          </cell>
          <cell r="E391" t="str">
            <v>Sch 5A, Line 11</v>
          </cell>
          <cell r="F391" t="str">
            <v>The most appropriate financial health grade for the College based on the published criteria and the College's latest financial statements, is :</v>
          </cell>
        </row>
        <row r="392">
          <cell r="A392" t="str">
            <v>S5B_1</v>
          </cell>
          <cell r="B392" t="str">
            <v>Sch 5B</v>
          </cell>
          <cell r="C392" t="str">
            <v xml:space="preserve">, Line </v>
          </cell>
          <cell r="D392" t="str">
            <v>1</v>
          </cell>
          <cell r="E392" t="str">
            <v>Sch 5B, Line 1</v>
          </cell>
          <cell r="F392" t="str">
            <v>Adjusted Current Ratio</v>
          </cell>
        </row>
        <row r="393">
          <cell r="A393" t="str">
            <v>S5B_2</v>
          </cell>
          <cell r="B393" t="str">
            <v>Sch 5B</v>
          </cell>
          <cell r="C393" t="str">
            <v xml:space="preserve">, Line </v>
          </cell>
          <cell r="D393" t="str">
            <v>2</v>
          </cell>
          <cell r="E393" t="str">
            <v>Sch 5B, Line 2</v>
          </cell>
          <cell r="F393" t="str">
            <v>Adjusted operating position after tax as a % of income</v>
          </cell>
        </row>
        <row r="394">
          <cell r="A394" t="str">
            <v>S5B_3</v>
          </cell>
          <cell r="B394" t="str">
            <v>Sch 5B</v>
          </cell>
          <cell r="C394" t="str">
            <v xml:space="preserve">, Line </v>
          </cell>
          <cell r="D394" t="str">
            <v>3</v>
          </cell>
          <cell r="E394" t="str">
            <v>Sch 5B, Line 3</v>
          </cell>
          <cell r="F394" t="str">
            <v>Borrowing as a % of Reserves and Debt</v>
          </cell>
        </row>
        <row r="395">
          <cell r="A395" t="str">
            <v>S5B_4</v>
          </cell>
          <cell r="B395" t="str">
            <v>Sch 5B</v>
          </cell>
          <cell r="C395" t="str">
            <v xml:space="preserve">, Line </v>
          </cell>
          <cell r="D395" t="str">
            <v>4</v>
          </cell>
          <cell r="E395" t="str">
            <v>Sch 5B, Line 4</v>
          </cell>
          <cell r="F395" t="str">
            <v>Adjusted Current Ratio</v>
          </cell>
        </row>
        <row r="396">
          <cell r="A396" t="str">
            <v>S5B_5</v>
          </cell>
          <cell r="B396" t="str">
            <v>Sch 5B</v>
          </cell>
          <cell r="C396" t="str">
            <v xml:space="preserve">, Line </v>
          </cell>
          <cell r="D396" t="str">
            <v>5</v>
          </cell>
          <cell r="E396" t="str">
            <v>Sch 5B, Line 5</v>
          </cell>
          <cell r="F396" t="str">
            <v>Adjusted operating position after tax as a % of income</v>
          </cell>
        </row>
        <row r="397">
          <cell r="A397" t="str">
            <v>S5B_6</v>
          </cell>
          <cell r="B397" t="str">
            <v>Sch 5B</v>
          </cell>
          <cell r="C397" t="str">
            <v xml:space="preserve">, Line </v>
          </cell>
          <cell r="D397" t="str">
            <v>6</v>
          </cell>
          <cell r="E397" t="str">
            <v>Sch 5B, Line 6</v>
          </cell>
          <cell r="F397" t="str">
            <v>Borrowing as a % of Reserves and Debt</v>
          </cell>
        </row>
        <row r="398">
          <cell r="A398" t="str">
            <v>S5B_7</v>
          </cell>
          <cell r="B398" t="str">
            <v>Sch 5B</v>
          </cell>
          <cell r="C398" t="str">
            <v xml:space="preserve">, Line </v>
          </cell>
          <cell r="D398" t="str">
            <v>7</v>
          </cell>
          <cell r="E398" t="str">
            <v>Sch 5B, Line 7</v>
          </cell>
          <cell r="F398" t="str">
            <v>Additional points for consistency</v>
          </cell>
        </row>
        <row r="399">
          <cell r="A399" t="str">
            <v>S5B_8</v>
          </cell>
          <cell r="B399" t="str">
            <v>Sch 5B</v>
          </cell>
          <cell r="C399" t="str">
            <v xml:space="preserve">, Line </v>
          </cell>
          <cell r="D399" t="str">
            <v>8</v>
          </cell>
          <cell r="E399" t="str">
            <v>Sch 5B, Line 8</v>
          </cell>
          <cell r="F399" t="str">
            <v>Totals</v>
          </cell>
        </row>
        <row r="400">
          <cell r="A400" t="str">
            <v>S5B_9</v>
          </cell>
          <cell r="B400" t="str">
            <v>Sch 5B</v>
          </cell>
          <cell r="C400" t="str">
            <v xml:space="preserve">, Line </v>
          </cell>
          <cell r="D400" t="str">
            <v>9</v>
          </cell>
          <cell r="E400" t="str">
            <v>Sch 5B, Line 9</v>
          </cell>
          <cell r="F400" t="str">
            <v>Annual Health Grade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tionalarchives.gov.uk/doc/open-government-licence/version/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FC358-4BF8-4301-AFB9-99AD48C816A1}">
  <sheetPr>
    <tabColor theme="1"/>
    <pageSetUpPr fitToPage="1"/>
  </sheetPr>
  <dimension ref="A1:I612"/>
  <sheetViews>
    <sheetView showGridLines="0" tabSelected="1" zoomScale="115" zoomScaleNormal="115" workbookViewId="0">
      <selection activeCell="E5" sqref="E5"/>
    </sheetView>
  </sheetViews>
  <sheetFormatPr defaultColWidth="0" defaultRowHeight="15.5" zeroHeight="1" x14ac:dyDescent="0.35"/>
  <cols>
    <col min="1" max="1" width="2.23046875" customWidth="1"/>
    <col min="2" max="2" width="1.3046875" customWidth="1"/>
    <col min="3" max="3" width="14.765625" style="53" customWidth="1"/>
    <col min="4" max="4" width="94.69140625" style="2" customWidth="1"/>
    <col min="5" max="5" width="15.84375" style="2" customWidth="1"/>
    <col min="6" max="6" width="8.23046875" style="2" customWidth="1"/>
    <col min="7" max="7" width="4.4609375" customWidth="1"/>
    <col min="8" max="9" width="56.3046875" customWidth="1"/>
    <col min="10" max="16384" width="19" hidden="1"/>
  </cols>
  <sheetData>
    <row r="1" spans="2:6" x14ac:dyDescent="0.35"/>
    <row r="2" spans="2:6" x14ac:dyDescent="0.35"/>
    <row r="3" spans="2:6" x14ac:dyDescent="0.35"/>
    <row r="4" spans="2:6" x14ac:dyDescent="0.35"/>
    <row r="5" spans="2:6" x14ac:dyDescent="0.35"/>
    <row r="6" spans="2:6" x14ac:dyDescent="0.35"/>
    <row r="7" spans="2:6" x14ac:dyDescent="0.35">
      <c r="D7" s="19"/>
      <c r="E7" s="19"/>
      <c r="F7" s="19"/>
    </row>
    <row r="8" spans="2:6" x14ac:dyDescent="0.35"/>
    <row r="9" spans="2:6" ht="18" x14ac:dyDescent="0.4">
      <c r="B9" s="26" t="s">
        <v>1415</v>
      </c>
      <c r="C9" s="54"/>
    </row>
    <row r="10" spans="2:6" x14ac:dyDescent="0.35"/>
    <row r="11" spans="2:6" x14ac:dyDescent="0.35"/>
    <row r="12" spans="2:6" ht="15" customHeight="1" x14ac:dyDescent="0.35">
      <c r="C12" s="121" t="s">
        <v>1414</v>
      </c>
      <c r="D12" s="122"/>
      <c r="E12" s="7"/>
      <c r="F12" s="7"/>
    </row>
    <row r="13" spans="2:6" ht="15" customHeight="1" x14ac:dyDescent="0.35">
      <c r="C13" s="116" t="s">
        <v>1442</v>
      </c>
      <c r="D13" s="123"/>
      <c r="E13" s="7"/>
      <c r="F13" s="7"/>
    </row>
    <row r="14" spans="2:6" ht="15" customHeight="1" x14ac:dyDescent="0.35">
      <c r="C14" s="116" t="s">
        <v>1413</v>
      </c>
      <c r="D14" s="117"/>
      <c r="E14" s="7"/>
      <c r="F14" s="7"/>
    </row>
    <row r="15" spans="2:6" ht="15" customHeight="1" x14ac:dyDescent="0.35">
      <c r="C15" s="116" t="s">
        <v>884</v>
      </c>
      <c r="D15" s="124"/>
      <c r="E15" s="7"/>
      <c r="F15" s="7"/>
    </row>
    <row r="16" spans="2:6" x14ac:dyDescent="0.35">
      <c r="C16" s="104"/>
      <c r="D16" s="103"/>
      <c r="E16" s="7"/>
      <c r="F16" s="7"/>
    </row>
    <row r="17" spans="1:8" x14ac:dyDescent="0.35">
      <c r="C17" s="116" t="s">
        <v>0</v>
      </c>
      <c r="D17" s="117"/>
      <c r="E17" s="7"/>
      <c r="F17" s="7"/>
    </row>
    <row r="18" spans="1:8" x14ac:dyDescent="0.35">
      <c r="C18" s="55"/>
      <c r="D18" s="22"/>
      <c r="E18" s="7"/>
      <c r="F18" s="7"/>
    </row>
    <row r="19" spans="1:8" x14ac:dyDescent="0.35">
      <c r="C19" s="116" t="s">
        <v>1443</v>
      </c>
      <c r="D19" s="117"/>
      <c r="E19" s="7"/>
      <c r="F19" s="7"/>
    </row>
    <row r="20" spans="1:8" x14ac:dyDescent="0.35">
      <c r="C20" s="55"/>
      <c r="D20" s="22"/>
      <c r="E20" s="7"/>
      <c r="F20" s="7"/>
    </row>
    <row r="21" spans="1:8" x14ac:dyDescent="0.35">
      <c r="C21" s="116" t="s">
        <v>1416</v>
      </c>
      <c r="D21" s="117"/>
      <c r="E21" s="7"/>
      <c r="F21" s="7"/>
    </row>
    <row r="22" spans="1:8" x14ac:dyDescent="0.35">
      <c r="C22" s="116" t="s">
        <v>1398</v>
      </c>
      <c r="D22" s="117"/>
      <c r="E22" s="7"/>
      <c r="F22" s="7"/>
    </row>
    <row r="23" spans="1:8" x14ac:dyDescent="0.35">
      <c r="C23" s="116" t="s">
        <v>1</v>
      </c>
      <c r="D23" s="117"/>
      <c r="E23" s="7"/>
      <c r="F23" s="7"/>
    </row>
    <row r="24" spans="1:8" x14ac:dyDescent="0.35">
      <c r="C24" s="118" t="s">
        <v>2</v>
      </c>
      <c r="D24" s="119"/>
      <c r="E24" s="8"/>
      <c r="F24" s="8"/>
    </row>
    <row r="25" spans="1:8" x14ac:dyDescent="0.35"/>
    <row r="26" spans="1:8" ht="47.25" customHeight="1" x14ac:dyDescent="0.35">
      <c r="A26" s="3"/>
      <c r="B26" s="3"/>
      <c r="C26" s="120" t="s">
        <v>21</v>
      </c>
      <c r="D26" s="120"/>
      <c r="E26" s="9"/>
      <c r="F26" s="9"/>
    </row>
    <row r="27" spans="1:8" x14ac:dyDescent="0.35">
      <c r="A27" s="3"/>
      <c r="B27" s="3"/>
      <c r="H27" s="1"/>
    </row>
    <row r="28" spans="1:8" s="105" customFormat="1" x14ac:dyDescent="0.35">
      <c r="A28" s="2"/>
      <c r="B28" s="2"/>
      <c r="C28" s="38" t="s">
        <v>881</v>
      </c>
      <c r="D28" s="21"/>
      <c r="E28" s="2"/>
      <c r="F28" s="2"/>
    </row>
    <row r="29" spans="1:8" s="105" customFormat="1" x14ac:dyDescent="0.35">
      <c r="A29" s="2"/>
      <c r="B29" s="2"/>
      <c r="C29" s="56"/>
      <c r="D29" s="24"/>
      <c r="E29" s="2"/>
      <c r="F29" s="2"/>
    </row>
    <row r="30" spans="1:8" s="105" customFormat="1" x14ac:dyDescent="0.35">
      <c r="A30" s="2"/>
      <c r="B30" s="2"/>
      <c r="C30" s="52"/>
      <c r="D30" s="25" t="s">
        <v>156</v>
      </c>
      <c r="E30" s="4"/>
      <c r="F30" s="2"/>
    </row>
    <row r="31" spans="1:8" s="105" customFormat="1" x14ac:dyDescent="0.35">
      <c r="A31" s="2"/>
      <c r="B31" s="2"/>
      <c r="C31" s="52"/>
      <c r="D31" s="24" t="s">
        <v>211</v>
      </c>
      <c r="E31" s="4"/>
      <c r="F31" s="2"/>
    </row>
    <row r="32" spans="1:8" s="105" customFormat="1" x14ac:dyDescent="0.35">
      <c r="A32" s="2"/>
      <c r="B32" s="2"/>
      <c r="C32" s="55" t="s">
        <v>212</v>
      </c>
      <c r="D32" s="24" t="s">
        <v>214</v>
      </c>
      <c r="E32"/>
      <c r="F32" s="2"/>
    </row>
    <row r="33" spans="1:6" s="105" customFormat="1" x14ac:dyDescent="0.35">
      <c r="A33" s="2"/>
      <c r="B33" s="2"/>
      <c r="C33" s="55" t="s">
        <v>213</v>
      </c>
      <c r="D33" s="24" t="s">
        <v>215</v>
      </c>
      <c r="E33"/>
      <c r="F33" s="2"/>
    </row>
    <row r="34" spans="1:6" s="105" customFormat="1" x14ac:dyDescent="0.35">
      <c r="A34" s="2"/>
      <c r="B34" s="2"/>
      <c r="C34" s="52"/>
      <c r="D34" s="24"/>
      <c r="E34"/>
      <c r="F34" s="2"/>
    </row>
    <row r="35" spans="1:6" s="105" customFormat="1" x14ac:dyDescent="0.35">
      <c r="A35" s="2"/>
      <c r="B35" s="2"/>
      <c r="C35" s="55"/>
      <c r="D35" s="25" t="s">
        <v>216</v>
      </c>
      <c r="E35"/>
      <c r="F35" s="2"/>
    </row>
    <row r="36" spans="1:6" s="105" customFormat="1" x14ac:dyDescent="0.35">
      <c r="A36" s="2"/>
      <c r="B36" s="2"/>
      <c r="C36" s="55" t="s">
        <v>217</v>
      </c>
      <c r="D36" s="24" t="s">
        <v>218</v>
      </c>
      <c r="E36"/>
      <c r="F36" s="2"/>
    </row>
    <row r="37" spans="1:6" s="105" customFormat="1" x14ac:dyDescent="0.35">
      <c r="A37" s="2"/>
      <c r="B37" s="2"/>
      <c r="C37" s="55" t="s">
        <v>219</v>
      </c>
      <c r="D37" s="24" t="s">
        <v>220</v>
      </c>
      <c r="E37"/>
      <c r="F37" s="2"/>
    </row>
    <row r="38" spans="1:6" s="105" customFormat="1" x14ac:dyDescent="0.35">
      <c r="A38" s="2"/>
      <c r="B38" s="2"/>
      <c r="C38" s="55" t="s">
        <v>221</v>
      </c>
      <c r="D38" s="24" t="s">
        <v>222</v>
      </c>
      <c r="E38"/>
      <c r="F38" s="2"/>
    </row>
    <row r="39" spans="1:6" s="105" customFormat="1" x14ac:dyDescent="0.35">
      <c r="A39" s="2"/>
      <c r="B39" s="2"/>
      <c r="C39" s="55"/>
      <c r="D39" s="24"/>
      <c r="E39"/>
      <c r="F39" s="2"/>
    </row>
    <row r="40" spans="1:6" s="105" customFormat="1" x14ac:dyDescent="0.35">
      <c r="A40" s="2"/>
      <c r="B40" s="2"/>
      <c r="C40" s="55"/>
      <c r="D40" s="25" t="s">
        <v>223</v>
      </c>
      <c r="E40"/>
      <c r="F40" s="2"/>
    </row>
    <row r="41" spans="1:6" s="105" customFormat="1" x14ac:dyDescent="0.35">
      <c r="A41" s="2"/>
      <c r="B41" s="2"/>
      <c r="C41" s="55" t="s">
        <v>26</v>
      </c>
      <c r="D41" s="24" t="s">
        <v>1420</v>
      </c>
      <c r="E41"/>
      <c r="F41" s="2"/>
    </row>
    <row r="42" spans="1:6" s="105" customFormat="1" x14ac:dyDescent="0.35">
      <c r="A42" s="2"/>
      <c r="B42" s="2"/>
      <c r="C42" s="55" t="s">
        <v>224</v>
      </c>
      <c r="D42" s="24" t="s">
        <v>225</v>
      </c>
      <c r="E42"/>
      <c r="F42" s="2"/>
    </row>
    <row r="43" spans="1:6" s="105" customFormat="1" x14ac:dyDescent="0.35">
      <c r="A43" s="2"/>
      <c r="B43" s="2"/>
      <c r="C43" s="55" t="s">
        <v>226</v>
      </c>
      <c r="D43" s="24" t="s">
        <v>227</v>
      </c>
      <c r="E43"/>
      <c r="F43" s="2"/>
    </row>
    <row r="44" spans="1:6" s="105" customFormat="1" x14ac:dyDescent="0.35">
      <c r="A44" s="2"/>
      <c r="B44" s="2"/>
      <c r="C44" s="55" t="s">
        <v>228</v>
      </c>
      <c r="D44" s="24" t="s">
        <v>229</v>
      </c>
      <c r="E44"/>
      <c r="F44" s="2"/>
    </row>
    <row r="45" spans="1:6" s="105" customFormat="1" x14ac:dyDescent="0.35">
      <c r="A45" s="2"/>
      <c r="B45" s="2"/>
      <c r="C45" s="55"/>
      <c r="D45" s="24"/>
      <c r="E45"/>
      <c r="F45" s="2"/>
    </row>
    <row r="46" spans="1:6" s="105" customFormat="1" x14ac:dyDescent="0.35">
      <c r="A46" s="2"/>
      <c r="B46" s="2"/>
      <c r="C46" s="55"/>
      <c r="D46" s="25" t="s">
        <v>157</v>
      </c>
      <c r="E46"/>
      <c r="F46" s="2"/>
    </row>
    <row r="47" spans="1:6" s="105" customFormat="1" x14ac:dyDescent="0.35">
      <c r="A47" s="2"/>
      <c r="B47" s="2"/>
      <c r="C47" s="55" t="s">
        <v>27</v>
      </c>
      <c r="D47" s="24" t="s">
        <v>230</v>
      </c>
      <c r="E47"/>
      <c r="F47" s="2"/>
    </row>
    <row r="48" spans="1:6" s="105" customFormat="1" x14ac:dyDescent="0.35">
      <c r="A48" s="2"/>
      <c r="B48" s="2"/>
      <c r="C48" s="55"/>
      <c r="D48" s="24"/>
      <c r="E48"/>
      <c r="F48" s="2"/>
    </row>
    <row r="49" spans="1:6" s="105" customFormat="1" x14ac:dyDescent="0.35">
      <c r="A49" s="2"/>
      <c r="B49" s="2"/>
      <c r="C49" s="55"/>
      <c r="D49" s="25" t="s">
        <v>894</v>
      </c>
      <c r="E49"/>
      <c r="F49" s="2"/>
    </row>
    <row r="50" spans="1:6" s="105" customFormat="1" x14ac:dyDescent="0.35">
      <c r="A50" s="2"/>
      <c r="B50" s="2"/>
      <c r="C50" s="55" t="s">
        <v>28</v>
      </c>
      <c r="D50" s="24" t="s">
        <v>894</v>
      </c>
      <c r="E50"/>
      <c r="F50" s="2"/>
    </row>
    <row r="51" spans="1:6" s="105" customFormat="1" x14ac:dyDescent="0.35">
      <c r="A51" s="2"/>
      <c r="B51" s="2"/>
      <c r="C51" s="55"/>
      <c r="D51" s="24"/>
      <c r="E51"/>
      <c r="F51" s="2"/>
    </row>
    <row r="52" spans="1:6" s="105" customFormat="1" x14ac:dyDescent="0.35">
      <c r="A52" s="2"/>
      <c r="B52" s="2"/>
      <c r="C52" s="52"/>
      <c r="D52" s="25" t="s">
        <v>167</v>
      </c>
      <c r="E52"/>
      <c r="F52" s="2"/>
    </row>
    <row r="53" spans="1:6" s="105" customFormat="1" x14ac:dyDescent="0.35">
      <c r="A53" s="2"/>
      <c r="B53" s="2"/>
      <c r="C53" s="55"/>
      <c r="D53" s="24"/>
      <c r="E53"/>
      <c r="F53" s="2"/>
    </row>
    <row r="54" spans="1:6" s="105" customFormat="1" x14ac:dyDescent="0.35">
      <c r="A54" s="2"/>
      <c r="B54" s="2"/>
      <c r="C54" s="55" t="s">
        <v>33</v>
      </c>
      <c r="D54" s="24" t="s">
        <v>3</v>
      </c>
      <c r="E54"/>
      <c r="F54" s="2"/>
    </row>
    <row r="55" spans="1:6" s="105" customFormat="1" x14ac:dyDescent="0.35">
      <c r="A55" s="2"/>
      <c r="B55" s="2"/>
      <c r="C55" s="55"/>
      <c r="D55" s="24"/>
      <c r="E55"/>
      <c r="F55" s="2"/>
    </row>
    <row r="56" spans="1:6" s="105" customFormat="1" x14ac:dyDescent="0.35">
      <c r="A56" s="2"/>
      <c r="B56" s="2"/>
      <c r="C56" s="55" t="s">
        <v>35</v>
      </c>
      <c r="D56" s="25" t="s">
        <v>4</v>
      </c>
      <c r="E56"/>
      <c r="F56" s="2"/>
    </row>
    <row r="57" spans="1:6" s="105" customFormat="1" x14ac:dyDescent="0.35">
      <c r="A57" s="2"/>
      <c r="B57" s="2"/>
      <c r="C57" s="55" t="s">
        <v>38</v>
      </c>
      <c r="D57" s="24" t="s">
        <v>231</v>
      </c>
      <c r="E57"/>
      <c r="F57" s="2"/>
    </row>
    <row r="58" spans="1:6" s="105" customFormat="1" x14ac:dyDescent="0.35">
      <c r="A58" s="2"/>
      <c r="B58" s="2"/>
      <c r="C58" s="55" t="s">
        <v>41</v>
      </c>
      <c r="D58" s="24" t="s">
        <v>158</v>
      </c>
      <c r="E58"/>
      <c r="F58" s="2"/>
    </row>
    <row r="59" spans="1:6" s="105" customFormat="1" x14ac:dyDescent="0.35">
      <c r="A59" s="2"/>
      <c r="B59" s="2"/>
      <c r="C59" s="55" t="s">
        <v>232</v>
      </c>
      <c r="D59" s="24" t="s">
        <v>233</v>
      </c>
      <c r="E59"/>
      <c r="F59" s="2"/>
    </row>
    <row r="60" spans="1:6" s="105" customFormat="1" x14ac:dyDescent="0.35">
      <c r="A60" s="2"/>
      <c r="B60" s="2"/>
      <c r="C60" s="55" t="s">
        <v>44</v>
      </c>
      <c r="D60" s="24" t="s">
        <v>159</v>
      </c>
      <c r="E60"/>
      <c r="F60" s="2"/>
    </row>
    <row r="61" spans="1:6" s="105" customFormat="1" x14ac:dyDescent="0.35">
      <c r="A61" s="2"/>
      <c r="B61" s="2"/>
      <c r="C61" s="55" t="s">
        <v>234</v>
      </c>
      <c r="D61" s="24" t="s">
        <v>235</v>
      </c>
      <c r="E61"/>
      <c r="F61" s="2"/>
    </row>
    <row r="62" spans="1:6" s="105" customFormat="1" x14ac:dyDescent="0.35">
      <c r="A62" s="2"/>
      <c r="B62" s="2"/>
      <c r="C62" s="55" t="s">
        <v>47</v>
      </c>
      <c r="D62" s="24" t="s">
        <v>99</v>
      </c>
      <c r="E62"/>
      <c r="F62" s="2"/>
    </row>
    <row r="63" spans="1:6" s="105" customFormat="1" x14ac:dyDescent="0.35">
      <c r="A63" s="2"/>
      <c r="B63" s="2"/>
      <c r="C63" s="55" t="s">
        <v>50</v>
      </c>
      <c r="D63" s="24" t="s">
        <v>160</v>
      </c>
      <c r="E63"/>
      <c r="F63" s="2"/>
    </row>
    <row r="64" spans="1:6" s="105" customFormat="1" x14ac:dyDescent="0.35">
      <c r="A64" s="2"/>
      <c r="B64" s="2"/>
      <c r="C64" s="55"/>
      <c r="D64" s="24"/>
      <c r="E64"/>
      <c r="F64" s="2"/>
    </row>
    <row r="65" spans="1:6" s="105" customFormat="1" x14ac:dyDescent="0.35">
      <c r="A65" s="2"/>
      <c r="B65" s="2"/>
      <c r="C65" s="55" t="s">
        <v>53</v>
      </c>
      <c r="D65" s="24" t="s">
        <v>161</v>
      </c>
      <c r="E65"/>
      <c r="F65" s="2"/>
    </row>
    <row r="66" spans="1:6" s="105" customFormat="1" x14ac:dyDescent="0.35">
      <c r="A66" s="2"/>
      <c r="B66" s="2"/>
      <c r="C66" s="55"/>
      <c r="D66" s="24"/>
      <c r="E66"/>
      <c r="F66" s="2"/>
    </row>
    <row r="67" spans="1:6" s="105" customFormat="1" x14ac:dyDescent="0.35">
      <c r="A67" s="2"/>
      <c r="B67" s="2"/>
      <c r="C67" s="55" t="s">
        <v>56</v>
      </c>
      <c r="D67" s="24" t="s">
        <v>794</v>
      </c>
      <c r="E67"/>
      <c r="F67" s="2"/>
    </row>
    <row r="68" spans="1:6" s="105" customFormat="1" x14ac:dyDescent="0.35">
      <c r="A68" s="2"/>
      <c r="B68" s="2"/>
      <c r="C68" s="55"/>
      <c r="D68" s="24"/>
      <c r="E68"/>
      <c r="F68" s="2"/>
    </row>
    <row r="69" spans="1:6" s="105" customFormat="1" x14ac:dyDescent="0.35">
      <c r="A69" s="2"/>
      <c r="B69" s="2"/>
      <c r="C69" s="55" t="s">
        <v>59</v>
      </c>
      <c r="D69" s="24" t="s">
        <v>895</v>
      </c>
      <c r="E69"/>
      <c r="F69" s="2"/>
    </row>
    <row r="70" spans="1:6" s="105" customFormat="1" x14ac:dyDescent="0.35">
      <c r="A70" s="2"/>
      <c r="B70" s="2"/>
      <c r="C70" s="55"/>
      <c r="D70" s="24"/>
      <c r="E70"/>
      <c r="F70" s="2"/>
    </row>
    <row r="71" spans="1:6" s="105" customFormat="1" x14ac:dyDescent="0.35">
      <c r="A71" s="2"/>
      <c r="B71" s="2"/>
      <c r="C71" s="55" t="s">
        <v>236</v>
      </c>
      <c r="D71" s="24" t="s">
        <v>6</v>
      </c>
      <c r="E71"/>
      <c r="F71" s="2"/>
    </row>
    <row r="72" spans="1:6" s="105" customFormat="1" x14ac:dyDescent="0.35">
      <c r="A72" s="2"/>
      <c r="B72" s="2"/>
      <c r="C72" s="55"/>
      <c r="D72" s="24"/>
      <c r="E72"/>
      <c r="F72" s="2"/>
    </row>
    <row r="73" spans="1:6" s="105" customFormat="1" x14ac:dyDescent="0.35">
      <c r="A73" s="2"/>
      <c r="B73" s="2"/>
      <c r="C73" s="55" t="s">
        <v>62</v>
      </c>
      <c r="D73" s="24" t="s">
        <v>7</v>
      </c>
      <c r="E73"/>
      <c r="F73" s="2"/>
    </row>
    <row r="74" spans="1:6" s="105" customFormat="1" x14ac:dyDescent="0.35">
      <c r="A74" s="2"/>
      <c r="B74" s="2"/>
      <c r="C74" s="55"/>
      <c r="D74" s="24"/>
      <c r="E74"/>
      <c r="F74" s="2"/>
    </row>
    <row r="75" spans="1:6" s="105" customFormat="1" x14ac:dyDescent="0.35">
      <c r="A75" s="2"/>
      <c r="B75" s="2"/>
      <c r="C75" s="52"/>
      <c r="D75" s="25" t="s">
        <v>162</v>
      </c>
      <c r="E75"/>
      <c r="F75" s="2"/>
    </row>
    <row r="76" spans="1:6" s="105" customFormat="1" x14ac:dyDescent="0.35">
      <c r="A76" s="2"/>
      <c r="B76" s="2"/>
      <c r="C76" s="55" t="s">
        <v>65</v>
      </c>
      <c r="D76" s="24" t="s">
        <v>8</v>
      </c>
      <c r="E76"/>
      <c r="F76" s="2"/>
    </row>
    <row r="77" spans="1:6" s="105" customFormat="1" x14ac:dyDescent="0.35">
      <c r="A77" s="2"/>
      <c r="B77" s="2"/>
      <c r="C77" s="55" t="s">
        <v>67</v>
      </c>
      <c r="D77" s="24" t="s">
        <v>9</v>
      </c>
      <c r="E77"/>
      <c r="F77" s="2"/>
    </row>
    <row r="78" spans="1:6" s="105" customFormat="1" x14ac:dyDescent="0.35">
      <c r="A78" s="2"/>
      <c r="B78" s="2"/>
      <c r="C78" s="55"/>
      <c r="D78" s="24"/>
      <c r="E78"/>
      <c r="F78" s="2"/>
    </row>
    <row r="79" spans="1:6" s="105" customFormat="1" x14ac:dyDescent="0.35">
      <c r="A79" s="2"/>
      <c r="B79" s="2"/>
      <c r="C79" s="55" t="s">
        <v>69</v>
      </c>
      <c r="D79" s="24" t="s">
        <v>10</v>
      </c>
      <c r="E79"/>
      <c r="F79" s="2"/>
    </row>
    <row r="80" spans="1:6" s="105" customFormat="1" x14ac:dyDescent="0.35">
      <c r="A80" s="2"/>
      <c r="B80" s="2"/>
      <c r="C80" s="55"/>
      <c r="D80" s="24"/>
      <c r="E80"/>
      <c r="F80" s="2"/>
    </row>
    <row r="81" spans="1:6" s="105" customFormat="1" x14ac:dyDescent="0.35">
      <c r="A81" s="2"/>
      <c r="B81" s="4"/>
      <c r="C81" s="52"/>
      <c r="D81" s="25" t="s">
        <v>164</v>
      </c>
      <c r="E81"/>
      <c r="F81" s="2"/>
    </row>
    <row r="82" spans="1:6" s="105" customFormat="1" x14ac:dyDescent="0.35">
      <c r="A82" s="2"/>
      <c r="B82" s="2"/>
      <c r="C82" s="55" t="s">
        <v>71</v>
      </c>
      <c r="D82" s="24" t="s">
        <v>165</v>
      </c>
      <c r="E82"/>
      <c r="F82" s="2"/>
    </row>
    <row r="83" spans="1:6" s="105" customFormat="1" x14ac:dyDescent="0.35">
      <c r="A83" s="2"/>
      <c r="B83" s="2"/>
      <c r="C83" s="55" t="s">
        <v>72</v>
      </c>
      <c r="D83" s="24" t="s">
        <v>888</v>
      </c>
      <c r="E83"/>
      <c r="F83" s="2"/>
    </row>
    <row r="84" spans="1:6" s="105" customFormat="1" x14ac:dyDescent="0.35">
      <c r="A84" s="2"/>
      <c r="B84" s="2"/>
      <c r="C84" s="55" t="s">
        <v>73</v>
      </c>
      <c r="D84" s="24" t="s">
        <v>889</v>
      </c>
      <c r="E84"/>
      <c r="F84" s="2"/>
    </row>
    <row r="85" spans="1:6" s="105" customFormat="1" x14ac:dyDescent="0.35">
      <c r="A85" s="2"/>
      <c r="B85" s="2"/>
      <c r="C85" s="72" t="s">
        <v>890</v>
      </c>
      <c r="D85" s="73" t="s">
        <v>891</v>
      </c>
      <c r="E85"/>
      <c r="F85" s="2"/>
    </row>
    <row r="86" spans="1:6" s="105" customFormat="1" x14ac:dyDescent="0.35">
      <c r="A86" s="2"/>
      <c r="B86" s="2"/>
      <c r="C86" s="55" t="s">
        <v>74</v>
      </c>
      <c r="D86" s="24" t="s">
        <v>892</v>
      </c>
      <c r="E86"/>
      <c r="F86" s="2"/>
    </row>
    <row r="87" spans="1:6" s="105" customFormat="1" x14ac:dyDescent="0.35">
      <c r="A87" s="2"/>
      <c r="B87" s="2"/>
      <c r="C87" s="55" t="s">
        <v>76</v>
      </c>
      <c r="D87" s="24" t="s">
        <v>893</v>
      </c>
      <c r="E87"/>
      <c r="F87" s="2"/>
    </row>
    <row r="88" spans="1:6" s="105" customFormat="1" x14ac:dyDescent="0.35">
      <c r="A88" s="2"/>
      <c r="B88" s="2"/>
      <c r="C88" s="55" t="s">
        <v>78</v>
      </c>
      <c r="D88" s="24" t="s">
        <v>896</v>
      </c>
      <c r="E88"/>
      <c r="F88" s="2"/>
    </row>
    <row r="89" spans="1:6" s="105" customFormat="1" x14ac:dyDescent="0.35">
      <c r="A89" s="2"/>
      <c r="B89" s="2"/>
      <c r="C89" s="55"/>
      <c r="D89" s="24"/>
      <c r="E89"/>
      <c r="F89" s="2"/>
    </row>
    <row r="90" spans="1:6" s="67" customFormat="1" ht="15.65" customHeight="1" x14ac:dyDescent="0.35">
      <c r="C90" s="55" t="s">
        <v>80</v>
      </c>
      <c r="D90" s="24" t="s">
        <v>897</v>
      </c>
      <c r="E90"/>
    </row>
    <row r="91" spans="1:6" s="67" customFormat="1" ht="15.65" customHeight="1" x14ac:dyDescent="0.35">
      <c r="C91" s="55"/>
      <c r="D91" s="24"/>
      <c r="E91"/>
    </row>
    <row r="92" spans="1:6" s="105" customFormat="1" ht="15.65" customHeight="1" x14ac:dyDescent="0.35">
      <c r="C92" s="106" t="s">
        <v>942</v>
      </c>
      <c r="D92" s="107" t="s">
        <v>943</v>
      </c>
      <c r="E92"/>
    </row>
    <row r="93" spans="1:6" s="67" customFormat="1" ht="15.65" customHeight="1" x14ac:dyDescent="0.35">
      <c r="C93" s="55"/>
      <c r="D93" s="24"/>
      <c r="E93"/>
    </row>
    <row r="94" spans="1:6" s="105" customFormat="1" x14ac:dyDescent="0.35">
      <c r="A94" s="2"/>
      <c r="B94" s="2"/>
      <c r="C94" s="55" t="s">
        <v>81</v>
      </c>
      <c r="D94" s="24" t="s">
        <v>898</v>
      </c>
      <c r="E94"/>
      <c r="F94" s="2"/>
    </row>
    <row r="95" spans="1:6" s="105" customFormat="1" x14ac:dyDescent="0.35">
      <c r="A95" s="2"/>
      <c r="B95" s="2"/>
      <c r="C95" s="55" t="s">
        <v>82</v>
      </c>
      <c r="D95" s="24" t="s">
        <v>899</v>
      </c>
      <c r="E95"/>
      <c r="F95" s="2"/>
    </row>
    <row r="96" spans="1:6" s="105" customFormat="1" x14ac:dyDescent="0.35">
      <c r="A96" s="2"/>
      <c r="B96" s="2"/>
      <c r="C96" s="55"/>
      <c r="D96" s="24"/>
      <c r="E96"/>
      <c r="F96" s="2"/>
    </row>
    <row r="97" spans="1:7" s="105" customFormat="1" x14ac:dyDescent="0.35">
      <c r="A97" s="2"/>
      <c r="B97" s="2"/>
      <c r="C97" s="55" t="s">
        <v>900</v>
      </c>
      <c r="D97" s="24" t="s">
        <v>901</v>
      </c>
      <c r="E97"/>
      <c r="F97" s="2"/>
    </row>
    <row r="98" spans="1:7" s="105" customFormat="1" x14ac:dyDescent="0.35">
      <c r="A98" s="2"/>
      <c r="B98" s="2"/>
      <c r="C98" s="55"/>
      <c r="D98" s="24"/>
      <c r="E98"/>
      <c r="F98" s="2"/>
    </row>
    <row r="99" spans="1:7" s="105" customFormat="1" x14ac:dyDescent="0.35">
      <c r="A99" s="2"/>
      <c r="B99" s="2"/>
      <c r="C99" s="55" t="s">
        <v>902</v>
      </c>
      <c r="D99" s="24" t="s">
        <v>903</v>
      </c>
      <c r="E99"/>
      <c r="F99" s="2"/>
    </row>
    <row r="100" spans="1:7" s="105" customFormat="1" x14ac:dyDescent="0.35">
      <c r="A100" s="2"/>
      <c r="B100" s="2"/>
      <c r="C100" s="57"/>
      <c r="D100" s="23"/>
      <c r="E100"/>
      <c r="F100" s="2"/>
    </row>
    <row r="101" spans="1:7" s="105" customFormat="1" x14ac:dyDescent="0.35">
      <c r="A101" s="2"/>
      <c r="B101" s="2"/>
      <c r="C101" s="53"/>
      <c r="D101" s="2"/>
      <c r="E101"/>
      <c r="F101" s="2"/>
    </row>
    <row r="102" spans="1:7" x14ac:dyDescent="0.35">
      <c r="A102" s="2"/>
      <c r="B102" s="3"/>
      <c r="E102"/>
      <c r="G102" s="105"/>
    </row>
    <row r="103" spans="1:7" s="105" customFormat="1" x14ac:dyDescent="0.35">
      <c r="A103" s="2"/>
      <c r="B103" s="2"/>
      <c r="C103" s="38" t="s">
        <v>904</v>
      </c>
      <c r="D103" s="21"/>
      <c r="E103"/>
      <c r="F103" s="2"/>
    </row>
    <row r="104" spans="1:7" x14ac:dyDescent="0.35">
      <c r="A104" s="2"/>
      <c r="B104" s="3"/>
      <c r="C104" s="56"/>
      <c r="D104" s="25" t="s">
        <v>238</v>
      </c>
      <c r="E104"/>
      <c r="G104" s="105"/>
    </row>
    <row r="105" spans="1:7" x14ac:dyDescent="0.35">
      <c r="A105" s="2"/>
      <c r="B105" s="3"/>
      <c r="C105" s="55" t="s">
        <v>239</v>
      </c>
      <c r="D105" s="30" t="s">
        <v>240</v>
      </c>
      <c r="E105"/>
      <c r="F105" s="12"/>
      <c r="G105" s="105"/>
    </row>
    <row r="106" spans="1:7" x14ac:dyDescent="0.35">
      <c r="A106" s="2"/>
      <c r="B106" s="3"/>
      <c r="C106" s="55" t="s">
        <v>241</v>
      </c>
      <c r="D106" s="30" t="s">
        <v>242</v>
      </c>
      <c r="E106"/>
      <c r="F106" s="12"/>
      <c r="G106" s="105"/>
    </row>
    <row r="107" spans="1:7" x14ac:dyDescent="0.35">
      <c r="A107" s="2"/>
      <c r="B107" s="3"/>
      <c r="C107" s="52"/>
      <c r="D107" s="27"/>
      <c r="E107"/>
      <c r="F107" s="10"/>
      <c r="G107" s="105"/>
    </row>
    <row r="108" spans="1:7" x14ac:dyDescent="0.35">
      <c r="A108" s="2"/>
      <c r="B108" s="3"/>
      <c r="C108" s="52"/>
      <c r="D108" s="25" t="s">
        <v>168</v>
      </c>
      <c r="E108"/>
      <c r="F108" s="4"/>
      <c r="G108" s="105"/>
    </row>
    <row r="109" spans="1:7" x14ac:dyDescent="0.35">
      <c r="A109" s="2"/>
      <c r="B109" s="3"/>
      <c r="C109" s="55" t="s">
        <v>243</v>
      </c>
      <c r="D109" s="24" t="s">
        <v>244</v>
      </c>
      <c r="E109"/>
      <c r="G109" s="105"/>
    </row>
    <row r="110" spans="1:7" x14ac:dyDescent="0.35">
      <c r="A110" s="2"/>
      <c r="B110" s="3"/>
      <c r="C110" s="55" t="s">
        <v>245</v>
      </c>
      <c r="D110" s="24" t="s">
        <v>246</v>
      </c>
      <c r="E110"/>
      <c r="G110" s="105"/>
    </row>
    <row r="111" spans="1:7" x14ac:dyDescent="0.35">
      <c r="A111" s="2"/>
      <c r="B111" s="3"/>
      <c r="C111" s="55" t="s">
        <v>247</v>
      </c>
      <c r="D111" s="24" t="s">
        <v>248</v>
      </c>
      <c r="E111"/>
      <c r="G111" s="105"/>
    </row>
    <row r="112" spans="1:7" ht="15.65" customHeight="1" x14ac:dyDescent="0.35">
      <c r="A112" s="2"/>
      <c r="B112" s="3"/>
      <c r="C112" s="55" t="s">
        <v>249</v>
      </c>
      <c r="D112" s="24" t="s">
        <v>117</v>
      </c>
      <c r="E112"/>
      <c r="G112" s="105"/>
    </row>
    <row r="113" spans="1:7" ht="15.65" customHeight="1" x14ac:dyDescent="0.35">
      <c r="A113" s="2"/>
      <c r="B113" s="3"/>
      <c r="C113" s="55" t="s">
        <v>250</v>
      </c>
      <c r="D113" s="24" t="s">
        <v>118</v>
      </c>
      <c r="E113"/>
      <c r="G113" s="105"/>
    </row>
    <row r="114" spans="1:7" ht="15.65" customHeight="1" x14ac:dyDescent="0.35">
      <c r="A114" s="2"/>
      <c r="B114" s="3"/>
      <c r="C114" s="55" t="s">
        <v>251</v>
      </c>
      <c r="D114" s="24" t="s">
        <v>252</v>
      </c>
      <c r="E114"/>
      <c r="G114" s="105"/>
    </row>
    <row r="115" spans="1:7" x14ac:dyDescent="0.35">
      <c r="A115" s="2"/>
      <c r="B115" s="3"/>
      <c r="C115" s="55" t="s">
        <v>253</v>
      </c>
      <c r="D115" s="24" t="s">
        <v>905</v>
      </c>
      <c r="E115"/>
      <c r="G115" s="105"/>
    </row>
    <row r="116" spans="1:7" x14ac:dyDescent="0.35">
      <c r="A116" s="2"/>
      <c r="B116" s="3"/>
      <c r="C116" s="55" t="s">
        <v>255</v>
      </c>
      <c r="D116" s="24" t="s">
        <v>119</v>
      </c>
      <c r="E116"/>
      <c r="G116" s="105"/>
    </row>
    <row r="117" spans="1:7" x14ac:dyDescent="0.35">
      <c r="A117" s="2"/>
      <c r="B117" s="3"/>
      <c r="C117" s="55" t="s">
        <v>256</v>
      </c>
      <c r="D117" s="24" t="s">
        <v>108</v>
      </c>
      <c r="E117"/>
      <c r="G117" s="105"/>
    </row>
    <row r="118" spans="1:7" ht="19.5" customHeight="1" x14ac:dyDescent="0.35">
      <c r="A118" s="2"/>
      <c r="B118" s="3"/>
      <c r="C118" s="55" t="s">
        <v>257</v>
      </c>
      <c r="D118" s="24" t="s">
        <v>258</v>
      </c>
      <c r="E118"/>
      <c r="G118" s="105"/>
    </row>
    <row r="119" spans="1:7" ht="12" customHeight="1" x14ac:dyDescent="0.35">
      <c r="A119" s="2"/>
      <c r="B119" s="3"/>
      <c r="C119" s="55"/>
      <c r="D119" s="24"/>
      <c r="E119"/>
      <c r="G119" s="105"/>
    </row>
    <row r="120" spans="1:7" x14ac:dyDescent="0.35">
      <c r="A120" s="2"/>
      <c r="B120" s="3"/>
      <c r="C120" s="52"/>
      <c r="D120" s="25" t="s">
        <v>169</v>
      </c>
      <c r="E120"/>
      <c r="F120" s="4"/>
      <c r="G120" s="105"/>
    </row>
    <row r="121" spans="1:7" x14ac:dyDescent="0.35">
      <c r="A121" s="2"/>
      <c r="B121" s="3"/>
      <c r="C121" s="55" t="s">
        <v>259</v>
      </c>
      <c r="D121" s="24" t="s">
        <v>260</v>
      </c>
      <c r="E121"/>
      <c r="G121" s="105"/>
    </row>
    <row r="122" spans="1:7" x14ac:dyDescent="0.35">
      <c r="A122" s="2"/>
      <c r="B122" s="3"/>
      <c r="C122" s="55" t="s">
        <v>261</v>
      </c>
      <c r="D122" s="24" t="s">
        <v>262</v>
      </c>
      <c r="E122"/>
      <c r="G122" s="105"/>
    </row>
    <row r="123" spans="1:7" x14ac:dyDescent="0.35">
      <c r="A123" s="2"/>
      <c r="B123" s="3"/>
      <c r="C123" s="55" t="s">
        <v>263</v>
      </c>
      <c r="D123" s="24" t="s">
        <v>264</v>
      </c>
      <c r="E123"/>
      <c r="G123" s="105"/>
    </row>
    <row r="124" spans="1:7" x14ac:dyDescent="0.35">
      <c r="A124" s="2"/>
      <c r="B124" s="3"/>
      <c r="C124" s="55" t="s">
        <v>265</v>
      </c>
      <c r="D124" s="24" t="s">
        <v>266</v>
      </c>
      <c r="E124"/>
      <c r="G124" s="105"/>
    </row>
    <row r="125" spans="1:7" ht="16.5" customHeight="1" x14ac:dyDescent="0.35">
      <c r="C125" s="108"/>
      <c r="D125" s="109"/>
      <c r="E125"/>
      <c r="G125" s="105"/>
    </row>
    <row r="126" spans="1:7" x14ac:dyDescent="0.35">
      <c r="A126" s="2"/>
      <c r="B126" s="3"/>
      <c r="C126" s="52"/>
      <c r="D126" s="25" t="s">
        <v>170</v>
      </c>
      <c r="E126"/>
      <c r="F126" s="4"/>
      <c r="G126" s="105"/>
    </row>
    <row r="127" spans="1:7" x14ac:dyDescent="0.35">
      <c r="A127" s="2"/>
      <c r="B127" s="3"/>
      <c r="C127" s="55" t="s">
        <v>267</v>
      </c>
      <c r="D127" s="24" t="s">
        <v>95</v>
      </c>
      <c r="E127"/>
      <c r="G127" s="105"/>
    </row>
    <row r="128" spans="1:7" x14ac:dyDescent="0.35">
      <c r="A128" s="2"/>
      <c r="B128" s="3"/>
      <c r="C128" s="55" t="s">
        <v>268</v>
      </c>
      <c r="D128" s="24" t="s">
        <v>269</v>
      </c>
      <c r="E128"/>
      <c r="G128" s="105"/>
    </row>
    <row r="129" spans="1:7" ht="15.65" customHeight="1" x14ac:dyDescent="0.35">
      <c r="A129" s="2"/>
      <c r="B129" s="3"/>
      <c r="C129" s="55" t="s">
        <v>270</v>
      </c>
      <c r="D129" s="24" t="s">
        <v>271</v>
      </c>
      <c r="E129"/>
      <c r="G129" s="105"/>
    </row>
    <row r="130" spans="1:7" x14ac:dyDescent="0.35">
      <c r="A130" s="2"/>
      <c r="B130" s="3"/>
      <c r="C130" s="55" t="s">
        <v>272</v>
      </c>
      <c r="D130" s="24" t="s">
        <v>273</v>
      </c>
      <c r="E130"/>
      <c r="G130" s="105"/>
    </row>
    <row r="131" spans="1:7" x14ac:dyDescent="0.35">
      <c r="A131" s="2"/>
      <c r="B131" s="3"/>
      <c r="C131" s="55" t="s">
        <v>274</v>
      </c>
      <c r="D131" s="24" t="s">
        <v>275</v>
      </c>
      <c r="E131"/>
      <c r="G131" s="105"/>
    </row>
    <row r="132" spans="1:7" x14ac:dyDescent="0.35">
      <c r="A132" s="2"/>
      <c r="B132" s="3"/>
      <c r="C132" s="55" t="s">
        <v>276</v>
      </c>
      <c r="D132" s="24" t="s">
        <v>120</v>
      </c>
      <c r="E132"/>
      <c r="G132" s="105"/>
    </row>
    <row r="133" spans="1:7" x14ac:dyDescent="0.35">
      <c r="A133" s="2"/>
      <c r="B133" s="3"/>
      <c r="C133" s="55" t="s">
        <v>277</v>
      </c>
      <c r="D133" s="24" t="s">
        <v>278</v>
      </c>
      <c r="E133"/>
      <c r="G133" s="105"/>
    </row>
    <row r="134" spans="1:7" x14ac:dyDescent="0.35">
      <c r="A134" s="2"/>
      <c r="B134" s="3"/>
      <c r="C134" s="55" t="s">
        <v>279</v>
      </c>
      <c r="D134" s="24" t="s">
        <v>280</v>
      </c>
      <c r="E134"/>
      <c r="G134" s="105"/>
    </row>
    <row r="135" spans="1:7" x14ac:dyDescent="0.35">
      <c r="A135" s="2"/>
      <c r="B135" s="3"/>
      <c r="C135" s="55" t="s">
        <v>281</v>
      </c>
      <c r="D135" s="24" t="s">
        <v>282</v>
      </c>
      <c r="E135"/>
      <c r="G135" s="105"/>
    </row>
    <row r="136" spans="1:7" x14ac:dyDescent="0.35">
      <c r="A136" s="2"/>
      <c r="B136" s="3"/>
      <c r="C136" s="55" t="s">
        <v>283</v>
      </c>
      <c r="D136" s="24" t="s">
        <v>284</v>
      </c>
      <c r="E136"/>
      <c r="G136" s="105"/>
    </row>
    <row r="137" spans="1:7" x14ac:dyDescent="0.35">
      <c r="A137" s="2"/>
      <c r="B137" s="3"/>
      <c r="C137" s="55"/>
      <c r="D137" s="24"/>
      <c r="E137"/>
      <c r="G137" s="105"/>
    </row>
    <row r="138" spans="1:7" x14ac:dyDescent="0.35">
      <c r="A138" s="2"/>
      <c r="B138" s="3"/>
      <c r="C138" s="52"/>
      <c r="D138" s="25" t="s">
        <v>171</v>
      </c>
      <c r="E138"/>
      <c r="F138" s="4"/>
      <c r="G138" s="105"/>
    </row>
    <row r="139" spans="1:7" x14ac:dyDescent="0.35">
      <c r="A139" s="2"/>
      <c r="B139" s="3"/>
      <c r="C139" s="55" t="s">
        <v>285</v>
      </c>
      <c r="D139" s="24" t="s">
        <v>286</v>
      </c>
      <c r="E139"/>
      <c r="G139" s="105"/>
    </row>
    <row r="140" spans="1:7" x14ac:dyDescent="0.35">
      <c r="A140" s="2"/>
      <c r="B140" s="3"/>
      <c r="C140" s="55" t="s">
        <v>287</v>
      </c>
      <c r="D140" s="24" t="s">
        <v>288</v>
      </c>
      <c r="E140"/>
      <c r="G140" s="105"/>
    </row>
    <row r="141" spans="1:7" x14ac:dyDescent="0.35">
      <c r="A141" s="2"/>
      <c r="B141" s="3"/>
      <c r="C141" s="55" t="s">
        <v>289</v>
      </c>
      <c r="D141" s="24" t="s">
        <v>290</v>
      </c>
      <c r="E141"/>
      <c r="G141" s="105"/>
    </row>
    <row r="142" spans="1:7" x14ac:dyDescent="0.35">
      <c r="A142" s="2"/>
      <c r="B142" s="3"/>
      <c r="C142" s="55" t="s">
        <v>291</v>
      </c>
      <c r="D142" s="24" t="s">
        <v>292</v>
      </c>
      <c r="E142"/>
      <c r="G142" s="105"/>
    </row>
    <row r="143" spans="1:7" x14ac:dyDescent="0.35">
      <c r="A143" s="2"/>
      <c r="B143" s="3"/>
      <c r="C143" s="55" t="s">
        <v>293</v>
      </c>
      <c r="D143" s="24" t="s">
        <v>294</v>
      </c>
      <c r="E143"/>
      <c r="G143" s="105"/>
    </row>
    <row r="144" spans="1:7" x14ac:dyDescent="0.35">
      <c r="A144" s="2"/>
      <c r="B144" s="3"/>
      <c r="C144" s="55" t="s">
        <v>295</v>
      </c>
      <c r="D144" s="24" t="s">
        <v>296</v>
      </c>
      <c r="E144"/>
      <c r="G144" s="105"/>
    </row>
    <row r="145" spans="1:7" x14ac:dyDescent="0.35">
      <c r="A145" s="2"/>
      <c r="B145" s="3"/>
      <c r="C145" s="55" t="s">
        <v>297</v>
      </c>
      <c r="D145" s="24" t="s">
        <v>121</v>
      </c>
      <c r="E145"/>
      <c r="F145" s="4"/>
      <c r="G145" s="105"/>
    </row>
    <row r="146" spans="1:7" x14ac:dyDescent="0.35">
      <c r="A146" s="2"/>
      <c r="B146" s="3"/>
      <c r="C146" s="55"/>
      <c r="D146" s="24"/>
      <c r="E146"/>
      <c r="F146" s="4"/>
      <c r="G146" s="105"/>
    </row>
    <row r="147" spans="1:7" x14ac:dyDescent="0.35">
      <c r="A147" s="2"/>
      <c r="B147" s="3"/>
      <c r="C147" s="55"/>
      <c r="D147" s="25" t="s">
        <v>172</v>
      </c>
      <c r="E147"/>
      <c r="F147" s="4"/>
      <c r="G147" s="105"/>
    </row>
    <row r="148" spans="1:7" x14ac:dyDescent="0.35">
      <c r="A148" s="2"/>
      <c r="B148" s="3"/>
      <c r="C148" s="55" t="s">
        <v>298</v>
      </c>
      <c r="D148" s="24" t="s">
        <v>299</v>
      </c>
      <c r="E148"/>
      <c r="G148" s="105"/>
    </row>
    <row r="149" spans="1:7" x14ac:dyDescent="0.35">
      <c r="A149" s="2"/>
      <c r="B149" s="3"/>
      <c r="C149" s="55"/>
      <c r="D149" s="24"/>
      <c r="E149"/>
      <c r="G149" s="105"/>
    </row>
    <row r="150" spans="1:7" x14ac:dyDescent="0.35">
      <c r="A150" s="2"/>
      <c r="B150" s="3"/>
      <c r="C150" s="52"/>
      <c r="D150" s="25" t="s">
        <v>173</v>
      </c>
      <c r="E150"/>
      <c r="F150" s="4"/>
      <c r="G150" s="105"/>
    </row>
    <row r="151" spans="1:7" x14ac:dyDescent="0.35">
      <c r="A151" s="2"/>
      <c r="B151" s="3"/>
      <c r="C151" s="55" t="s">
        <v>300</v>
      </c>
      <c r="D151" s="83" t="s">
        <v>122</v>
      </c>
      <c r="E151"/>
      <c r="G151" s="105"/>
    </row>
    <row r="152" spans="1:7" x14ac:dyDescent="0.35">
      <c r="A152" s="2"/>
      <c r="B152" s="3"/>
      <c r="C152" s="55" t="s">
        <v>1080</v>
      </c>
      <c r="D152" s="24" t="s">
        <v>1081</v>
      </c>
      <c r="E152"/>
      <c r="G152" s="105"/>
    </row>
    <row r="153" spans="1:7" x14ac:dyDescent="0.35">
      <c r="A153" s="2"/>
      <c r="B153" s="3"/>
      <c r="C153" s="52"/>
      <c r="D153" s="25" t="s">
        <v>174</v>
      </c>
      <c r="E153"/>
      <c r="F153" s="4"/>
      <c r="G153" s="105"/>
    </row>
    <row r="154" spans="1:7" ht="31" x14ac:dyDescent="0.35">
      <c r="A154" s="2"/>
      <c r="B154" s="3"/>
      <c r="C154" s="55" t="s">
        <v>301</v>
      </c>
      <c r="D154" s="24" t="s">
        <v>302</v>
      </c>
      <c r="E154"/>
      <c r="G154" s="105"/>
    </row>
    <row r="155" spans="1:7" x14ac:dyDescent="0.35">
      <c r="A155" s="2"/>
      <c r="B155" s="3"/>
      <c r="C155" s="57"/>
      <c r="D155" s="23"/>
      <c r="E155"/>
    </row>
    <row r="156" spans="1:7" x14ac:dyDescent="0.35">
      <c r="A156" s="2"/>
      <c r="B156" s="3"/>
      <c r="E156"/>
    </row>
    <row r="157" spans="1:7" x14ac:dyDescent="0.35">
      <c r="A157" s="2"/>
      <c r="B157" s="3"/>
      <c r="C157" s="58" t="s">
        <v>566</v>
      </c>
      <c r="D157" s="21"/>
      <c r="E157"/>
    </row>
    <row r="158" spans="1:7" x14ac:dyDescent="0.35">
      <c r="A158" s="2"/>
      <c r="B158" s="3"/>
      <c r="C158" s="51"/>
      <c r="D158" s="25" t="s">
        <v>567</v>
      </c>
      <c r="E158"/>
    </row>
    <row r="159" spans="1:7" x14ac:dyDescent="0.35">
      <c r="A159" s="2"/>
      <c r="B159" s="3"/>
      <c r="C159" s="52"/>
      <c r="D159" s="28" t="s">
        <v>568</v>
      </c>
      <c r="E159"/>
    </row>
    <row r="160" spans="1:7" x14ac:dyDescent="0.35">
      <c r="A160" s="2"/>
      <c r="B160" s="3"/>
      <c r="C160" s="55" t="s">
        <v>569</v>
      </c>
      <c r="D160" s="29" t="s">
        <v>1446</v>
      </c>
      <c r="E160"/>
    </row>
    <row r="161" spans="1:5" x14ac:dyDescent="0.35">
      <c r="A161" s="2"/>
      <c r="B161" s="3"/>
      <c r="C161" s="55" t="s">
        <v>570</v>
      </c>
      <c r="D161" s="29" t="s">
        <v>571</v>
      </c>
      <c r="E161"/>
    </row>
    <row r="162" spans="1:5" x14ac:dyDescent="0.35">
      <c r="A162" s="2"/>
      <c r="B162" s="3"/>
      <c r="C162" s="55" t="s">
        <v>572</v>
      </c>
      <c r="D162" s="28" t="s">
        <v>573</v>
      </c>
      <c r="E162"/>
    </row>
    <row r="163" spans="1:5" x14ac:dyDescent="0.35">
      <c r="A163" s="2"/>
      <c r="B163" s="3"/>
      <c r="C163" s="55" t="s">
        <v>574</v>
      </c>
      <c r="D163" s="29" t="s">
        <v>575</v>
      </c>
      <c r="E163"/>
    </row>
    <row r="164" spans="1:5" x14ac:dyDescent="0.35">
      <c r="A164" s="2"/>
      <c r="B164" s="3"/>
      <c r="C164" s="55"/>
      <c r="D164" s="29"/>
      <c r="E164"/>
    </row>
    <row r="165" spans="1:5" x14ac:dyDescent="0.35">
      <c r="A165" s="2"/>
      <c r="B165" s="3"/>
      <c r="C165" s="52"/>
      <c r="D165" s="28" t="s">
        <v>576</v>
      </c>
      <c r="E165"/>
    </row>
    <row r="166" spans="1:5" x14ac:dyDescent="0.35">
      <c r="A166" s="2"/>
      <c r="B166" s="3"/>
      <c r="C166" s="55" t="s">
        <v>577</v>
      </c>
      <c r="D166" s="30" t="s">
        <v>1421</v>
      </c>
      <c r="E166"/>
    </row>
    <row r="167" spans="1:5" x14ac:dyDescent="0.35">
      <c r="A167" s="2"/>
      <c r="B167" s="3"/>
      <c r="C167" s="55" t="s">
        <v>578</v>
      </c>
      <c r="D167" s="29" t="s">
        <v>1422</v>
      </c>
      <c r="E167"/>
    </row>
    <row r="168" spans="1:5" x14ac:dyDescent="0.35">
      <c r="A168" s="2"/>
      <c r="B168" s="3"/>
      <c r="C168" s="55" t="s">
        <v>579</v>
      </c>
      <c r="D168" s="29" t="s">
        <v>1423</v>
      </c>
      <c r="E168"/>
    </row>
    <row r="169" spans="1:5" x14ac:dyDescent="0.35">
      <c r="A169" s="2"/>
      <c r="B169" s="3"/>
      <c r="C169" s="55" t="s">
        <v>580</v>
      </c>
      <c r="D169" s="29" t="s">
        <v>581</v>
      </c>
      <c r="E169"/>
    </row>
    <row r="170" spans="1:5" x14ac:dyDescent="0.35">
      <c r="A170" s="2"/>
      <c r="B170" s="3"/>
      <c r="C170" s="55" t="s">
        <v>582</v>
      </c>
      <c r="D170" s="29" t="s">
        <v>583</v>
      </c>
      <c r="E170"/>
    </row>
    <row r="171" spans="1:5" x14ac:dyDescent="0.35">
      <c r="A171" s="2"/>
      <c r="B171" s="3"/>
      <c r="C171" s="55" t="s">
        <v>584</v>
      </c>
      <c r="D171" s="31" t="s">
        <v>585</v>
      </c>
      <c r="E171"/>
    </row>
    <row r="172" spans="1:5" x14ac:dyDescent="0.35">
      <c r="A172" s="2"/>
      <c r="B172" s="3"/>
      <c r="C172" s="52" t="s">
        <v>586</v>
      </c>
      <c r="D172" s="28" t="s">
        <v>587</v>
      </c>
      <c r="E172"/>
    </row>
    <row r="173" spans="1:5" x14ac:dyDescent="0.35">
      <c r="A173" s="2"/>
      <c r="B173" s="3"/>
      <c r="C173" s="55" t="s">
        <v>588</v>
      </c>
      <c r="D173" s="30" t="s">
        <v>589</v>
      </c>
      <c r="E173"/>
    </row>
    <row r="174" spans="1:5" x14ac:dyDescent="0.35">
      <c r="A174" s="2"/>
      <c r="B174" s="3"/>
      <c r="C174" s="52"/>
      <c r="D174" s="28"/>
      <c r="E174"/>
    </row>
    <row r="175" spans="1:5" x14ac:dyDescent="0.35">
      <c r="A175" s="2"/>
      <c r="B175" s="3"/>
      <c r="C175" s="55"/>
      <c r="D175" s="28" t="s">
        <v>590</v>
      </c>
      <c r="E175"/>
    </row>
    <row r="176" spans="1:5" x14ac:dyDescent="0.35">
      <c r="A176" s="2"/>
      <c r="B176" s="3"/>
      <c r="C176" s="55" t="s">
        <v>591</v>
      </c>
      <c r="D176" s="29" t="s">
        <v>592</v>
      </c>
      <c r="E176"/>
    </row>
    <row r="177" spans="1:6" x14ac:dyDescent="0.35">
      <c r="A177" s="2"/>
      <c r="B177" s="3"/>
      <c r="C177" s="55" t="s">
        <v>593</v>
      </c>
      <c r="D177" s="29" t="s">
        <v>594</v>
      </c>
      <c r="E177"/>
    </row>
    <row r="178" spans="1:6" x14ac:dyDescent="0.35">
      <c r="A178" s="2"/>
      <c r="B178" s="3"/>
      <c r="C178" s="52" t="s">
        <v>595</v>
      </c>
      <c r="D178" s="28" t="s">
        <v>596</v>
      </c>
      <c r="E178"/>
    </row>
    <row r="179" spans="1:6" x14ac:dyDescent="0.35">
      <c r="A179" s="2"/>
      <c r="B179" s="3"/>
      <c r="C179" s="55" t="s">
        <v>597</v>
      </c>
      <c r="D179" s="30" t="s">
        <v>598</v>
      </c>
      <c r="E179"/>
    </row>
    <row r="180" spans="1:6" x14ac:dyDescent="0.35">
      <c r="A180" s="2"/>
      <c r="B180" s="3"/>
      <c r="C180" s="52"/>
      <c r="D180" s="28"/>
      <c r="E180"/>
    </row>
    <row r="181" spans="1:6" x14ac:dyDescent="0.35">
      <c r="A181" s="2"/>
      <c r="B181" s="3"/>
      <c r="C181" s="55"/>
      <c r="D181" s="64" t="s">
        <v>599</v>
      </c>
      <c r="E181"/>
    </row>
    <row r="182" spans="1:6" x14ac:dyDescent="0.35">
      <c r="A182" s="2"/>
      <c r="B182" s="3"/>
      <c r="C182" s="55" t="s">
        <v>600</v>
      </c>
      <c r="D182" s="29" t="s">
        <v>1424</v>
      </c>
      <c r="E182"/>
    </row>
    <row r="183" spans="1:6" x14ac:dyDescent="0.35">
      <c r="A183" s="2"/>
      <c r="B183" s="3"/>
      <c r="C183" s="55" t="s">
        <v>601</v>
      </c>
      <c r="D183" s="29" t="s">
        <v>1425</v>
      </c>
      <c r="E183"/>
    </row>
    <row r="184" spans="1:6" x14ac:dyDescent="0.35">
      <c r="A184" s="2"/>
      <c r="B184" s="3"/>
      <c r="C184" s="55" t="s">
        <v>602</v>
      </c>
      <c r="D184" s="29" t="s">
        <v>1426</v>
      </c>
      <c r="E184"/>
    </row>
    <row r="185" spans="1:6" x14ac:dyDescent="0.35">
      <c r="A185" s="2"/>
      <c r="B185" s="3"/>
      <c r="C185" s="55" t="s">
        <v>603</v>
      </c>
      <c r="D185" s="29" t="s">
        <v>604</v>
      </c>
      <c r="E185"/>
    </row>
    <row r="186" spans="1:6" x14ac:dyDescent="0.35">
      <c r="A186" s="2"/>
      <c r="B186" s="3"/>
      <c r="C186" s="55" t="s">
        <v>605</v>
      </c>
      <c r="D186" s="29" t="s">
        <v>606</v>
      </c>
      <c r="E186"/>
    </row>
    <row r="187" spans="1:6" s="47" customFormat="1" x14ac:dyDescent="0.35">
      <c r="A187" s="4"/>
      <c r="B187" s="45"/>
      <c r="C187" s="52" t="s">
        <v>607</v>
      </c>
      <c r="D187" s="27" t="s">
        <v>608</v>
      </c>
      <c r="E187"/>
      <c r="F187" s="4"/>
    </row>
    <row r="188" spans="1:6" x14ac:dyDescent="0.35">
      <c r="A188" s="2"/>
      <c r="B188" s="3"/>
      <c r="C188" s="65" t="s">
        <v>609</v>
      </c>
      <c r="D188" s="29" t="s">
        <v>610</v>
      </c>
      <c r="E188"/>
    </row>
    <row r="189" spans="1:6" x14ac:dyDescent="0.35">
      <c r="A189" s="2"/>
      <c r="B189" s="3"/>
      <c r="C189" s="59"/>
      <c r="D189" s="28"/>
      <c r="E189"/>
    </row>
    <row r="190" spans="1:6" x14ac:dyDescent="0.35">
      <c r="A190" s="2"/>
      <c r="B190" s="3"/>
      <c r="C190" s="59"/>
      <c r="D190" s="28" t="s">
        <v>611</v>
      </c>
      <c r="E190"/>
    </row>
    <row r="191" spans="1:6" x14ac:dyDescent="0.35">
      <c r="A191" s="2"/>
      <c r="B191" s="3"/>
      <c r="C191" s="55" t="s">
        <v>612</v>
      </c>
      <c r="D191" s="32" t="s">
        <v>613</v>
      </c>
      <c r="E191"/>
    </row>
    <row r="192" spans="1:6" x14ac:dyDescent="0.35">
      <c r="A192" s="2"/>
      <c r="B192" s="3"/>
      <c r="C192" s="65" t="s">
        <v>614</v>
      </c>
      <c r="D192" s="29" t="s">
        <v>205</v>
      </c>
      <c r="E192"/>
    </row>
    <row r="193" spans="1:6" x14ac:dyDescent="0.35">
      <c r="A193" s="2"/>
      <c r="B193" s="3"/>
      <c r="C193" s="55" t="s">
        <v>615</v>
      </c>
      <c r="D193" s="29" t="s">
        <v>616</v>
      </c>
      <c r="E193"/>
    </row>
    <row r="194" spans="1:6" x14ac:dyDescent="0.35">
      <c r="A194" s="2"/>
      <c r="B194" s="3"/>
      <c r="C194" s="55" t="s">
        <v>617</v>
      </c>
      <c r="D194" s="29" t="s">
        <v>618</v>
      </c>
      <c r="E194"/>
    </row>
    <row r="195" spans="1:6" x14ac:dyDescent="0.35">
      <c r="A195" s="2"/>
      <c r="B195" s="3"/>
      <c r="C195" s="52" t="s">
        <v>619</v>
      </c>
      <c r="D195" s="28" t="s">
        <v>620</v>
      </c>
      <c r="E195"/>
    </row>
    <row r="196" spans="1:6" x14ac:dyDescent="0.35">
      <c r="A196" s="2"/>
      <c r="B196" s="3"/>
      <c r="C196" s="55" t="s">
        <v>621</v>
      </c>
      <c r="D196" s="32" t="s">
        <v>622</v>
      </c>
      <c r="E196"/>
    </row>
    <row r="197" spans="1:6" x14ac:dyDescent="0.35">
      <c r="A197" s="2"/>
      <c r="B197" s="3"/>
      <c r="C197" s="55"/>
      <c r="D197" s="32"/>
      <c r="E197"/>
    </row>
    <row r="198" spans="1:6" s="47" customFormat="1" x14ac:dyDescent="0.35">
      <c r="A198" s="4"/>
      <c r="B198" s="45"/>
      <c r="C198" s="52"/>
      <c r="D198" s="64" t="s">
        <v>623</v>
      </c>
      <c r="E198"/>
      <c r="F198" s="4"/>
    </row>
    <row r="199" spans="1:6" x14ac:dyDescent="0.35">
      <c r="A199" s="2"/>
      <c r="B199" s="3"/>
      <c r="C199" s="55" t="s">
        <v>624</v>
      </c>
      <c r="D199" s="32" t="s">
        <v>1427</v>
      </c>
      <c r="E199"/>
    </row>
    <row r="200" spans="1:6" x14ac:dyDescent="0.35">
      <c r="A200" s="2"/>
      <c r="B200" s="3"/>
      <c r="C200" s="55" t="s">
        <v>625</v>
      </c>
      <c r="D200" s="32" t="s">
        <v>626</v>
      </c>
      <c r="E200"/>
    </row>
    <row r="201" spans="1:6" x14ac:dyDescent="0.35">
      <c r="A201" s="2"/>
      <c r="B201" s="3"/>
      <c r="C201" s="55" t="s">
        <v>627</v>
      </c>
      <c r="D201" s="32" t="s">
        <v>628</v>
      </c>
      <c r="E201"/>
    </row>
    <row r="202" spans="1:6" s="47" customFormat="1" x14ac:dyDescent="0.35">
      <c r="A202" s="4"/>
      <c r="B202" s="45"/>
      <c r="C202" s="52" t="s">
        <v>629</v>
      </c>
      <c r="D202" s="64" t="s">
        <v>630</v>
      </c>
      <c r="E202"/>
      <c r="F202" s="4"/>
    </row>
    <row r="203" spans="1:6" x14ac:dyDescent="0.35">
      <c r="A203" s="2"/>
      <c r="B203" s="3"/>
      <c r="C203" s="55" t="s">
        <v>631</v>
      </c>
      <c r="D203" s="32" t="s">
        <v>632</v>
      </c>
      <c r="E203"/>
    </row>
    <row r="204" spans="1:6" x14ac:dyDescent="0.35">
      <c r="A204" s="2"/>
      <c r="B204" s="3"/>
      <c r="C204" s="55"/>
      <c r="D204" s="32"/>
      <c r="E204"/>
    </row>
    <row r="205" spans="1:6" x14ac:dyDescent="0.35">
      <c r="A205" s="2"/>
      <c r="B205" s="3"/>
      <c r="C205" s="55"/>
      <c r="D205" s="64" t="s">
        <v>1399</v>
      </c>
      <c r="E205"/>
    </row>
    <row r="206" spans="1:6" x14ac:dyDescent="0.35">
      <c r="A206" s="2"/>
      <c r="B206" s="3"/>
      <c r="C206" s="55" t="s">
        <v>944</v>
      </c>
      <c r="D206" s="32" t="s">
        <v>1428</v>
      </c>
      <c r="E206"/>
    </row>
    <row r="207" spans="1:6" x14ac:dyDescent="0.35">
      <c r="A207" s="2"/>
      <c r="B207" s="3"/>
      <c r="C207" s="55" t="s">
        <v>945</v>
      </c>
      <c r="D207" s="32" t="s">
        <v>1429</v>
      </c>
      <c r="E207"/>
    </row>
    <row r="208" spans="1:6" x14ac:dyDescent="0.35">
      <c r="A208" s="2"/>
      <c r="B208" s="3"/>
      <c r="C208" s="55" t="s">
        <v>1393</v>
      </c>
      <c r="D208" s="32" t="s">
        <v>1392</v>
      </c>
      <c r="E208"/>
    </row>
    <row r="209" spans="1:6" x14ac:dyDescent="0.35">
      <c r="A209" s="105"/>
      <c r="C209" s="76" t="s">
        <v>1395</v>
      </c>
      <c r="D209" s="64" t="s">
        <v>1400</v>
      </c>
      <c r="E209"/>
      <c r="F209" s="105"/>
    </row>
    <row r="210" spans="1:6" x14ac:dyDescent="0.35">
      <c r="A210" s="2"/>
      <c r="B210" s="3"/>
      <c r="C210" s="55" t="s">
        <v>1397</v>
      </c>
      <c r="D210" s="32" t="s">
        <v>1396</v>
      </c>
      <c r="E210"/>
    </row>
    <row r="211" spans="1:6" x14ac:dyDescent="0.35">
      <c r="A211" s="2"/>
      <c r="B211" s="3"/>
      <c r="C211" s="55"/>
      <c r="D211" s="32"/>
      <c r="E211"/>
    </row>
    <row r="212" spans="1:6" x14ac:dyDescent="0.35">
      <c r="A212" s="2"/>
      <c r="B212" s="3"/>
      <c r="C212" s="55"/>
      <c r="D212" s="64" t="s">
        <v>633</v>
      </c>
      <c r="E212"/>
    </row>
    <row r="213" spans="1:6" x14ac:dyDescent="0.35">
      <c r="A213" s="2"/>
      <c r="B213" s="3"/>
      <c r="C213" s="55" t="s">
        <v>634</v>
      </c>
      <c r="D213" s="32" t="s">
        <v>123</v>
      </c>
      <c r="E213"/>
    </row>
    <row r="214" spans="1:6" x14ac:dyDescent="0.35">
      <c r="A214" s="2"/>
      <c r="B214" s="3"/>
      <c r="C214" s="55" t="s">
        <v>635</v>
      </c>
      <c r="D214" s="32" t="s">
        <v>636</v>
      </c>
      <c r="E214"/>
    </row>
    <row r="215" spans="1:6" x14ac:dyDescent="0.35">
      <c r="A215" s="2"/>
      <c r="B215" s="3"/>
      <c r="C215" s="55" t="s">
        <v>637</v>
      </c>
      <c r="D215" s="32" t="s">
        <v>638</v>
      </c>
      <c r="E215"/>
    </row>
    <row r="216" spans="1:6" x14ac:dyDescent="0.35">
      <c r="A216" s="2"/>
      <c r="B216" s="3"/>
      <c r="C216" s="55" t="s">
        <v>639</v>
      </c>
      <c r="D216" s="32" t="s">
        <v>640</v>
      </c>
      <c r="E216"/>
    </row>
    <row r="217" spans="1:6" x14ac:dyDescent="0.35">
      <c r="A217" s="2"/>
      <c r="B217" s="3"/>
      <c r="C217" s="55" t="s">
        <v>641</v>
      </c>
      <c r="D217" s="32" t="s">
        <v>642</v>
      </c>
      <c r="E217"/>
    </row>
    <row r="218" spans="1:6" x14ac:dyDescent="0.35">
      <c r="A218" s="2"/>
      <c r="B218" s="3"/>
      <c r="C218" s="55" t="s">
        <v>643</v>
      </c>
      <c r="D218" s="32" t="s">
        <v>644</v>
      </c>
      <c r="E218"/>
    </row>
    <row r="219" spans="1:6" x14ac:dyDescent="0.35">
      <c r="A219" s="2"/>
      <c r="B219" s="3"/>
      <c r="C219" s="55" t="s">
        <v>645</v>
      </c>
      <c r="D219" s="32" t="s">
        <v>646</v>
      </c>
      <c r="E219"/>
    </row>
    <row r="220" spans="1:6" x14ac:dyDescent="0.35">
      <c r="A220" s="2"/>
      <c r="B220" s="3"/>
      <c r="C220" s="55" t="s">
        <v>647</v>
      </c>
      <c r="D220" s="32" t="s">
        <v>1447</v>
      </c>
      <c r="E220"/>
    </row>
    <row r="221" spans="1:6" x14ac:dyDescent="0.35">
      <c r="A221" s="2"/>
      <c r="B221" s="3"/>
      <c r="C221" s="55" t="s">
        <v>648</v>
      </c>
      <c r="D221" s="32" t="s">
        <v>649</v>
      </c>
      <c r="E221"/>
    </row>
    <row r="222" spans="1:6" x14ac:dyDescent="0.35">
      <c r="A222" s="2"/>
      <c r="B222" s="3"/>
      <c r="C222" s="55" t="s">
        <v>650</v>
      </c>
      <c r="D222" s="32" t="s">
        <v>633</v>
      </c>
      <c r="E222"/>
    </row>
    <row r="223" spans="1:6" x14ac:dyDescent="0.35">
      <c r="A223" s="2"/>
      <c r="B223" s="3"/>
      <c r="C223" s="55" t="s">
        <v>1449</v>
      </c>
      <c r="D223" s="32" t="s">
        <v>1451</v>
      </c>
      <c r="E223"/>
    </row>
    <row r="224" spans="1:6" s="47" customFormat="1" x14ac:dyDescent="0.35">
      <c r="A224" s="4"/>
      <c r="B224" s="45"/>
      <c r="C224" s="52" t="s">
        <v>651</v>
      </c>
      <c r="D224" s="64" t="s">
        <v>652</v>
      </c>
      <c r="E224"/>
      <c r="F224" s="4"/>
    </row>
    <row r="225" spans="1:6" x14ac:dyDescent="0.35">
      <c r="A225" s="2"/>
      <c r="B225" s="3"/>
      <c r="C225" s="55"/>
      <c r="D225" s="32"/>
      <c r="E225"/>
    </row>
    <row r="226" spans="1:6" s="47" customFormat="1" x14ac:dyDescent="0.35">
      <c r="A226" s="4"/>
      <c r="B226" s="45"/>
      <c r="C226" s="52"/>
      <c r="D226" s="64" t="s">
        <v>653</v>
      </c>
      <c r="E226"/>
      <c r="F226" s="4"/>
    </row>
    <row r="227" spans="1:6" x14ac:dyDescent="0.35">
      <c r="A227" s="2"/>
      <c r="B227" s="3"/>
      <c r="C227" s="55" t="s">
        <v>654</v>
      </c>
      <c r="D227" s="32" t="s">
        <v>655</v>
      </c>
      <c r="E227"/>
    </row>
    <row r="228" spans="1:6" x14ac:dyDescent="0.35">
      <c r="A228" s="2"/>
      <c r="B228" s="3"/>
      <c r="C228" s="55" t="s">
        <v>656</v>
      </c>
      <c r="D228" s="32" t="s">
        <v>163</v>
      </c>
      <c r="E228"/>
    </row>
    <row r="229" spans="1:6" x14ac:dyDescent="0.35">
      <c r="A229" s="2"/>
      <c r="B229" s="3"/>
      <c r="C229" s="55" t="s">
        <v>657</v>
      </c>
      <c r="D229" s="32" t="s">
        <v>658</v>
      </c>
      <c r="E229"/>
    </row>
    <row r="230" spans="1:6" x14ac:dyDescent="0.35">
      <c r="A230" s="2"/>
      <c r="B230" s="3"/>
      <c r="C230" s="55" t="s">
        <v>659</v>
      </c>
      <c r="D230" s="32" t="s">
        <v>660</v>
      </c>
      <c r="E230"/>
    </row>
    <row r="231" spans="1:6" x14ac:dyDescent="0.35">
      <c r="A231" s="2"/>
      <c r="B231" s="3"/>
      <c r="C231" s="55" t="s">
        <v>661</v>
      </c>
      <c r="D231" s="32" t="s">
        <v>662</v>
      </c>
      <c r="E231"/>
    </row>
    <row r="232" spans="1:6" x14ac:dyDescent="0.35">
      <c r="A232" s="2"/>
      <c r="B232" s="3"/>
      <c r="C232" s="55" t="s">
        <v>663</v>
      </c>
      <c r="D232" s="32" t="s">
        <v>664</v>
      </c>
      <c r="E232"/>
    </row>
    <row r="233" spans="1:6" x14ac:dyDescent="0.35">
      <c r="A233" s="2"/>
      <c r="B233" s="3"/>
      <c r="C233" s="55" t="s">
        <v>665</v>
      </c>
      <c r="D233" s="32" t="s">
        <v>666</v>
      </c>
      <c r="E233"/>
    </row>
    <row r="234" spans="1:6" x14ac:dyDescent="0.35">
      <c r="A234" s="2"/>
      <c r="B234" s="3"/>
      <c r="C234" s="55" t="s">
        <v>667</v>
      </c>
      <c r="D234" s="32" t="s">
        <v>668</v>
      </c>
      <c r="E234"/>
    </row>
    <row r="235" spans="1:6" s="47" customFormat="1" x14ac:dyDescent="0.35">
      <c r="A235" s="4"/>
      <c r="B235" s="45"/>
      <c r="C235" s="52" t="s">
        <v>669</v>
      </c>
      <c r="D235" s="64" t="s">
        <v>670</v>
      </c>
      <c r="E235"/>
      <c r="F235" s="4"/>
    </row>
    <row r="236" spans="1:6" x14ac:dyDescent="0.35">
      <c r="A236" s="2"/>
      <c r="B236" s="3"/>
      <c r="C236" s="55"/>
      <c r="D236" s="32"/>
      <c r="E236"/>
    </row>
    <row r="237" spans="1:6" x14ac:dyDescent="0.35">
      <c r="A237" s="2"/>
      <c r="B237" s="3"/>
      <c r="C237" s="55"/>
      <c r="D237" s="64" t="s">
        <v>671</v>
      </c>
      <c r="E237"/>
    </row>
    <row r="238" spans="1:6" x14ac:dyDescent="0.35">
      <c r="A238" s="2"/>
      <c r="B238" s="3"/>
      <c r="C238" s="55" t="s">
        <v>672</v>
      </c>
      <c r="D238" s="32" t="s">
        <v>673</v>
      </c>
      <c r="E238"/>
    </row>
    <row r="239" spans="1:6" x14ac:dyDescent="0.35">
      <c r="A239" s="2"/>
      <c r="B239" s="3"/>
      <c r="C239" s="55" t="s">
        <v>674</v>
      </c>
      <c r="D239" s="32" t="s">
        <v>124</v>
      </c>
      <c r="E239"/>
      <c r="F239"/>
    </row>
    <row r="240" spans="1:6" x14ac:dyDescent="0.35">
      <c r="A240" s="2"/>
      <c r="B240" s="3"/>
      <c r="C240" s="52" t="s">
        <v>675</v>
      </c>
      <c r="D240" s="64" t="s">
        <v>676</v>
      </c>
      <c r="E240"/>
    </row>
    <row r="241" spans="1:6" x14ac:dyDescent="0.35">
      <c r="A241" s="2"/>
      <c r="B241" s="3"/>
      <c r="C241" s="55"/>
      <c r="D241" s="32"/>
      <c r="E241"/>
    </row>
    <row r="242" spans="1:6" x14ac:dyDescent="0.35">
      <c r="A242" s="105"/>
      <c r="C242" s="106"/>
      <c r="D242" s="68" t="s">
        <v>946</v>
      </c>
      <c r="E242"/>
      <c r="F242" s="105"/>
    </row>
    <row r="243" spans="1:6" x14ac:dyDescent="0.35">
      <c r="A243" s="105"/>
      <c r="C243" s="106" t="s">
        <v>677</v>
      </c>
      <c r="D243" s="110" t="s">
        <v>886</v>
      </c>
      <c r="E243"/>
      <c r="F243" s="105"/>
    </row>
    <row r="244" spans="1:6" x14ac:dyDescent="0.35">
      <c r="A244" s="105"/>
      <c r="C244" s="106" t="s">
        <v>678</v>
      </c>
      <c r="D244" s="110" t="s">
        <v>885</v>
      </c>
      <c r="E244"/>
      <c r="F244" s="105"/>
    </row>
    <row r="245" spans="1:6" x14ac:dyDescent="0.35">
      <c r="A245" s="105"/>
      <c r="C245" s="106" t="s">
        <v>679</v>
      </c>
      <c r="D245" s="110" t="s">
        <v>680</v>
      </c>
      <c r="E245"/>
      <c r="F245" s="105"/>
    </row>
    <row r="246" spans="1:6" x14ac:dyDescent="0.35">
      <c r="A246" s="105"/>
      <c r="C246" s="69" t="s">
        <v>681</v>
      </c>
      <c r="D246" s="68" t="s">
        <v>947</v>
      </c>
      <c r="E246"/>
      <c r="F246" s="105"/>
    </row>
    <row r="247" spans="1:6" x14ac:dyDescent="0.35">
      <c r="A247" s="2"/>
      <c r="B247" s="3"/>
      <c r="C247" s="55"/>
      <c r="D247" s="32"/>
      <c r="E247"/>
    </row>
    <row r="248" spans="1:6" x14ac:dyDescent="0.35">
      <c r="A248" s="2"/>
      <c r="B248" s="3"/>
      <c r="C248" s="55" t="s">
        <v>682</v>
      </c>
      <c r="D248" s="32" t="s">
        <v>683</v>
      </c>
      <c r="E248"/>
    </row>
    <row r="249" spans="1:6" x14ac:dyDescent="0.35">
      <c r="A249" s="2"/>
      <c r="B249" s="3"/>
      <c r="C249" s="55" t="s">
        <v>684</v>
      </c>
      <c r="D249" s="32" t="s">
        <v>685</v>
      </c>
      <c r="E249"/>
    </row>
    <row r="250" spans="1:6" s="47" customFormat="1" x14ac:dyDescent="0.35">
      <c r="A250" s="4"/>
      <c r="B250" s="45"/>
      <c r="C250" s="52" t="s">
        <v>686</v>
      </c>
      <c r="D250" s="64" t="s">
        <v>687</v>
      </c>
      <c r="E250"/>
      <c r="F250" s="4"/>
    </row>
    <row r="251" spans="1:6" x14ac:dyDescent="0.35">
      <c r="A251" s="2"/>
      <c r="B251" s="3"/>
      <c r="C251" s="55"/>
      <c r="D251" s="32"/>
      <c r="E251"/>
    </row>
    <row r="252" spans="1:6" s="47" customFormat="1" x14ac:dyDescent="0.35">
      <c r="A252" s="4"/>
      <c r="B252" s="45"/>
      <c r="C252" s="52" t="s">
        <v>688</v>
      </c>
      <c r="D252" s="64" t="s">
        <v>689</v>
      </c>
      <c r="E252"/>
      <c r="F252" s="4"/>
    </row>
    <row r="253" spans="1:6" x14ac:dyDescent="0.35">
      <c r="A253" s="2"/>
      <c r="B253" s="3"/>
      <c r="C253" s="55"/>
      <c r="D253" s="32"/>
      <c r="E253"/>
    </row>
    <row r="254" spans="1:6" x14ac:dyDescent="0.35">
      <c r="A254" s="2"/>
      <c r="B254" s="3"/>
      <c r="C254" s="55"/>
      <c r="D254" s="64" t="s">
        <v>690</v>
      </c>
      <c r="E254"/>
    </row>
    <row r="255" spans="1:6" x14ac:dyDescent="0.35">
      <c r="A255" s="2"/>
      <c r="B255" s="3"/>
      <c r="C255" s="55" t="s">
        <v>691</v>
      </c>
      <c r="D255" s="32" t="s">
        <v>4</v>
      </c>
      <c r="E255"/>
    </row>
    <row r="256" spans="1:6" x14ac:dyDescent="0.35">
      <c r="A256" s="2"/>
      <c r="B256" s="3"/>
      <c r="C256" s="55" t="s">
        <v>692</v>
      </c>
      <c r="D256" s="32" t="s">
        <v>693</v>
      </c>
      <c r="E256"/>
    </row>
    <row r="257" spans="1:6" x14ac:dyDescent="0.35">
      <c r="A257" s="2"/>
      <c r="B257" s="3"/>
      <c r="C257" s="55" t="s">
        <v>694</v>
      </c>
      <c r="D257" s="32" t="s">
        <v>126</v>
      </c>
      <c r="E257"/>
    </row>
    <row r="258" spans="1:6" x14ac:dyDescent="0.35">
      <c r="A258" s="2"/>
      <c r="B258" s="3"/>
      <c r="C258" s="55" t="s">
        <v>695</v>
      </c>
      <c r="D258" s="32" t="s">
        <v>127</v>
      </c>
      <c r="E258"/>
    </row>
    <row r="259" spans="1:6" x14ac:dyDescent="0.35">
      <c r="A259" s="2"/>
      <c r="B259" s="3"/>
      <c r="C259" s="55" t="s">
        <v>696</v>
      </c>
      <c r="D259" s="32" t="s">
        <v>697</v>
      </c>
      <c r="E259"/>
    </row>
    <row r="260" spans="1:6" x14ac:dyDescent="0.35">
      <c r="A260" s="2"/>
      <c r="B260" s="3"/>
      <c r="C260" s="55" t="s">
        <v>698</v>
      </c>
      <c r="D260" s="32" t="s">
        <v>699</v>
      </c>
      <c r="E260"/>
    </row>
    <row r="261" spans="1:6" x14ac:dyDescent="0.35">
      <c r="A261" s="2"/>
      <c r="B261" s="3"/>
      <c r="C261" s="55" t="s">
        <v>700</v>
      </c>
      <c r="D261" s="32" t="s">
        <v>811</v>
      </c>
      <c r="E261"/>
    </row>
    <row r="262" spans="1:6" x14ac:dyDescent="0.35">
      <c r="A262" s="2"/>
      <c r="B262" s="3"/>
      <c r="C262" s="55" t="s">
        <v>701</v>
      </c>
      <c r="D262" s="32" t="s">
        <v>702</v>
      </c>
      <c r="E262"/>
    </row>
    <row r="263" spans="1:6" x14ac:dyDescent="0.35">
      <c r="A263" s="2"/>
      <c r="B263" s="3"/>
      <c r="C263" s="55" t="s">
        <v>703</v>
      </c>
      <c r="D263" s="32" t="s">
        <v>704</v>
      </c>
      <c r="E263"/>
    </row>
    <row r="264" spans="1:6" s="47" customFormat="1" x14ac:dyDescent="0.35">
      <c r="A264" s="4"/>
      <c r="B264" s="45"/>
      <c r="C264" s="52" t="s">
        <v>705</v>
      </c>
      <c r="D264" s="64" t="s">
        <v>706</v>
      </c>
      <c r="E264"/>
      <c r="F264" s="4"/>
    </row>
    <row r="265" spans="1:6" x14ac:dyDescent="0.35">
      <c r="A265" s="2"/>
      <c r="B265" s="3"/>
      <c r="C265" s="55"/>
      <c r="D265" s="32"/>
      <c r="E265"/>
    </row>
    <row r="266" spans="1:6" x14ac:dyDescent="0.35">
      <c r="A266" s="2"/>
      <c r="B266" s="3"/>
      <c r="C266" s="55"/>
      <c r="D266" s="64" t="s">
        <v>193</v>
      </c>
      <c r="E266"/>
    </row>
    <row r="267" spans="1:6" x14ac:dyDescent="0.35">
      <c r="A267" s="2"/>
      <c r="B267" s="3"/>
      <c r="C267" s="55" t="s">
        <v>707</v>
      </c>
      <c r="D267" s="32" t="s">
        <v>128</v>
      </c>
      <c r="E267"/>
    </row>
    <row r="268" spans="1:6" x14ac:dyDescent="0.35">
      <c r="A268" s="2"/>
      <c r="B268" s="3"/>
      <c r="C268" s="55" t="s">
        <v>708</v>
      </c>
      <c r="D268" s="32" t="s">
        <v>709</v>
      </c>
      <c r="E268"/>
    </row>
    <row r="269" spans="1:6" x14ac:dyDescent="0.35">
      <c r="A269" s="2"/>
      <c r="B269" s="3"/>
      <c r="C269" s="55" t="s">
        <v>710</v>
      </c>
      <c r="D269" s="32" t="s">
        <v>129</v>
      </c>
      <c r="E269"/>
    </row>
    <row r="270" spans="1:6" x14ac:dyDescent="0.35">
      <c r="A270" s="2"/>
      <c r="B270" s="3"/>
      <c r="C270" s="55" t="s">
        <v>711</v>
      </c>
      <c r="D270" s="32" t="s">
        <v>712</v>
      </c>
      <c r="E270"/>
    </row>
    <row r="271" spans="1:6" x14ac:dyDescent="0.35">
      <c r="A271" s="105"/>
      <c r="C271" s="106" t="s">
        <v>713</v>
      </c>
      <c r="D271" s="110" t="s">
        <v>130</v>
      </c>
      <c r="E271"/>
      <c r="F271" s="105"/>
    </row>
    <row r="272" spans="1:6" x14ac:dyDescent="0.35">
      <c r="A272" s="2"/>
      <c r="B272" s="3"/>
      <c r="C272" s="55" t="s">
        <v>714</v>
      </c>
      <c r="D272" s="32" t="s">
        <v>131</v>
      </c>
      <c r="E272"/>
    </row>
    <row r="273" spans="1:6" x14ac:dyDescent="0.35">
      <c r="A273" s="2"/>
      <c r="B273" s="3"/>
      <c r="C273" s="55" t="s">
        <v>715</v>
      </c>
      <c r="D273" s="32" t="s">
        <v>716</v>
      </c>
      <c r="E273"/>
    </row>
    <row r="274" spans="1:6" x14ac:dyDescent="0.35">
      <c r="A274" s="2"/>
      <c r="B274" s="3"/>
      <c r="C274" s="55" t="s">
        <v>717</v>
      </c>
      <c r="D274" s="32" t="s">
        <v>718</v>
      </c>
      <c r="E274"/>
    </row>
    <row r="275" spans="1:6" x14ac:dyDescent="0.35">
      <c r="A275" s="2"/>
      <c r="B275" s="3"/>
      <c r="C275" s="55" t="s">
        <v>719</v>
      </c>
      <c r="D275" s="32" t="s">
        <v>132</v>
      </c>
      <c r="E275"/>
    </row>
    <row r="276" spans="1:6" x14ac:dyDescent="0.35">
      <c r="A276" s="2"/>
      <c r="B276" s="3"/>
      <c r="C276" s="55" t="s">
        <v>720</v>
      </c>
      <c r="D276" s="32" t="s">
        <v>721</v>
      </c>
      <c r="E276"/>
    </row>
    <row r="277" spans="1:6" x14ac:dyDescent="0.35">
      <c r="A277" s="2"/>
      <c r="B277" s="3"/>
      <c r="C277" s="55" t="s">
        <v>722</v>
      </c>
      <c r="D277" s="32" t="s">
        <v>723</v>
      </c>
      <c r="E277"/>
    </row>
    <row r="278" spans="1:6" s="47" customFormat="1" x14ac:dyDescent="0.35">
      <c r="A278" s="4"/>
      <c r="B278" s="45"/>
      <c r="C278" s="52" t="s">
        <v>724</v>
      </c>
      <c r="D278" s="64" t="s">
        <v>725</v>
      </c>
      <c r="E278"/>
      <c r="F278" s="4"/>
    </row>
    <row r="279" spans="1:6" x14ac:dyDescent="0.35">
      <c r="A279" s="2"/>
      <c r="B279" s="3"/>
      <c r="C279" s="55"/>
      <c r="D279" s="32"/>
      <c r="E279"/>
    </row>
    <row r="280" spans="1:6" x14ac:dyDescent="0.35">
      <c r="A280" s="2"/>
      <c r="B280" s="3"/>
      <c r="C280" s="55"/>
      <c r="D280" s="64" t="s">
        <v>726</v>
      </c>
      <c r="E280"/>
    </row>
    <row r="281" spans="1:6" x14ac:dyDescent="0.35">
      <c r="A281" s="2"/>
      <c r="B281" s="3"/>
      <c r="C281" s="55" t="s">
        <v>727</v>
      </c>
      <c r="D281" s="32" t="s">
        <v>906</v>
      </c>
      <c r="E281"/>
    </row>
    <row r="282" spans="1:6" x14ac:dyDescent="0.35">
      <c r="A282" s="2"/>
      <c r="B282" s="3"/>
      <c r="C282" s="55" t="s">
        <v>729</v>
      </c>
      <c r="D282" s="32" t="s">
        <v>730</v>
      </c>
      <c r="E282"/>
    </row>
    <row r="283" spans="1:6" s="47" customFormat="1" x14ac:dyDescent="0.35">
      <c r="A283" s="4"/>
      <c r="B283" s="45"/>
      <c r="C283" s="52" t="s">
        <v>731</v>
      </c>
      <c r="D283" s="64" t="s">
        <v>732</v>
      </c>
      <c r="E283"/>
      <c r="F283" s="4"/>
    </row>
    <row r="284" spans="1:6" x14ac:dyDescent="0.35">
      <c r="A284" s="2"/>
      <c r="B284" s="3"/>
      <c r="C284" s="55"/>
      <c r="D284" s="32"/>
      <c r="E284"/>
    </row>
    <row r="285" spans="1:6" s="47" customFormat="1" x14ac:dyDescent="0.35">
      <c r="A285" s="4"/>
      <c r="B285" s="45"/>
      <c r="C285" s="52" t="s">
        <v>733</v>
      </c>
      <c r="D285" s="64" t="s">
        <v>734</v>
      </c>
      <c r="E285"/>
      <c r="F285" s="4"/>
    </row>
    <row r="286" spans="1:6" s="47" customFormat="1" x14ac:dyDescent="0.35">
      <c r="A286" s="4"/>
      <c r="B286" s="45"/>
      <c r="C286" s="52"/>
      <c r="D286" s="64"/>
      <c r="E286"/>
      <c r="F286" s="4"/>
    </row>
    <row r="287" spans="1:6" x14ac:dyDescent="0.35">
      <c r="A287" s="2"/>
      <c r="B287" s="3"/>
      <c r="C287" s="52" t="s">
        <v>735</v>
      </c>
      <c r="D287" s="64" t="s">
        <v>736</v>
      </c>
      <c r="E287"/>
    </row>
    <row r="288" spans="1:6" x14ac:dyDescent="0.35">
      <c r="A288" s="2"/>
      <c r="B288" s="3"/>
      <c r="C288" s="52"/>
      <c r="D288" s="64"/>
      <c r="E288"/>
    </row>
    <row r="289" spans="1:5" x14ac:dyDescent="0.35">
      <c r="A289" s="2"/>
      <c r="B289" s="3"/>
      <c r="C289" s="55" t="s">
        <v>737</v>
      </c>
      <c r="D289" s="32" t="s">
        <v>738</v>
      </c>
      <c r="E289"/>
    </row>
    <row r="290" spans="1:5" x14ac:dyDescent="0.35">
      <c r="A290" s="2"/>
      <c r="B290" s="3"/>
      <c r="C290" s="55"/>
      <c r="D290" s="32"/>
      <c r="E290"/>
    </row>
    <row r="291" spans="1:5" x14ac:dyDescent="0.35">
      <c r="A291" s="2"/>
      <c r="B291" s="3"/>
      <c r="C291" s="52" t="s">
        <v>739</v>
      </c>
      <c r="D291" s="64" t="s">
        <v>740</v>
      </c>
      <c r="E291"/>
    </row>
    <row r="292" spans="1:5" x14ac:dyDescent="0.35">
      <c r="A292" s="2"/>
      <c r="B292" s="3"/>
      <c r="C292" s="55"/>
      <c r="D292" s="32"/>
      <c r="E292"/>
    </row>
    <row r="293" spans="1:5" x14ac:dyDescent="0.35">
      <c r="A293" s="2"/>
      <c r="B293" s="3"/>
      <c r="C293" s="55"/>
      <c r="D293" s="64" t="s">
        <v>741</v>
      </c>
      <c r="E293"/>
    </row>
    <row r="294" spans="1:5" x14ac:dyDescent="0.35">
      <c r="A294" s="2"/>
      <c r="B294" s="3"/>
      <c r="C294" s="55" t="s">
        <v>742</v>
      </c>
      <c r="D294" s="32" t="s">
        <v>181</v>
      </c>
      <c r="E294"/>
    </row>
    <row r="295" spans="1:5" x14ac:dyDescent="0.35">
      <c r="A295" s="2"/>
      <c r="B295" s="3"/>
      <c r="C295" s="55" t="s">
        <v>743</v>
      </c>
      <c r="D295" s="32" t="s">
        <v>125</v>
      </c>
      <c r="E295"/>
    </row>
    <row r="296" spans="1:5" x14ac:dyDescent="0.35">
      <c r="A296" s="2"/>
      <c r="B296" s="3"/>
      <c r="C296" s="55" t="s">
        <v>744</v>
      </c>
      <c r="D296" s="32" t="s">
        <v>88</v>
      </c>
      <c r="E296"/>
    </row>
    <row r="297" spans="1:5" x14ac:dyDescent="0.35">
      <c r="A297" s="2"/>
      <c r="B297" s="3"/>
      <c r="C297" s="55" t="s">
        <v>745</v>
      </c>
      <c r="D297" s="32" t="s">
        <v>746</v>
      </c>
      <c r="E297"/>
    </row>
    <row r="298" spans="1:5" x14ac:dyDescent="0.35">
      <c r="A298" s="2"/>
      <c r="B298" s="3"/>
      <c r="C298" s="55" t="s">
        <v>747</v>
      </c>
      <c r="D298" s="32" t="s">
        <v>89</v>
      </c>
      <c r="E298"/>
    </row>
    <row r="299" spans="1:5" x14ac:dyDescent="0.35">
      <c r="A299" s="2"/>
      <c r="B299" s="3"/>
      <c r="C299" s="55" t="s">
        <v>748</v>
      </c>
      <c r="D299" s="64" t="s">
        <v>749</v>
      </c>
      <c r="E299"/>
    </row>
    <row r="300" spans="1:5" x14ac:dyDescent="0.35">
      <c r="A300" s="2"/>
      <c r="B300" s="3"/>
      <c r="C300" s="55"/>
      <c r="D300" s="32"/>
      <c r="E300"/>
    </row>
    <row r="301" spans="1:5" x14ac:dyDescent="0.35">
      <c r="A301" s="2"/>
      <c r="B301" s="3"/>
      <c r="C301" s="52" t="s">
        <v>750</v>
      </c>
      <c r="D301" s="64" t="s">
        <v>91</v>
      </c>
      <c r="E301"/>
    </row>
    <row r="302" spans="1:5" x14ac:dyDescent="0.35">
      <c r="A302" s="2"/>
      <c r="B302" s="3"/>
      <c r="C302" s="55"/>
      <c r="D302" s="32"/>
      <c r="E302"/>
    </row>
    <row r="303" spans="1:5" x14ac:dyDescent="0.35">
      <c r="A303" s="2"/>
      <c r="B303" s="3"/>
      <c r="C303" s="55"/>
      <c r="D303" s="64" t="s">
        <v>182</v>
      </c>
      <c r="E303"/>
    </row>
    <row r="304" spans="1:5" x14ac:dyDescent="0.35">
      <c r="A304" s="2"/>
      <c r="B304" s="3"/>
      <c r="C304" s="55" t="s">
        <v>751</v>
      </c>
      <c r="D304" s="32" t="s">
        <v>92</v>
      </c>
      <c r="E304"/>
    </row>
    <row r="305" spans="1:6" x14ac:dyDescent="0.35">
      <c r="A305" s="2"/>
      <c r="B305" s="3"/>
      <c r="C305" s="55" t="s">
        <v>752</v>
      </c>
      <c r="D305" s="32" t="s">
        <v>753</v>
      </c>
      <c r="E305"/>
    </row>
    <row r="306" spans="1:6" x14ac:dyDescent="0.35">
      <c r="A306" s="2"/>
      <c r="B306" s="3"/>
      <c r="C306" s="55" t="s">
        <v>754</v>
      </c>
      <c r="D306" s="32" t="s">
        <v>323</v>
      </c>
      <c r="E306"/>
    </row>
    <row r="307" spans="1:6" x14ac:dyDescent="0.35">
      <c r="A307" s="2"/>
      <c r="B307" s="3"/>
      <c r="C307" s="55" t="s">
        <v>755</v>
      </c>
      <c r="D307" s="32" t="s">
        <v>756</v>
      </c>
      <c r="E307"/>
    </row>
    <row r="308" spans="1:6" x14ac:dyDescent="0.35">
      <c r="A308" s="2"/>
      <c r="B308" s="3"/>
      <c r="C308" s="55" t="s">
        <v>757</v>
      </c>
      <c r="D308" s="32" t="s">
        <v>326</v>
      </c>
      <c r="E308"/>
    </row>
    <row r="309" spans="1:6" x14ac:dyDescent="0.35">
      <c r="A309" s="2"/>
      <c r="B309" s="3"/>
      <c r="C309" s="55" t="s">
        <v>758</v>
      </c>
      <c r="D309" s="64" t="s">
        <v>94</v>
      </c>
      <c r="E309"/>
    </row>
    <row r="310" spans="1:6" x14ac:dyDescent="0.35">
      <c r="A310" s="2"/>
      <c r="B310" s="3"/>
      <c r="C310" s="55"/>
      <c r="D310" s="32"/>
      <c r="E310"/>
    </row>
    <row r="311" spans="1:6" x14ac:dyDescent="0.35">
      <c r="A311" s="2"/>
      <c r="B311" s="3"/>
      <c r="C311" s="52" t="s">
        <v>432</v>
      </c>
      <c r="D311" s="64" t="s">
        <v>95</v>
      </c>
      <c r="E311"/>
    </row>
    <row r="312" spans="1:6" x14ac:dyDescent="0.35">
      <c r="A312" s="2"/>
      <c r="B312" s="3"/>
      <c r="C312" s="55"/>
      <c r="D312" s="32"/>
      <c r="E312"/>
    </row>
    <row r="313" spans="1:6" x14ac:dyDescent="0.35">
      <c r="A313" s="2"/>
      <c r="B313" s="3"/>
      <c r="C313" s="55" t="s">
        <v>759</v>
      </c>
      <c r="D313" s="32" t="s">
        <v>760</v>
      </c>
      <c r="E313"/>
    </row>
    <row r="314" spans="1:6" x14ac:dyDescent="0.35">
      <c r="A314" s="2"/>
      <c r="B314" s="3"/>
      <c r="C314" s="55" t="s">
        <v>761</v>
      </c>
      <c r="D314" s="32" t="s">
        <v>762</v>
      </c>
      <c r="E314"/>
    </row>
    <row r="315" spans="1:6" x14ac:dyDescent="0.35">
      <c r="A315" s="2"/>
      <c r="B315" s="3"/>
      <c r="C315" s="52" t="s">
        <v>763</v>
      </c>
      <c r="D315" s="64" t="s">
        <v>764</v>
      </c>
      <c r="E315"/>
    </row>
    <row r="316" spans="1:6" x14ac:dyDescent="0.35">
      <c r="A316" s="2"/>
      <c r="B316" s="3"/>
      <c r="C316" s="55"/>
      <c r="D316" s="32"/>
      <c r="E316"/>
    </row>
    <row r="317" spans="1:6" x14ac:dyDescent="0.35">
      <c r="A317" s="2"/>
      <c r="B317" s="3"/>
      <c r="C317" s="55" t="s">
        <v>765</v>
      </c>
      <c r="D317" s="32" t="s">
        <v>766</v>
      </c>
      <c r="E317"/>
    </row>
    <row r="318" spans="1:6" x14ac:dyDescent="0.35">
      <c r="A318" s="2"/>
      <c r="B318" s="3"/>
      <c r="C318" s="55" t="s">
        <v>767</v>
      </c>
      <c r="D318" s="32" t="s">
        <v>768</v>
      </c>
      <c r="E318"/>
    </row>
    <row r="319" spans="1:6" s="47" customFormat="1" x14ac:dyDescent="0.35">
      <c r="A319" s="4"/>
      <c r="B319" s="45"/>
      <c r="C319" s="52" t="s">
        <v>769</v>
      </c>
      <c r="D319" s="64" t="s">
        <v>770</v>
      </c>
      <c r="E319"/>
      <c r="F319" s="4"/>
    </row>
    <row r="320" spans="1:6" x14ac:dyDescent="0.35">
      <c r="A320" s="2"/>
      <c r="B320" s="3"/>
      <c r="C320" s="57"/>
      <c r="D320" s="66"/>
      <c r="E320"/>
    </row>
    <row r="321" spans="1:6" x14ac:dyDescent="0.35">
      <c r="A321" s="2"/>
      <c r="B321" s="3"/>
      <c r="D321" s="9"/>
      <c r="E321"/>
    </row>
    <row r="322" spans="1:6" x14ac:dyDescent="0.35">
      <c r="A322" s="3"/>
      <c r="B322" s="3"/>
      <c r="C322" s="58" t="s">
        <v>303</v>
      </c>
      <c r="D322" s="21"/>
      <c r="E322"/>
    </row>
    <row r="323" spans="1:6" x14ac:dyDescent="0.35">
      <c r="A323" s="3"/>
      <c r="B323" s="3"/>
      <c r="C323" s="51"/>
      <c r="D323" s="25" t="s">
        <v>304</v>
      </c>
      <c r="E323"/>
    </row>
    <row r="324" spans="1:6" x14ac:dyDescent="0.35">
      <c r="A324" s="2"/>
      <c r="B324" s="3"/>
      <c r="C324" s="52"/>
      <c r="D324" s="28" t="s">
        <v>171</v>
      </c>
      <c r="E324"/>
      <c r="F324" s="5"/>
    </row>
    <row r="325" spans="1:6" x14ac:dyDescent="0.35">
      <c r="A325" s="2"/>
      <c r="B325" s="3"/>
      <c r="C325" s="55" t="s">
        <v>305</v>
      </c>
      <c r="D325" s="29" t="s">
        <v>175</v>
      </c>
      <c r="E325"/>
      <c r="F325" s="11"/>
    </row>
    <row r="326" spans="1:6" x14ac:dyDescent="0.35">
      <c r="A326" s="2"/>
      <c r="B326" s="3"/>
      <c r="C326" s="55" t="s">
        <v>306</v>
      </c>
      <c r="D326" s="29" t="s">
        <v>176</v>
      </c>
      <c r="E326"/>
      <c r="F326" s="11"/>
    </row>
    <row r="327" spans="1:6" x14ac:dyDescent="0.35">
      <c r="A327" s="2"/>
      <c r="B327" s="3"/>
      <c r="C327" s="55" t="s">
        <v>307</v>
      </c>
      <c r="D327" s="29" t="s">
        <v>177</v>
      </c>
      <c r="E327"/>
      <c r="F327" s="11"/>
    </row>
    <row r="328" spans="1:6" x14ac:dyDescent="0.35">
      <c r="A328" s="2"/>
      <c r="B328" s="3"/>
      <c r="C328" s="55" t="s">
        <v>308</v>
      </c>
      <c r="D328" s="29" t="s">
        <v>83</v>
      </c>
      <c r="E328"/>
      <c r="F328" s="11"/>
    </row>
    <row r="329" spans="1:6" x14ac:dyDescent="0.35">
      <c r="A329" s="2"/>
      <c r="B329" s="3"/>
      <c r="C329" s="55" t="s">
        <v>309</v>
      </c>
      <c r="D329" s="29" t="s">
        <v>84</v>
      </c>
      <c r="E329"/>
      <c r="F329" s="11"/>
    </row>
    <row r="330" spans="1:6" x14ac:dyDescent="0.35">
      <c r="A330" s="2"/>
      <c r="B330" s="3"/>
      <c r="C330" s="52" t="s">
        <v>310</v>
      </c>
      <c r="D330" s="28" t="s">
        <v>178</v>
      </c>
      <c r="E330"/>
      <c r="F330" s="5"/>
    </row>
    <row r="331" spans="1:6" x14ac:dyDescent="0.35">
      <c r="A331" s="2"/>
      <c r="B331" s="3"/>
      <c r="C331" s="55"/>
      <c r="D331" s="30"/>
      <c r="E331"/>
      <c r="F331" s="12"/>
    </row>
    <row r="332" spans="1:6" x14ac:dyDescent="0.35">
      <c r="A332" s="2"/>
      <c r="B332" s="3"/>
      <c r="C332" s="52"/>
      <c r="D332" s="28" t="s">
        <v>173</v>
      </c>
      <c r="E332"/>
      <c r="F332" s="5"/>
    </row>
    <row r="333" spans="1:6" x14ac:dyDescent="0.35">
      <c r="A333" s="2"/>
      <c r="B333" s="3"/>
      <c r="C333" s="55" t="s">
        <v>311</v>
      </c>
      <c r="D333" s="29" t="s">
        <v>85</v>
      </c>
      <c r="E333"/>
      <c r="F333" s="11"/>
    </row>
    <row r="334" spans="1:6" x14ac:dyDescent="0.35">
      <c r="A334" s="2"/>
      <c r="B334" s="3"/>
      <c r="C334" s="55" t="s">
        <v>312</v>
      </c>
      <c r="D334" s="29" t="s">
        <v>86</v>
      </c>
      <c r="E334"/>
      <c r="F334" s="11"/>
    </row>
    <row r="335" spans="1:6" x14ac:dyDescent="0.35">
      <c r="A335" s="2"/>
      <c r="B335" s="3"/>
      <c r="C335" s="52" t="s">
        <v>313</v>
      </c>
      <c r="D335" s="28" t="s">
        <v>179</v>
      </c>
      <c r="E335"/>
      <c r="F335" s="5"/>
    </row>
    <row r="336" spans="1:6" x14ac:dyDescent="0.35">
      <c r="A336" s="2"/>
      <c r="B336" s="3"/>
      <c r="C336" s="55"/>
      <c r="D336" s="31"/>
      <c r="E336"/>
      <c r="F336" s="13"/>
    </row>
    <row r="337" spans="1:7" x14ac:dyDescent="0.35">
      <c r="A337" s="2"/>
      <c r="B337" s="3"/>
      <c r="C337" s="52" t="s">
        <v>314</v>
      </c>
      <c r="D337" s="28" t="s">
        <v>87</v>
      </c>
      <c r="E337"/>
      <c r="F337" s="5"/>
    </row>
    <row r="338" spans="1:7" x14ac:dyDescent="0.35">
      <c r="A338" s="2"/>
      <c r="B338" s="3"/>
      <c r="C338" s="55"/>
      <c r="D338" s="27"/>
      <c r="E338"/>
      <c r="F338" s="10"/>
    </row>
    <row r="339" spans="1:7" x14ac:dyDescent="0.35">
      <c r="A339" s="2"/>
      <c r="B339" s="3"/>
      <c r="C339" s="52"/>
      <c r="D339" s="28" t="s">
        <v>180</v>
      </c>
      <c r="E339"/>
      <c r="F339" s="5"/>
    </row>
    <row r="340" spans="1:7" x14ac:dyDescent="0.35">
      <c r="A340" s="2"/>
      <c r="B340" s="3"/>
      <c r="C340" s="55" t="s">
        <v>315</v>
      </c>
      <c r="D340" s="29" t="s">
        <v>181</v>
      </c>
      <c r="E340"/>
      <c r="F340" s="11"/>
    </row>
    <row r="341" spans="1:7" x14ac:dyDescent="0.35">
      <c r="A341" s="2"/>
      <c r="B341" s="3"/>
      <c r="C341" s="55" t="s">
        <v>316</v>
      </c>
      <c r="D341" s="29" t="s">
        <v>88</v>
      </c>
      <c r="E341"/>
      <c r="F341" s="11"/>
    </row>
    <row r="342" spans="1:7" x14ac:dyDescent="0.35">
      <c r="A342" s="2"/>
      <c r="B342" s="3"/>
      <c r="C342" s="55" t="s">
        <v>317</v>
      </c>
      <c r="D342" s="29" t="s">
        <v>89</v>
      </c>
      <c r="E342"/>
      <c r="F342" s="11"/>
    </row>
    <row r="343" spans="1:7" s="105" customFormat="1" x14ac:dyDescent="0.35">
      <c r="A343" s="2"/>
      <c r="B343" s="3"/>
      <c r="C343" s="52" t="s">
        <v>318</v>
      </c>
      <c r="D343" s="28" t="s">
        <v>90</v>
      </c>
      <c r="E343"/>
      <c r="F343" s="5"/>
    </row>
    <row r="344" spans="1:7" s="105" customFormat="1" x14ac:dyDescent="0.35">
      <c r="A344" s="2"/>
      <c r="B344" s="3"/>
      <c r="C344" s="55"/>
      <c r="D344" s="27"/>
      <c r="E344"/>
      <c r="F344" s="10"/>
    </row>
    <row r="345" spans="1:7" s="105" customFormat="1" x14ac:dyDescent="0.35">
      <c r="A345" s="2"/>
      <c r="B345" s="2"/>
      <c r="C345" s="52" t="s">
        <v>319</v>
      </c>
      <c r="D345" s="28" t="s">
        <v>91</v>
      </c>
      <c r="E345"/>
      <c r="F345" s="5"/>
    </row>
    <row r="346" spans="1:7" x14ac:dyDescent="0.35">
      <c r="A346" s="2"/>
      <c r="B346" s="2"/>
      <c r="C346" s="55"/>
      <c r="D346" s="32"/>
      <c r="E346"/>
      <c r="F346" s="9"/>
      <c r="G346" s="105"/>
    </row>
    <row r="347" spans="1:7" s="105" customFormat="1" x14ac:dyDescent="0.35">
      <c r="A347" s="2"/>
      <c r="B347" s="2"/>
      <c r="C347" s="52"/>
      <c r="D347" s="28" t="s">
        <v>182</v>
      </c>
      <c r="E347"/>
      <c r="F347" s="5"/>
      <c r="G347"/>
    </row>
    <row r="348" spans="1:7" s="105" customFormat="1" x14ac:dyDescent="0.35">
      <c r="A348" s="2"/>
      <c r="B348" s="3"/>
      <c r="C348" s="55" t="s">
        <v>320</v>
      </c>
      <c r="D348" s="29" t="s">
        <v>92</v>
      </c>
      <c r="E348"/>
      <c r="F348" s="11"/>
    </row>
    <row r="349" spans="1:7" x14ac:dyDescent="0.35">
      <c r="A349" s="2"/>
      <c r="B349" s="2"/>
      <c r="C349" s="55" t="s">
        <v>321</v>
      </c>
      <c r="D349" s="29" t="s">
        <v>93</v>
      </c>
      <c r="E349"/>
      <c r="F349" s="11"/>
      <c r="G349" s="105"/>
    </row>
    <row r="350" spans="1:7" x14ac:dyDescent="0.35">
      <c r="A350" s="2"/>
      <c r="B350" s="2"/>
      <c r="C350" s="55" t="s">
        <v>322</v>
      </c>
      <c r="D350" s="29" t="s">
        <v>323</v>
      </c>
      <c r="E350"/>
      <c r="F350" s="11"/>
    </row>
    <row r="351" spans="1:7" x14ac:dyDescent="0.35">
      <c r="A351" s="2"/>
      <c r="B351" s="3"/>
      <c r="C351" s="55" t="s">
        <v>324</v>
      </c>
      <c r="D351" s="29" t="s">
        <v>198</v>
      </c>
      <c r="E351"/>
      <c r="F351" s="11"/>
      <c r="G351" s="20"/>
    </row>
    <row r="352" spans="1:7" x14ac:dyDescent="0.35">
      <c r="A352" s="2"/>
      <c r="B352" s="3"/>
      <c r="C352" s="55" t="s">
        <v>325</v>
      </c>
      <c r="D352" s="30" t="s">
        <v>326</v>
      </c>
      <c r="E352"/>
      <c r="F352" s="12"/>
    </row>
    <row r="353" spans="1:6" x14ac:dyDescent="0.35">
      <c r="A353" s="2"/>
      <c r="B353" s="3"/>
      <c r="C353" s="59" t="s">
        <v>327</v>
      </c>
      <c r="D353" s="28" t="s">
        <v>94</v>
      </c>
      <c r="E353"/>
      <c r="F353" s="5"/>
    </row>
    <row r="354" spans="1:6" x14ac:dyDescent="0.35">
      <c r="A354" s="2"/>
      <c r="B354" s="3"/>
      <c r="C354" s="59"/>
      <c r="D354" s="28"/>
      <c r="E354"/>
      <c r="F354" s="5"/>
    </row>
    <row r="355" spans="1:6" x14ac:dyDescent="0.35">
      <c r="A355" s="2"/>
      <c r="B355" s="3"/>
      <c r="C355" s="59" t="s">
        <v>328</v>
      </c>
      <c r="D355" s="28" t="s">
        <v>95</v>
      </c>
      <c r="E355"/>
      <c r="F355" s="5"/>
    </row>
    <row r="356" spans="1:6" x14ac:dyDescent="0.35">
      <c r="A356" s="2"/>
      <c r="B356" s="3"/>
      <c r="C356" s="55"/>
      <c r="D356" s="32"/>
      <c r="E356"/>
      <c r="F356" s="9"/>
    </row>
    <row r="357" spans="1:6" x14ac:dyDescent="0.35">
      <c r="A357" s="2"/>
      <c r="B357" s="3"/>
      <c r="C357" s="59"/>
      <c r="D357" s="28" t="s">
        <v>183</v>
      </c>
      <c r="E357"/>
      <c r="F357" s="5"/>
    </row>
    <row r="358" spans="1:6" x14ac:dyDescent="0.35">
      <c r="A358" s="2"/>
      <c r="B358" s="3"/>
      <c r="C358" s="55" t="s">
        <v>329</v>
      </c>
      <c r="D358" s="29" t="s">
        <v>184</v>
      </c>
      <c r="E358"/>
      <c r="F358" s="11"/>
    </row>
    <row r="359" spans="1:6" x14ac:dyDescent="0.35">
      <c r="A359" s="2"/>
      <c r="B359" s="3"/>
      <c r="C359" s="55" t="s">
        <v>330</v>
      </c>
      <c r="D359" s="29" t="s">
        <v>185</v>
      </c>
      <c r="E359"/>
      <c r="F359" s="11"/>
    </row>
    <row r="360" spans="1:6" x14ac:dyDescent="0.35">
      <c r="A360" s="2"/>
      <c r="B360" s="3"/>
      <c r="C360" s="52" t="s">
        <v>331</v>
      </c>
      <c r="D360" s="28" t="s">
        <v>96</v>
      </c>
      <c r="E360"/>
      <c r="F360" s="5"/>
    </row>
    <row r="361" spans="1:6" x14ac:dyDescent="0.35">
      <c r="A361" s="2"/>
      <c r="B361" s="3"/>
      <c r="C361" s="60"/>
      <c r="D361" s="33"/>
      <c r="E361"/>
      <c r="F361" s="5"/>
    </row>
    <row r="362" spans="1:6" x14ac:dyDescent="0.35">
      <c r="A362" s="2"/>
      <c r="B362" s="3"/>
      <c r="C362" s="61"/>
      <c r="D362" s="5"/>
      <c r="E362"/>
      <c r="F362" s="5"/>
    </row>
    <row r="363" spans="1:6" x14ac:dyDescent="0.35">
      <c r="A363" s="2"/>
      <c r="B363" s="3"/>
      <c r="C363" s="61"/>
      <c r="D363" s="5"/>
      <c r="E363"/>
      <c r="F363" s="5"/>
    </row>
    <row r="364" spans="1:6" x14ac:dyDescent="0.35">
      <c r="A364" s="2"/>
      <c r="B364" s="3"/>
      <c r="C364" s="34" t="s">
        <v>332</v>
      </c>
      <c r="D364" s="21"/>
      <c r="E364"/>
    </row>
    <row r="365" spans="1:6" x14ac:dyDescent="0.35">
      <c r="A365" s="2"/>
      <c r="B365" s="3"/>
      <c r="C365" s="52"/>
      <c r="D365" s="27" t="s">
        <v>907</v>
      </c>
      <c r="E365"/>
      <c r="F365" s="10"/>
    </row>
    <row r="366" spans="1:6" x14ac:dyDescent="0.35">
      <c r="A366" s="2"/>
      <c r="B366" s="3"/>
      <c r="C366" s="55" t="s">
        <v>333</v>
      </c>
      <c r="D366" s="35" t="s">
        <v>334</v>
      </c>
      <c r="E366"/>
      <c r="F366" s="14"/>
    </row>
    <row r="367" spans="1:6" x14ac:dyDescent="0.35">
      <c r="A367" s="2"/>
      <c r="B367" s="3"/>
      <c r="C367" s="55" t="s">
        <v>335</v>
      </c>
      <c r="D367" s="35" t="s">
        <v>97</v>
      </c>
      <c r="E367"/>
      <c r="F367" s="14"/>
    </row>
    <row r="368" spans="1:6" x14ac:dyDescent="0.35">
      <c r="A368" s="2"/>
      <c r="B368" s="3"/>
      <c r="C368" s="55" t="s">
        <v>336</v>
      </c>
      <c r="D368" s="35" t="s">
        <v>337</v>
      </c>
      <c r="E368"/>
      <c r="F368" s="14"/>
    </row>
    <row r="369" spans="1:6" x14ac:dyDescent="0.35">
      <c r="A369" s="2"/>
      <c r="B369" s="3"/>
      <c r="C369" s="55" t="s">
        <v>338</v>
      </c>
      <c r="D369" s="35" t="s">
        <v>339</v>
      </c>
      <c r="E369"/>
      <c r="F369" s="14"/>
    </row>
    <row r="370" spans="1:6" x14ac:dyDescent="0.35">
      <c r="A370" s="2"/>
      <c r="B370" s="3"/>
      <c r="C370" s="55" t="s">
        <v>340</v>
      </c>
      <c r="D370" s="35" t="s">
        <v>98</v>
      </c>
      <c r="E370"/>
      <c r="F370" s="14"/>
    </row>
    <row r="371" spans="1:6" x14ac:dyDescent="0.35">
      <c r="A371" s="2"/>
      <c r="B371" s="3"/>
      <c r="C371" s="55" t="s">
        <v>341</v>
      </c>
      <c r="D371" s="30" t="s">
        <v>342</v>
      </c>
      <c r="E371"/>
      <c r="F371" s="12"/>
    </row>
    <row r="372" spans="1:6" x14ac:dyDescent="0.35">
      <c r="A372" s="2"/>
      <c r="B372" s="3"/>
      <c r="C372" s="55" t="s">
        <v>343</v>
      </c>
      <c r="D372" s="35" t="s">
        <v>344</v>
      </c>
      <c r="E372"/>
      <c r="F372" s="14"/>
    </row>
    <row r="373" spans="1:6" s="47" customFormat="1" x14ac:dyDescent="0.35">
      <c r="A373" s="4"/>
      <c r="B373" s="45"/>
      <c r="C373" s="52" t="s">
        <v>345</v>
      </c>
      <c r="D373" s="27" t="s">
        <v>346</v>
      </c>
      <c r="E373"/>
      <c r="F373" s="10"/>
    </row>
    <row r="374" spans="1:6" s="47" customFormat="1" x14ac:dyDescent="0.35">
      <c r="A374" s="4"/>
      <c r="B374" s="45"/>
      <c r="C374" s="52"/>
      <c r="D374" s="27"/>
      <c r="E374"/>
      <c r="F374" s="10"/>
    </row>
    <row r="375" spans="1:6" x14ac:dyDescent="0.35">
      <c r="A375" s="2"/>
      <c r="B375" s="3"/>
      <c r="C375" s="52"/>
      <c r="D375" s="27" t="s">
        <v>186</v>
      </c>
      <c r="E375"/>
      <c r="F375" s="10"/>
    </row>
    <row r="376" spans="1:6" x14ac:dyDescent="0.35">
      <c r="A376" s="2"/>
      <c r="B376" s="3"/>
      <c r="C376" s="55" t="s">
        <v>347</v>
      </c>
      <c r="D376" s="35" t="s">
        <v>348</v>
      </c>
      <c r="E376"/>
      <c r="F376" s="14"/>
    </row>
    <row r="377" spans="1:6" x14ac:dyDescent="0.35">
      <c r="A377" s="2"/>
      <c r="B377" s="3"/>
      <c r="C377" s="55" t="s">
        <v>349</v>
      </c>
      <c r="D377" s="35" t="s">
        <v>100</v>
      </c>
      <c r="E377"/>
      <c r="F377" s="14"/>
    </row>
    <row r="378" spans="1:6" x14ac:dyDescent="0.35">
      <c r="A378" s="2"/>
      <c r="B378" s="3"/>
      <c r="C378" s="55" t="s">
        <v>350</v>
      </c>
      <c r="D378" s="35" t="s">
        <v>351</v>
      </c>
      <c r="E378"/>
      <c r="F378" s="14"/>
    </row>
    <row r="379" spans="1:6" x14ac:dyDescent="0.35">
      <c r="A379" s="2"/>
      <c r="B379" s="3"/>
      <c r="C379" s="55" t="s">
        <v>352</v>
      </c>
      <c r="D379" s="35" t="s">
        <v>353</v>
      </c>
      <c r="E379"/>
      <c r="F379" s="14"/>
    </row>
    <row r="380" spans="1:6" x14ac:dyDescent="0.35">
      <c r="A380" s="2"/>
      <c r="B380" s="3"/>
      <c r="C380" s="55" t="s">
        <v>354</v>
      </c>
      <c r="D380" s="35" t="s">
        <v>355</v>
      </c>
      <c r="E380"/>
      <c r="F380" s="14"/>
    </row>
    <row r="381" spans="1:6" x14ac:dyDescent="0.35">
      <c r="A381" s="2"/>
      <c r="B381" s="3"/>
      <c r="C381" s="55" t="s">
        <v>356</v>
      </c>
      <c r="D381" s="35" t="s">
        <v>357</v>
      </c>
      <c r="E381"/>
      <c r="F381" s="14"/>
    </row>
    <row r="382" spans="1:6" x14ac:dyDescent="0.35">
      <c r="A382" s="2"/>
      <c r="B382" s="3"/>
      <c r="C382" s="55" t="s">
        <v>358</v>
      </c>
      <c r="D382" s="35" t="s">
        <v>359</v>
      </c>
      <c r="E382"/>
      <c r="F382" s="14"/>
    </row>
    <row r="383" spans="1:6" x14ac:dyDescent="0.35">
      <c r="A383" s="2"/>
      <c r="B383" s="3"/>
      <c r="C383" s="55" t="s">
        <v>360</v>
      </c>
      <c r="D383" s="35" t="s">
        <v>361</v>
      </c>
      <c r="E383"/>
      <c r="F383" s="14"/>
    </row>
    <row r="384" spans="1:6" x14ac:dyDescent="0.35">
      <c r="A384" s="2"/>
      <c r="B384" s="3"/>
      <c r="C384" s="55" t="s">
        <v>362</v>
      </c>
      <c r="D384" s="30" t="s">
        <v>363</v>
      </c>
      <c r="E384"/>
      <c r="F384" s="12"/>
    </row>
    <row r="385" spans="1:6" x14ac:dyDescent="0.35">
      <c r="A385" s="2"/>
      <c r="B385" s="3"/>
      <c r="C385" s="55" t="s">
        <v>364</v>
      </c>
      <c r="D385" s="30" t="s">
        <v>365</v>
      </c>
      <c r="E385"/>
      <c r="F385" s="12"/>
    </row>
    <row r="386" spans="1:6" s="47" customFormat="1" x14ac:dyDescent="0.35">
      <c r="A386" s="4"/>
      <c r="B386" s="45"/>
      <c r="C386" s="52" t="s">
        <v>366</v>
      </c>
      <c r="D386" s="36" t="s">
        <v>367</v>
      </c>
      <c r="E386"/>
      <c r="F386" s="6"/>
    </row>
    <row r="387" spans="1:6" s="47" customFormat="1" x14ac:dyDescent="0.35">
      <c r="A387" s="4"/>
      <c r="B387" s="45"/>
      <c r="C387" s="52"/>
      <c r="D387" s="36"/>
      <c r="E387"/>
      <c r="F387" s="6"/>
    </row>
    <row r="388" spans="1:6" x14ac:dyDescent="0.35">
      <c r="A388" s="2"/>
      <c r="B388" s="3"/>
      <c r="C388" s="55"/>
      <c r="D388" s="36" t="s">
        <v>187</v>
      </c>
      <c r="E388"/>
      <c r="F388" s="14"/>
    </row>
    <row r="389" spans="1:6" x14ac:dyDescent="0.35">
      <c r="A389" s="2"/>
      <c r="B389" s="3"/>
      <c r="C389" s="55" t="s">
        <v>368</v>
      </c>
      <c r="D389" s="35" t="s">
        <v>101</v>
      </c>
      <c r="E389"/>
      <c r="F389" s="14"/>
    </row>
    <row r="390" spans="1:6" x14ac:dyDescent="0.35">
      <c r="A390" s="105"/>
      <c r="C390" s="106" t="s">
        <v>369</v>
      </c>
      <c r="D390" s="111" t="s">
        <v>1454</v>
      </c>
      <c r="E390"/>
      <c r="F390" s="112"/>
    </row>
    <row r="391" spans="1:6" x14ac:dyDescent="0.35">
      <c r="A391" s="2"/>
      <c r="B391" s="3"/>
      <c r="C391" s="55" t="s">
        <v>370</v>
      </c>
      <c r="D391" s="35" t="s">
        <v>371</v>
      </c>
      <c r="E391"/>
      <c r="F391" s="14"/>
    </row>
    <row r="392" spans="1:6" x14ac:dyDescent="0.35">
      <c r="A392" s="2"/>
      <c r="B392" s="3"/>
      <c r="C392" s="55" t="s">
        <v>372</v>
      </c>
      <c r="D392" s="35" t="s">
        <v>373</v>
      </c>
      <c r="E392"/>
      <c r="F392" s="14"/>
    </row>
    <row r="393" spans="1:6" x14ac:dyDescent="0.35">
      <c r="A393" s="2"/>
      <c r="B393" s="3"/>
      <c r="C393" s="55" t="s">
        <v>374</v>
      </c>
      <c r="D393" s="35" t="s">
        <v>375</v>
      </c>
      <c r="E393"/>
      <c r="F393" s="14"/>
    </row>
    <row r="394" spans="1:6" x14ac:dyDescent="0.35">
      <c r="A394" s="105"/>
      <c r="C394" s="106" t="s">
        <v>376</v>
      </c>
      <c r="D394" s="111" t="s">
        <v>948</v>
      </c>
      <c r="E394"/>
      <c r="F394" s="112"/>
    </row>
    <row r="395" spans="1:6" x14ac:dyDescent="0.35">
      <c r="A395" s="2"/>
      <c r="B395" s="3"/>
      <c r="C395" s="55" t="s">
        <v>377</v>
      </c>
      <c r="D395" s="35" t="s">
        <v>378</v>
      </c>
      <c r="E395"/>
      <c r="F395" s="14"/>
    </row>
    <row r="396" spans="1:6" x14ac:dyDescent="0.35">
      <c r="A396" s="2"/>
      <c r="B396" s="3"/>
      <c r="C396" s="55" t="s">
        <v>379</v>
      </c>
      <c r="D396" s="35" t="s">
        <v>380</v>
      </c>
      <c r="E396"/>
      <c r="F396" s="14"/>
    </row>
    <row r="397" spans="1:6" x14ac:dyDescent="0.35">
      <c r="A397" s="2"/>
      <c r="B397" s="3"/>
      <c r="C397" s="55" t="s">
        <v>381</v>
      </c>
      <c r="D397" s="35" t="s">
        <v>382</v>
      </c>
      <c r="E397"/>
      <c r="F397" s="14"/>
    </row>
    <row r="398" spans="1:6" x14ac:dyDescent="0.35">
      <c r="A398" s="2"/>
      <c r="B398" s="3"/>
      <c r="C398" s="55" t="s">
        <v>383</v>
      </c>
      <c r="D398" s="35" t="s">
        <v>384</v>
      </c>
      <c r="E398"/>
      <c r="F398" s="14"/>
    </row>
    <row r="399" spans="1:6" x14ac:dyDescent="0.35">
      <c r="A399" s="2"/>
      <c r="B399" s="3"/>
      <c r="C399" s="55" t="s">
        <v>385</v>
      </c>
      <c r="D399" s="35" t="s">
        <v>1450</v>
      </c>
      <c r="E399"/>
      <c r="F399" s="14"/>
    </row>
    <row r="400" spans="1:6" x14ac:dyDescent="0.35">
      <c r="A400" s="2"/>
      <c r="B400" s="3"/>
      <c r="C400" s="55" t="s">
        <v>386</v>
      </c>
      <c r="D400" s="35" t="s">
        <v>387</v>
      </c>
      <c r="E400"/>
      <c r="F400" s="14"/>
    </row>
    <row r="401" spans="1:7" x14ac:dyDescent="0.35">
      <c r="A401" s="105"/>
      <c r="C401" s="106" t="s">
        <v>388</v>
      </c>
      <c r="D401" s="111" t="s">
        <v>949</v>
      </c>
      <c r="E401"/>
      <c r="F401" s="112"/>
    </row>
    <row r="402" spans="1:7" x14ac:dyDescent="0.35">
      <c r="A402" s="2"/>
      <c r="B402" s="3"/>
      <c r="C402" s="55" t="s">
        <v>389</v>
      </c>
      <c r="D402" s="35" t="s">
        <v>166</v>
      </c>
      <c r="E402"/>
      <c r="F402" s="14"/>
    </row>
    <row r="403" spans="1:7" x14ac:dyDescent="0.35">
      <c r="A403" s="2"/>
      <c r="B403" s="3"/>
      <c r="C403" s="55" t="s">
        <v>390</v>
      </c>
      <c r="D403" s="35" t="s">
        <v>391</v>
      </c>
      <c r="E403"/>
      <c r="F403" s="14"/>
    </row>
    <row r="404" spans="1:7" s="105" customFormat="1" x14ac:dyDescent="0.35">
      <c r="A404" s="2"/>
      <c r="B404" s="3"/>
      <c r="C404" s="55" t="s">
        <v>392</v>
      </c>
      <c r="D404" s="35" t="s">
        <v>393</v>
      </c>
      <c r="E404"/>
      <c r="F404" s="14"/>
      <c r="G404"/>
    </row>
    <row r="405" spans="1:7" s="105" customFormat="1" x14ac:dyDescent="0.35">
      <c r="A405" s="2"/>
      <c r="B405" s="3"/>
      <c r="C405" s="55" t="s">
        <v>394</v>
      </c>
      <c r="D405" s="35" t="s">
        <v>395</v>
      </c>
      <c r="E405"/>
      <c r="F405" s="14"/>
      <c r="G405"/>
    </row>
    <row r="406" spans="1:7" s="105" customFormat="1" x14ac:dyDescent="0.35">
      <c r="A406" s="2"/>
      <c r="B406" s="3"/>
      <c r="C406" s="55" t="s">
        <v>396</v>
      </c>
      <c r="D406" s="35" t="s">
        <v>397</v>
      </c>
      <c r="E406"/>
      <c r="F406" s="14"/>
      <c r="G406"/>
    </row>
    <row r="407" spans="1:7" s="46" customFormat="1" x14ac:dyDescent="0.35">
      <c r="A407" s="4"/>
      <c r="B407" s="45"/>
      <c r="C407" s="52" t="s">
        <v>398</v>
      </c>
      <c r="D407" s="27" t="s">
        <v>399</v>
      </c>
      <c r="E407"/>
      <c r="F407" s="10"/>
    </row>
    <row r="408" spans="1:7" s="46" customFormat="1" x14ac:dyDescent="0.35">
      <c r="A408" s="4"/>
      <c r="B408" s="45"/>
      <c r="C408" s="52"/>
      <c r="D408" s="27"/>
      <c r="E408"/>
      <c r="F408" s="10"/>
    </row>
    <row r="409" spans="1:7" x14ac:dyDescent="0.35">
      <c r="A409" s="2"/>
      <c r="B409" s="2"/>
      <c r="C409" s="52" t="s">
        <v>400</v>
      </c>
      <c r="D409" s="36" t="s">
        <v>401</v>
      </c>
      <c r="E409"/>
      <c r="F409" s="6"/>
      <c r="G409" s="105"/>
    </row>
    <row r="410" spans="1:7" x14ac:dyDescent="0.35">
      <c r="A410" s="2"/>
      <c r="B410" s="2"/>
      <c r="C410" s="55"/>
      <c r="D410" s="27"/>
      <c r="E410"/>
      <c r="F410" s="10"/>
      <c r="G410" s="105"/>
    </row>
    <row r="411" spans="1:7" x14ac:dyDescent="0.35">
      <c r="A411" s="2"/>
      <c r="B411" s="2"/>
      <c r="C411" s="52" t="s">
        <v>402</v>
      </c>
      <c r="D411" s="36" t="s">
        <v>102</v>
      </c>
      <c r="E411"/>
      <c r="F411" s="6"/>
    </row>
    <row r="412" spans="1:7" x14ac:dyDescent="0.35">
      <c r="A412" s="2"/>
      <c r="B412" s="2"/>
      <c r="C412" s="55"/>
      <c r="D412" s="27"/>
      <c r="E412"/>
      <c r="F412" s="10"/>
    </row>
    <row r="413" spans="1:7" x14ac:dyDescent="0.35">
      <c r="A413" s="2"/>
      <c r="B413" s="3"/>
      <c r="C413" s="52"/>
      <c r="D413" s="27" t="s">
        <v>188</v>
      </c>
      <c r="E413"/>
      <c r="F413" s="10"/>
    </row>
    <row r="414" spans="1:7" x14ac:dyDescent="0.35">
      <c r="A414" s="105"/>
      <c r="C414" s="106" t="s">
        <v>403</v>
      </c>
      <c r="D414" s="111" t="s">
        <v>1454</v>
      </c>
      <c r="E414"/>
      <c r="F414" s="112"/>
    </row>
    <row r="415" spans="1:7" s="105" customFormat="1" x14ac:dyDescent="0.35">
      <c r="B415"/>
      <c r="C415" s="106" t="s">
        <v>404</v>
      </c>
      <c r="D415" s="111" t="s">
        <v>371</v>
      </c>
      <c r="E415"/>
      <c r="F415" s="112"/>
      <c r="G415"/>
    </row>
    <row r="416" spans="1:7" s="105" customFormat="1" x14ac:dyDescent="0.35">
      <c r="B416"/>
      <c r="C416" s="106" t="s">
        <v>405</v>
      </c>
      <c r="D416" s="111" t="s">
        <v>373</v>
      </c>
      <c r="E416"/>
      <c r="F416" s="112"/>
      <c r="G416"/>
    </row>
    <row r="417" spans="1:7" s="105" customFormat="1" x14ac:dyDescent="0.35">
      <c r="B417"/>
      <c r="C417" s="106" t="s">
        <v>406</v>
      </c>
      <c r="D417" s="111" t="s">
        <v>375</v>
      </c>
      <c r="E417"/>
      <c r="F417" s="112"/>
    </row>
    <row r="418" spans="1:7" s="105" customFormat="1" x14ac:dyDescent="0.35">
      <c r="B418"/>
      <c r="C418" s="106" t="s">
        <v>407</v>
      </c>
      <c r="D418" s="111" t="s">
        <v>948</v>
      </c>
      <c r="E418"/>
      <c r="F418" s="112"/>
    </row>
    <row r="419" spans="1:7" s="105" customFormat="1" x14ac:dyDescent="0.35">
      <c r="A419" s="2"/>
      <c r="B419" s="3"/>
      <c r="C419" s="55" t="s">
        <v>408</v>
      </c>
      <c r="D419" s="35" t="s">
        <v>382</v>
      </c>
      <c r="E419"/>
      <c r="F419" s="14"/>
    </row>
    <row r="420" spans="1:7" s="105" customFormat="1" x14ac:dyDescent="0.35">
      <c r="A420" s="2"/>
      <c r="B420" s="2"/>
      <c r="C420" s="52" t="s">
        <v>409</v>
      </c>
      <c r="D420" s="36" t="s">
        <v>410</v>
      </c>
      <c r="E420"/>
      <c r="F420" s="6"/>
    </row>
    <row r="421" spans="1:7" x14ac:dyDescent="0.35">
      <c r="A421" s="2"/>
      <c r="B421" s="2"/>
      <c r="C421" s="55"/>
      <c r="D421" s="27"/>
      <c r="E421"/>
      <c r="F421" s="10"/>
      <c r="G421" s="105"/>
    </row>
    <row r="422" spans="1:7" x14ac:dyDescent="0.35">
      <c r="A422" s="2"/>
      <c r="B422" s="2"/>
      <c r="C422" s="52"/>
      <c r="D422" s="36" t="s">
        <v>189</v>
      </c>
      <c r="E422"/>
      <c r="F422" s="6"/>
      <c r="G422" s="105"/>
    </row>
    <row r="423" spans="1:7" x14ac:dyDescent="0.35">
      <c r="A423" s="2"/>
      <c r="B423" s="2"/>
      <c r="C423" s="55" t="s">
        <v>411</v>
      </c>
      <c r="D423" s="35" t="s">
        <v>412</v>
      </c>
      <c r="E423"/>
      <c r="F423" s="14"/>
    </row>
    <row r="424" spans="1:7" x14ac:dyDescent="0.35">
      <c r="A424" s="2"/>
      <c r="B424" s="2"/>
      <c r="C424" s="55" t="s">
        <v>413</v>
      </c>
      <c r="D424" s="35" t="s">
        <v>414</v>
      </c>
      <c r="E424"/>
      <c r="F424" s="14"/>
    </row>
    <row r="425" spans="1:7" x14ac:dyDescent="0.35">
      <c r="A425" s="2"/>
      <c r="B425" s="3"/>
      <c r="C425" s="55" t="s">
        <v>415</v>
      </c>
      <c r="D425" s="35" t="s">
        <v>416</v>
      </c>
      <c r="E425"/>
      <c r="F425" s="14"/>
    </row>
    <row r="426" spans="1:7" x14ac:dyDescent="0.35">
      <c r="A426" s="2"/>
      <c r="B426" s="3"/>
      <c r="C426" s="55" t="s">
        <v>417</v>
      </c>
      <c r="D426" s="35" t="s">
        <v>418</v>
      </c>
      <c r="E426"/>
      <c r="F426" s="14"/>
    </row>
    <row r="427" spans="1:7" x14ac:dyDescent="0.35">
      <c r="A427" s="2"/>
      <c r="B427" s="3"/>
      <c r="C427" s="52" t="s">
        <v>419</v>
      </c>
      <c r="D427" s="36" t="s">
        <v>420</v>
      </c>
      <c r="E427"/>
      <c r="F427" s="6"/>
    </row>
    <row r="428" spans="1:7" x14ac:dyDescent="0.35">
      <c r="A428" s="2"/>
      <c r="B428" s="3"/>
      <c r="C428" s="52"/>
      <c r="D428" s="36"/>
      <c r="E428"/>
      <c r="F428" s="6"/>
    </row>
    <row r="429" spans="1:7" x14ac:dyDescent="0.35">
      <c r="A429" s="2"/>
      <c r="B429" s="3"/>
      <c r="C429" s="52" t="s">
        <v>421</v>
      </c>
      <c r="D429" s="36" t="s">
        <v>103</v>
      </c>
      <c r="E429"/>
      <c r="F429" s="6"/>
    </row>
    <row r="430" spans="1:7" x14ac:dyDescent="0.35">
      <c r="A430" s="2"/>
      <c r="B430" s="3"/>
      <c r="C430" s="55"/>
      <c r="D430" s="27"/>
      <c r="E430"/>
      <c r="F430" s="10"/>
    </row>
    <row r="431" spans="1:7" s="105" customFormat="1" x14ac:dyDescent="0.35">
      <c r="A431" s="2"/>
      <c r="B431" s="3"/>
      <c r="C431" s="52"/>
      <c r="D431" s="36" t="s">
        <v>190</v>
      </c>
      <c r="E431"/>
      <c r="F431" s="6"/>
      <c r="G431"/>
    </row>
    <row r="432" spans="1:7" s="105" customFormat="1" x14ac:dyDescent="0.35">
      <c r="A432" s="2"/>
      <c r="B432" s="3"/>
      <c r="C432" s="55" t="s">
        <v>422</v>
      </c>
      <c r="D432" s="35" t="s">
        <v>423</v>
      </c>
      <c r="E432"/>
      <c r="F432" s="14"/>
      <c r="G432"/>
    </row>
    <row r="433" spans="1:7" s="105" customFormat="1" x14ac:dyDescent="0.35">
      <c r="A433" s="2"/>
      <c r="B433" s="3"/>
      <c r="C433" s="55" t="s">
        <v>424</v>
      </c>
      <c r="D433" s="35" t="s">
        <v>425</v>
      </c>
      <c r="E433"/>
      <c r="F433" s="14"/>
    </row>
    <row r="434" spans="1:7" s="105" customFormat="1" x14ac:dyDescent="0.35">
      <c r="A434" s="2"/>
      <c r="B434" s="3"/>
      <c r="C434" s="55" t="s">
        <v>426</v>
      </c>
      <c r="D434" s="35" t="s">
        <v>427</v>
      </c>
      <c r="E434"/>
      <c r="F434" s="14"/>
    </row>
    <row r="435" spans="1:7" x14ac:dyDescent="0.35">
      <c r="A435" s="2"/>
      <c r="B435" s="2"/>
      <c r="C435" s="60" t="s">
        <v>428</v>
      </c>
      <c r="D435" s="37" t="s">
        <v>429</v>
      </c>
      <c r="E435"/>
      <c r="F435" s="6"/>
      <c r="G435" s="105"/>
    </row>
    <row r="436" spans="1:7" x14ac:dyDescent="0.35">
      <c r="A436" s="2"/>
      <c r="B436" s="2"/>
      <c r="C436" s="61"/>
      <c r="D436" s="6"/>
      <c r="E436"/>
      <c r="F436" s="6"/>
      <c r="G436" s="105"/>
    </row>
    <row r="437" spans="1:7" x14ac:dyDescent="0.35">
      <c r="A437" s="2"/>
      <c r="B437" s="2"/>
      <c r="C437" s="61"/>
      <c r="D437" s="6"/>
      <c r="E437"/>
      <c r="F437" s="6"/>
    </row>
    <row r="438" spans="1:7" x14ac:dyDescent="0.35">
      <c r="A438" s="2"/>
      <c r="B438" s="3"/>
      <c r="C438" s="38" t="s">
        <v>430</v>
      </c>
      <c r="D438" s="39"/>
      <c r="E438"/>
      <c r="F438" s="4"/>
    </row>
    <row r="439" spans="1:7" x14ac:dyDescent="0.35">
      <c r="A439" s="2"/>
      <c r="B439" s="3"/>
      <c r="C439" s="51"/>
      <c r="D439" s="40" t="s">
        <v>431</v>
      </c>
      <c r="E439"/>
      <c r="F439" s="15"/>
    </row>
    <row r="440" spans="1:7" x14ac:dyDescent="0.35">
      <c r="A440" s="2"/>
      <c r="B440" s="3"/>
      <c r="C440" s="55" t="s">
        <v>432</v>
      </c>
      <c r="D440" s="41" t="s">
        <v>433</v>
      </c>
      <c r="E440"/>
      <c r="F440" s="16"/>
    </row>
    <row r="441" spans="1:7" x14ac:dyDescent="0.35">
      <c r="A441" s="2"/>
      <c r="B441" s="3"/>
      <c r="C441" s="55"/>
      <c r="D441" s="41"/>
      <c r="E441"/>
      <c r="F441" s="16"/>
    </row>
    <row r="442" spans="1:7" x14ac:dyDescent="0.35">
      <c r="A442" s="2"/>
      <c r="B442" s="3"/>
      <c r="C442" s="55"/>
      <c r="D442" s="40" t="s">
        <v>434</v>
      </c>
      <c r="E442"/>
      <c r="F442" s="17"/>
    </row>
    <row r="443" spans="1:7" x14ac:dyDescent="0.35">
      <c r="A443" s="2"/>
      <c r="B443" s="3"/>
      <c r="C443" s="55" t="s">
        <v>435</v>
      </c>
      <c r="D443" s="41" t="s">
        <v>181</v>
      </c>
      <c r="E443"/>
      <c r="F443" s="17"/>
    </row>
    <row r="444" spans="1:7" x14ac:dyDescent="0.35">
      <c r="A444" s="2"/>
      <c r="B444" s="3"/>
      <c r="C444" s="55" t="s">
        <v>436</v>
      </c>
      <c r="D444" s="41" t="s">
        <v>89</v>
      </c>
      <c r="E444"/>
      <c r="F444" s="17"/>
    </row>
    <row r="445" spans="1:7" x14ac:dyDescent="0.35">
      <c r="A445" s="2"/>
      <c r="B445" s="3"/>
      <c r="C445" s="55" t="s">
        <v>437</v>
      </c>
      <c r="D445" s="41" t="s">
        <v>438</v>
      </c>
      <c r="E445"/>
      <c r="F445" s="17"/>
    </row>
    <row r="446" spans="1:7" x14ac:dyDescent="0.35">
      <c r="A446" s="2"/>
      <c r="B446" s="3"/>
      <c r="C446" s="55" t="s">
        <v>439</v>
      </c>
      <c r="D446" s="41" t="s">
        <v>440</v>
      </c>
      <c r="E446"/>
      <c r="F446" s="17"/>
    </row>
    <row r="447" spans="1:7" x14ac:dyDescent="0.35">
      <c r="A447" s="2"/>
      <c r="B447" s="3"/>
      <c r="C447" s="55" t="s">
        <v>441</v>
      </c>
      <c r="D447" s="41" t="s">
        <v>442</v>
      </c>
      <c r="E447"/>
      <c r="F447" s="17"/>
    </row>
    <row r="448" spans="1:7" x14ac:dyDescent="0.35">
      <c r="A448" s="2"/>
      <c r="B448" s="3"/>
      <c r="C448" s="55" t="s">
        <v>443</v>
      </c>
      <c r="D448" s="41" t="s">
        <v>444</v>
      </c>
      <c r="E448"/>
      <c r="F448" s="17"/>
    </row>
    <row r="449" spans="1:6" x14ac:dyDescent="0.35">
      <c r="A449" s="2"/>
      <c r="B449" s="3"/>
      <c r="C449" s="55" t="s">
        <v>445</v>
      </c>
      <c r="D449" s="41" t="s">
        <v>446</v>
      </c>
      <c r="E449"/>
      <c r="F449" s="17"/>
    </row>
    <row r="450" spans="1:6" x14ac:dyDescent="0.35">
      <c r="A450" s="2"/>
      <c r="B450" s="3"/>
      <c r="C450" s="55" t="s">
        <v>447</v>
      </c>
      <c r="D450" s="41" t="s">
        <v>448</v>
      </c>
      <c r="E450"/>
      <c r="F450" s="17"/>
    </row>
    <row r="451" spans="1:6" x14ac:dyDescent="0.35">
      <c r="A451" s="2"/>
      <c r="B451" s="3"/>
      <c r="C451" s="55" t="s">
        <v>449</v>
      </c>
      <c r="D451" s="41" t="s">
        <v>450</v>
      </c>
      <c r="E451"/>
      <c r="F451" s="17"/>
    </row>
    <row r="452" spans="1:6" x14ac:dyDescent="0.35">
      <c r="A452" s="2"/>
      <c r="B452" s="3"/>
      <c r="C452" s="55" t="s">
        <v>451</v>
      </c>
      <c r="D452" s="41" t="s">
        <v>452</v>
      </c>
      <c r="E452"/>
      <c r="F452" s="17"/>
    </row>
    <row r="453" spans="1:6" x14ac:dyDescent="0.35">
      <c r="A453" s="2"/>
      <c r="B453" s="3"/>
      <c r="C453" s="55" t="s">
        <v>453</v>
      </c>
      <c r="D453" s="41" t="s">
        <v>454</v>
      </c>
      <c r="E453"/>
      <c r="F453" s="17"/>
    </row>
    <row r="454" spans="1:6" x14ac:dyDescent="0.35">
      <c r="A454" s="2"/>
      <c r="B454" s="3"/>
      <c r="C454" s="55" t="s">
        <v>455</v>
      </c>
      <c r="D454" s="41" t="s">
        <v>105</v>
      </c>
      <c r="E454"/>
      <c r="F454" s="17"/>
    </row>
    <row r="455" spans="1:6" x14ac:dyDescent="0.35">
      <c r="A455" s="2"/>
      <c r="B455" s="3"/>
      <c r="C455" s="55" t="s">
        <v>456</v>
      </c>
      <c r="D455" s="41" t="s">
        <v>457</v>
      </c>
      <c r="E455"/>
      <c r="F455" s="17"/>
    </row>
    <row r="456" spans="1:6" x14ac:dyDescent="0.35">
      <c r="A456" s="2"/>
      <c r="B456" s="3"/>
      <c r="C456" s="55" t="s">
        <v>458</v>
      </c>
      <c r="D456" s="41" t="s">
        <v>459</v>
      </c>
      <c r="E456"/>
      <c r="F456" s="17"/>
    </row>
    <row r="457" spans="1:6" x14ac:dyDescent="0.35">
      <c r="A457" s="2"/>
      <c r="B457" s="3"/>
      <c r="C457" s="55" t="s">
        <v>460</v>
      </c>
      <c r="D457" s="41" t="s">
        <v>461</v>
      </c>
      <c r="E457"/>
      <c r="F457" s="17"/>
    </row>
    <row r="458" spans="1:6" x14ac:dyDescent="0.35">
      <c r="A458" s="2"/>
      <c r="B458" s="3"/>
      <c r="C458" s="55" t="s">
        <v>462</v>
      </c>
      <c r="D458" s="113" t="s">
        <v>828</v>
      </c>
      <c r="E458"/>
      <c r="F458" s="48"/>
    </row>
    <row r="459" spans="1:6" x14ac:dyDescent="0.35">
      <c r="A459" s="2"/>
      <c r="B459" s="3"/>
      <c r="C459" s="55"/>
      <c r="D459" s="41"/>
      <c r="E459"/>
      <c r="F459" s="48"/>
    </row>
    <row r="460" spans="1:6" s="47" customFormat="1" x14ac:dyDescent="0.35">
      <c r="A460" s="4"/>
      <c r="B460" s="45"/>
      <c r="C460" s="52"/>
      <c r="D460" s="40" t="s">
        <v>11</v>
      </c>
      <c r="E460"/>
      <c r="F460" s="16"/>
    </row>
    <row r="461" spans="1:6" x14ac:dyDescent="0.35">
      <c r="A461" s="2"/>
      <c r="B461" s="3"/>
      <c r="C461" s="55" t="s">
        <v>463</v>
      </c>
      <c r="D461" s="41" t="s">
        <v>125</v>
      </c>
      <c r="E461"/>
      <c r="F461" s="17"/>
    </row>
    <row r="462" spans="1:6" x14ac:dyDescent="0.35">
      <c r="A462" s="2"/>
      <c r="B462" s="3"/>
      <c r="C462" s="55" t="s">
        <v>464</v>
      </c>
      <c r="D462" s="41" t="s">
        <v>106</v>
      </c>
      <c r="E462"/>
      <c r="F462" s="17"/>
    </row>
    <row r="463" spans="1:6" x14ac:dyDescent="0.35">
      <c r="A463" s="2"/>
      <c r="B463" s="3"/>
      <c r="C463" s="55" t="s">
        <v>465</v>
      </c>
      <c r="D463" s="41" t="s">
        <v>466</v>
      </c>
      <c r="E463"/>
      <c r="F463" s="17"/>
    </row>
    <row r="464" spans="1:6" x14ac:dyDescent="0.35">
      <c r="A464" s="2"/>
      <c r="B464" s="3"/>
      <c r="C464" s="55" t="s">
        <v>467</v>
      </c>
      <c r="D464" s="41" t="s">
        <v>107</v>
      </c>
      <c r="E464"/>
      <c r="F464" s="17"/>
    </row>
    <row r="465" spans="1:6" x14ac:dyDescent="0.35">
      <c r="A465" s="2"/>
      <c r="B465" s="3"/>
      <c r="C465" s="55" t="s">
        <v>468</v>
      </c>
      <c r="D465" s="113" t="s">
        <v>830</v>
      </c>
      <c r="E465"/>
      <c r="F465" s="17"/>
    </row>
    <row r="466" spans="1:6" s="47" customFormat="1" x14ac:dyDescent="0.35">
      <c r="A466" s="4"/>
      <c r="B466" s="45"/>
      <c r="C466" s="52" t="s">
        <v>256</v>
      </c>
      <c r="D466" s="49" t="s">
        <v>108</v>
      </c>
      <c r="E466"/>
      <c r="F466" s="50"/>
    </row>
    <row r="467" spans="1:6" s="47" customFormat="1" x14ac:dyDescent="0.35">
      <c r="A467" s="4"/>
      <c r="B467" s="45"/>
      <c r="C467" s="52"/>
      <c r="D467" s="49"/>
      <c r="E467"/>
      <c r="F467" s="50"/>
    </row>
    <row r="468" spans="1:6" x14ac:dyDescent="0.35">
      <c r="A468" s="2"/>
      <c r="B468" s="3"/>
      <c r="C468" s="55"/>
      <c r="D468" s="40" t="s">
        <v>191</v>
      </c>
      <c r="E468"/>
      <c r="F468" s="17"/>
    </row>
    <row r="469" spans="1:6" x14ac:dyDescent="0.35">
      <c r="A469" s="2"/>
      <c r="B469" s="3"/>
      <c r="C469" s="55" t="s">
        <v>469</v>
      </c>
      <c r="D469" s="41" t="s">
        <v>470</v>
      </c>
      <c r="E469"/>
      <c r="F469" s="17"/>
    </row>
    <row r="470" spans="1:6" x14ac:dyDescent="0.35">
      <c r="A470" s="2"/>
      <c r="B470" s="3"/>
      <c r="C470" s="55" t="s">
        <v>471</v>
      </c>
      <c r="D470" s="41" t="s">
        <v>472</v>
      </c>
      <c r="E470"/>
      <c r="F470" s="17"/>
    </row>
    <row r="471" spans="1:6" x14ac:dyDescent="0.35">
      <c r="A471" s="2"/>
      <c r="B471" s="3"/>
      <c r="C471" s="55" t="s">
        <v>473</v>
      </c>
      <c r="D471" s="41" t="s">
        <v>474</v>
      </c>
      <c r="E471"/>
      <c r="F471" s="17"/>
    </row>
    <row r="472" spans="1:6" x14ac:dyDescent="0.35">
      <c r="A472" s="2"/>
      <c r="B472" s="3"/>
      <c r="C472" s="55" t="s">
        <v>475</v>
      </c>
      <c r="D472" s="41" t="s">
        <v>476</v>
      </c>
      <c r="E472"/>
      <c r="F472" s="17"/>
    </row>
    <row r="473" spans="1:6" x14ac:dyDescent="0.35">
      <c r="A473" s="2"/>
      <c r="B473" s="3"/>
      <c r="C473" s="55" t="s">
        <v>477</v>
      </c>
      <c r="D473" s="41" t="s">
        <v>109</v>
      </c>
      <c r="E473"/>
      <c r="F473" s="17"/>
    </row>
    <row r="474" spans="1:6" x14ac:dyDescent="0.35">
      <c r="A474" s="2"/>
      <c r="B474" s="3"/>
      <c r="C474" s="55" t="s">
        <v>478</v>
      </c>
      <c r="D474" s="41" t="s">
        <v>479</v>
      </c>
      <c r="E474"/>
      <c r="F474" s="17"/>
    </row>
    <row r="475" spans="1:6" x14ac:dyDescent="0.35">
      <c r="A475" s="2"/>
      <c r="B475" s="3"/>
      <c r="C475" s="55" t="s">
        <v>480</v>
      </c>
      <c r="D475" s="41" t="s">
        <v>125</v>
      </c>
      <c r="E475"/>
      <c r="F475" s="17"/>
    </row>
    <row r="476" spans="1:6" x14ac:dyDescent="0.35">
      <c r="A476" s="2"/>
      <c r="B476" s="3"/>
      <c r="C476" s="55" t="s">
        <v>481</v>
      </c>
      <c r="D476" s="113" t="s">
        <v>196</v>
      </c>
      <c r="E476"/>
      <c r="F476" s="17"/>
    </row>
    <row r="477" spans="1:6" s="47" customFormat="1" x14ac:dyDescent="0.35">
      <c r="A477" s="4"/>
      <c r="B477" s="45"/>
      <c r="C477" s="52" t="s">
        <v>482</v>
      </c>
      <c r="D477" s="40" t="s">
        <v>110</v>
      </c>
      <c r="E477"/>
      <c r="F477" s="16"/>
    </row>
    <row r="478" spans="1:6" x14ac:dyDescent="0.35">
      <c r="A478" s="2"/>
      <c r="B478" s="3"/>
      <c r="C478" s="55"/>
      <c r="D478" s="41"/>
      <c r="E478"/>
      <c r="F478" s="17"/>
    </row>
    <row r="479" spans="1:6" x14ac:dyDescent="0.35">
      <c r="A479" s="2"/>
      <c r="B479" s="3"/>
      <c r="C479" s="52"/>
      <c r="D479" s="40" t="s">
        <v>192</v>
      </c>
      <c r="E479"/>
      <c r="F479" s="16"/>
    </row>
    <row r="480" spans="1:6" x14ac:dyDescent="0.35">
      <c r="A480" s="2"/>
      <c r="B480" s="3"/>
      <c r="C480" s="55" t="s">
        <v>483</v>
      </c>
      <c r="D480" s="42" t="s">
        <v>484</v>
      </c>
      <c r="E480"/>
      <c r="F480" s="18"/>
    </row>
    <row r="481" spans="1:7" x14ac:dyDescent="0.35">
      <c r="A481" s="2"/>
      <c r="B481" s="3"/>
      <c r="C481" s="55" t="s">
        <v>485</v>
      </c>
      <c r="D481" s="24" t="s">
        <v>111</v>
      </c>
      <c r="E481"/>
    </row>
    <row r="482" spans="1:7" x14ac:dyDescent="0.35">
      <c r="A482" s="2"/>
      <c r="B482" s="3"/>
      <c r="C482" s="55" t="s">
        <v>486</v>
      </c>
      <c r="D482" s="41" t="s">
        <v>487</v>
      </c>
      <c r="E482"/>
      <c r="F482" s="17"/>
    </row>
    <row r="483" spans="1:7" x14ac:dyDescent="0.35">
      <c r="A483" s="2"/>
      <c r="B483" s="3"/>
      <c r="C483" s="55" t="s">
        <v>488</v>
      </c>
      <c r="D483" s="41" t="s">
        <v>489</v>
      </c>
      <c r="E483"/>
      <c r="F483" s="17"/>
    </row>
    <row r="484" spans="1:7" x14ac:dyDescent="0.35">
      <c r="A484" s="2"/>
      <c r="B484" s="3"/>
      <c r="C484" s="55" t="s">
        <v>490</v>
      </c>
      <c r="D484" s="41" t="s">
        <v>491</v>
      </c>
      <c r="E484"/>
      <c r="F484" s="17"/>
    </row>
    <row r="485" spans="1:7" x14ac:dyDescent="0.35">
      <c r="A485" s="2"/>
      <c r="B485" s="3"/>
      <c r="C485" s="55" t="s">
        <v>492</v>
      </c>
      <c r="D485" s="41" t="s">
        <v>112</v>
      </c>
      <c r="E485"/>
      <c r="F485" s="17"/>
    </row>
    <row r="486" spans="1:7" s="105" customFormat="1" x14ac:dyDescent="0.35">
      <c r="A486" s="2"/>
      <c r="B486" s="3"/>
      <c r="C486" s="55" t="s">
        <v>493</v>
      </c>
      <c r="D486" s="41" t="s">
        <v>494</v>
      </c>
      <c r="E486"/>
      <c r="F486" s="17"/>
      <c r="G486"/>
    </row>
    <row r="487" spans="1:7" s="105" customFormat="1" x14ac:dyDescent="0.35">
      <c r="A487" s="2"/>
      <c r="B487" s="3"/>
      <c r="C487" s="55" t="s">
        <v>495</v>
      </c>
      <c r="D487" s="114" t="s">
        <v>197</v>
      </c>
      <c r="E487"/>
      <c r="F487" s="17"/>
      <c r="G487"/>
    </row>
    <row r="488" spans="1:7" s="105" customFormat="1" x14ac:dyDescent="0.35">
      <c r="A488" s="2"/>
      <c r="B488" s="3"/>
      <c r="C488" s="52" t="s">
        <v>496</v>
      </c>
      <c r="D488" s="40" t="s">
        <v>113</v>
      </c>
      <c r="E488"/>
      <c r="F488" s="16"/>
      <c r="G488"/>
    </row>
    <row r="489" spans="1:7" x14ac:dyDescent="0.35">
      <c r="A489" s="2"/>
      <c r="B489" s="3"/>
      <c r="C489" s="55"/>
      <c r="D489" s="42"/>
      <c r="E489"/>
      <c r="F489" s="18"/>
      <c r="G489" s="105"/>
    </row>
    <row r="490" spans="1:7" x14ac:dyDescent="0.35">
      <c r="A490" s="2"/>
      <c r="B490" s="3"/>
      <c r="C490" s="52" t="s">
        <v>497</v>
      </c>
      <c r="D490" s="40" t="s">
        <v>114</v>
      </c>
      <c r="E490"/>
      <c r="F490" s="16"/>
      <c r="G490" s="105"/>
    </row>
    <row r="491" spans="1:7" x14ac:dyDescent="0.35">
      <c r="A491" s="2"/>
      <c r="B491" s="2"/>
      <c r="C491" s="52"/>
      <c r="D491" s="40"/>
      <c r="E491"/>
      <c r="F491" s="16"/>
    </row>
    <row r="492" spans="1:7" x14ac:dyDescent="0.35">
      <c r="A492" s="2"/>
      <c r="B492" s="2"/>
      <c r="C492" s="55" t="s">
        <v>498</v>
      </c>
      <c r="D492" s="41" t="s">
        <v>115</v>
      </c>
      <c r="E492"/>
      <c r="F492" s="17"/>
    </row>
    <row r="493" spans="1:7" x14ac:dyDescent="0.35">
      <c r="A493" s="2"/>
      <c r="B493" s="3"/>
      <c r="C493" s="57" t="s">
        <v>880</v>
      </c>
      <c r="D493" s="43" t="s">
        <v>116</v>
      </c>
      <c r="E493"/>
      <c r="F493" s="17"/>
    </row>
    <row r="494" spans="1:7" x14ac:dyDescent="0.35">
      <c r="A494" s="2"/>
      <c r="B494" s="3"/>
      <c r="D494" s="4"/>
      <c r="E494"/>
      <c r="F494" s="4"/>
    </row>
    <row r="495" spans="1:7" x14ac:dyDescent="0.35">
      <c r="A495" s="3"/>
      <c r="B495" s="3"/>
      <c r="E495"/>
    </row>
    <row r="496" spans="1:7" x14ac:dyDescent="0.35">
      <c r="A496" s="3"/>
      <c r="B496" s="3"/>
      <c r="C496" s="38" t="s">
        <v>499</v>
      </c>
      <c r="D496" s="21"/>
      <c r="E496"/>
    </row>
    <row r="497" spans="1:6" x14ac:dyDescent="0.35">
      <c r="A497" s="3"/>
      <c r="B497" s="3"/>
      <c r="C497" s="55"/>
      <c r="D497" s="25"/>
      <c r="E497"/>
      <c r="F497" s="4"/>
    </row>
    <row r="498" spans="1:6" x14ac:dyDescent="0.35">
      <c r="A498" s="105"/>
      <c r="C498" s="69" t="s">
        <v>500</v>
      </c>
      <c r="D498" s="70" t="s">
        <v>957</v>
      </c>
      <c r="E498"/>
      <c r="F498" s="46"/>
    </row>
    <row r="499" spans="1:6" x14ac:dyDescent="0.35">
      <c r="A499" s="105"/>
      <c r="C499" s="108" t="s">
        <v>501</v>
      </c>
      <c r="D499" s="107" t="s">
        <v>950</v>
      </c>
      <c r="E499"/>
      <c r="F499" s="105"/>
    </row>
    <row r="500" spans="1:6" x14ac:dyDescent="0.35">
      <c r="A500" s="105"/>
      <c r="C500" s="108" t="s">
        <v>502</v>
      </c>
      <c r="D500" s="107" t="s">
        <v>951</v>
      </c>
      <c r="E500"/>
      <c r="F500" s="105"/>
    </row>
    <row r="501" spans="1:6" x14ac:dyDescent="0.35">
      <c r="A501" s="105"/>
      <c r="C501" s="108" t="s">
        <v>503</v>
      </c>
      <c r="D501" s="107" t="s">
        <v>952</v>
      </c>
      <c r="E501"/>
      <c r="F501" s="105"/>
    </row>
    <row r="502" spans="1:6" x14ac:dyDescent="0.35">
      <c r="A502" s="105"/>
      <c r="C502" s="108" t="s">
        <v>504</v>
      </c>
      <c r="D502" s="107" t="s">
        <v>953</v>
      </c>
      <c r="E502"/>
      <c r="F502" s="105"/>
    </row>
    <row r="503" spans="1:6" x14ac:dyDescent="0.35">
      <c r="A503" s="105"/>
      <c r="C503" s="108" t="s">
        <v>505</v>
      </c>
      <c r="D503" s="107" t="s">
        <v>954</v>
      </c>
      <c r="E503"/>
      <c r="F503" s="105"/>
    </row>
    <row r="504" spans="1:6" x14ac:dyDescent="0.35">
      <c r="A504" s="105"/>
      <c r="C504" s="108" t="s">
        <v>506</v>
      </c>
      <c r="D504" s="107" t="s">
        <v>133</v>
      </c>
      <c r="E504"/>
      <c r="F504" s="105"/>
    </row>
    <row r="505" spans="1:6" x14ac:dyDescent="0.35">
      <c r="A505" s="105"/>
      <c r="C505" s="108"/>
      <c r="D505" s="107"/>
      <c r="E505"/>
      <c r="F505" s="105"/>
    </row>
    <row r="506" spans="1:6" x14ac:dyDescent="0.35">
      <c r="A506" s="105"/>
      <c r="C506" s="106" t="s">
        <v>507</v>
      </c>
      <c r="D506" s="107" t="s">
        <v>955</v>
      </c>
      <c r="E506"/>
      <c r="F506" s="46"/>
    </row>
    <row r="507" spans="1:6" x14ac:dyDescent="0.35">
      <c r="A507" s="105"/>
      <c r="C507" s="106" t="s">
        <v>508</v>
      </c>
      <c r="D507" s="107" t="s">
        <v>956</v>
      </c>
      <c r="E507"/>
      <c r="F507" s="46"/>
    </row>
    <row r="508" spans="1:6" x14ac:dyDescent="0.35">
      <c r="A508" s="105"/>
      <c r="C508" s="106"/>
      <c r="D508" s="70"/>
      <c r="E508"/>
      <c r="F508" s="46"/>
    </row>
    <row r="509" spans="1:6" x14ac:dyDescent="0.35">
      <c r="A509" s="2"/>
      <c r="B509" s="3"/>
      <c r="C509" s="51" t="s">
        <v>509</v>
      </c>
      <c r="D509" s="25" t="s">
        <v>206</v>
      </c>
      <c r="E509"/>
    </row>
    <row r="510" spans="1:6" x14ac:dyDescent="0.35">
      <c r="A510" s="2"/>
      <c r="B510" s="3"/>
      <c r="C510" s="62" t="s">
        <v>510</v>
      </c>
      <c r="D510" s="24" t="s">
        <v>207</v>
      </c>
      <c r="E510"/>
    </row>
    <row r="511" spans="1:6" x14ac:dyDescent="0.35">
      <c r="A511" s="2"/>
      <c r="B511" s="3"/>
      <c r="C511" s="62" t="s">
        <v>511</v>
      </c>
      <c r="D511" s="24" t="s">
        <v>199</v>
      </c>
      <c r="E511"/>
    </row>
    <row r="512" spans="1:6" x14ac:dyDescent="0.35">
      <c r="A512" s="2"/>
      <c r="B512" s="3"/>
      <c r="C512" s="62" t="s">
        <v>512</v>
      </c>
      <c r="D512" s="24" t="s">
        <v>134</v>
      </c>
      <c r="E512"/>
    </row>
    <row r="513" spans="1:6" x14ac:dyDescent="0.35">
      <c r="A513" s="2"/>
      <c r="C513" s="62" t="s">
        <v>513</v>
      </c>
      <c r="D513" s="24" t="s">
        <v>135</v>
      </c>
      <c r="E513"/>
    </row>
    <row r="514" spans="1:6" x14ac:dyDescent="0.35">
      <c r="A514" s="2"/>
      <c r="C514" s="62" t="s">
        <v>514</v>
      </c>
      <c r="D514" s="24" t="s">
        <v>136</v>
      </c>
      <c r="E514"/>
    </row>
    <row r="515" spans="1:6" x14ac:dyDescent="0.35">
      <c r="A515" s="2"/>
      <c r="C515" s="55"/>
      <c r="D515" s="25"/>
      <c r="E515"/>
      <c r="F515" s="4"/>
    </row>
    <row r="516" spans="1:6" x14ac:dyDescent="0.35">
      <c r="A516" s="2"/>
      <c r="C516" s="51" t="s">
        <v>515</v>
      </c>
      <c r="D516" s="25" t="s">
        <v>194</v>
      </c>
      <c r="E516"/>
    </row>
    <row r="517" spans="1:6" x14ac:dyDescent="0.35">
      <c r="A517" s="2"/>
      <c r="C517" s="62" t="s">
        <v>516</v>
      </c>
      <c r="D517" s="24" t="s">
        <v>137</v>
      </c>
      <c r="E517"/>
    </row>
    <row r="518" spans="1:6" x14ac:dyDescent="0.35">
      <c r="A518" s="2"/>
      <c r="C518" s="55"/>
      <c r="D518" s="25"/>
      <c r="E518"/>
      <c r="F518" s="4"/>
    </row>
    <row r="519" spans="1:6" x14ac:dyDescent="0.35">
      <c r="A519" s="2"/>
      <c r="C519" s="51" t="s">
        <v>517</v>
      </c>
      <c r="D519" s="25" t="s">
        <v>134</v>
      </c>
      <c r="E519"/>
    </row>
    <row r="520" spans="1:6" x14ac:dyDescent="0.35">
      <c r="A520" s="2"/>
      <c r="C520" s="62" t="s">
        <v>518</v>
      </c>
      <c r="D520" s="24" t="s">
        <v>138</v>
      </c>
      <c r="E520"/>
    </row>
    <row r="521" spans="1:6" x14ac:dyDescent="0.35">
      <c r="A521" s="2"/>
      <c r="C521" s="62" t="s">
        <v>519</v>
      </c>
      <c r="D521" s="24" t="s">
        <v>139</v>
      </c>
      <c r="E521"/>
    </row>
    <row r="522" spans="1:6" x14ac:dyDescent="0.35">
      <c r="A522" s="2"/>
      <c r="C522" s="62" t="s">
        <v>520</v>
      </c>
      <c r="D522" s="24" t="s">
        <v>140</v>
      </c>
      <c r="E522"/>
    </row>
    <row r="523" spans="1:6" x14ac:dyDescent="0.35">
      <c r="A523" s="2"/>
      <c r="C523" s="52"/>
      <c r="D523" s="25"/>
      <c r="E523"/>
      <c r="F523" s="4"/>
    </row>
    <row r="524" spans="1:6" x14ac:dyDescent="0.35">
      <c r="A524" s="2"/>
      <c r="C524" s="62"/>
      <c r="D524" s="25" t="s">
        <v>104</v>
      </c>
      <c r="E524"/>
    </row>
    <row r="525" spans="1:6" x14ac:dyDescent="0.35">
      <c r="A525" s="2"/>
      <c r="C525" s="62" t="s">
        <v>522</v>
      </c>
      <c r="D525" s="24" t="s">
        <v>141</v>
      </c>
      <c r="E525"/>
    </row>
    <row r="526" spans="1:6" x14ac:dyDescent="0.35">
      <c r="A526" s="2"/>
      <c r="C526" s="62" t="s">
        <v>523</v>
      </c>
      <c r="D526" s="24" t="s">
        <v>96</v>
      </c>
      <c r="E526"/>
    </row>
    <row r="527" spans="1:6" x14ac:dyDescent="0.35">
      <c r="A527" s="2"/>
      <c r="C527" s="62" t="s">
        <v>524</v>
      </c>
      <c r="D527" s="24" t="s">
        <v>142</v>
      </c>
      <c r="E527"/>
    </row>
    <row r="528" spans="1:6" x14ac:dyDescent="0.35">
      <c r="A528" s="2"/>
      <c r="C528" s="62" t="s">
        <v>525</v>
      </c>
      <c r="D528" s="24" t="s">
        <v>143</v>
      </c>
      <c r="E528"/>
    </row>
    <row r="529" spans="1:7" x14ac:dyDescent="0.35">
      <c r="A529" s="2"/>
      <c r="C529" s="51" t="s">
        <v>526</v>
      </c>
      <c r="D529" s="25" t="s">
        <v>144</v>
      </c>
      <c r="E529"/>
      <c r="F529" s="4"/>
    </row>
    <row r="530" spans="1:7" x14ac:dyDescent="0.35">
      <c r="A530" s="2"/>
      <c r="C530" s="62" t="s">
        <v>527</v>
      </c>
      <c r="D530" s="24" t="s">
        <v>145</v>
      </c>
      <c r="E530"/>
    </row>
    <row r="531" spans="1:7" x14ac:dyDescent="0.35">
      <c r="A531" s="2"/>
      <c r="C531" s="51" t="s">
        <v>521</v>
      </c>
      <c r="D531" s="25" t="s">
        <v>146</v>
      </c>
      <c r="E531"/>
      <c r="F531" s="4"/>
    </row>
    <row r="532" spans="1:7" x14ac:dyDescent="0.35">
      <c r="A532" s="2"/>
      <c r="C532" s="51"/>
      <c r="D532" s="24"/>
      <c r="E532"/>
    </row>
    <row r="533" spans="1:7" x14ac:dyDescent="0.35">
      <c r="A533" s="2"/>
      <c r="C533" s="52"/>
      <c r="D533" s="25" t="s">
        <v>195</v>
      </c>
      <c r="E533"/>
      <c r="F533" s="4"/>
    </row>
    <row r="534" spans="1:7" x14ac:dyDescent="0.35">
      <c r="A534" s="2"/>
      <c r="C534" s="62" t="s">
        <v>529</v>
      </c>
      <c r="D534" s="24" t="s">
        <v>530</v>
      </c>
      <c r="E534"/>
    </row>
    <row r="535" spans="1:7" s="105" customFormat="1" x14ac:dyDescent="0.35">
      <c r="A535" s="2"/>
      <c r="B535"/>
      <c r="C535" s="62" t="s">
        <v>531</v>
      </c>
      <c r="D535" s="24" t="s">
        <v>147</v>
      </c>
      <c r="E535"/>
      <c r="F535" s="2"/>
      <c r="G535"/>
    </row>
    <row r="536" spans="1:7" x14ac:dyDescent="0.35">
      <c r="A536" s="2"/>
      <c r="C536" s="62" t="s">
        <v>532</v>
      </c>
      <c r="D536" s="24" t="s">
        <v>533</v>
      </c>
      <c r="E536"/>
    </row>
    <row r="537" spans="1:7" x14ac:dyDescent="0.35">
      <c r="A537" s="2"/>
      <c r="C537" s="62" t="s">
        <v>534</v>
      </c>
      <c r="D537" s="24" t="s">
        <v>535</v>
      </c>
      <c r="E537"/>
    </row>
    <row r="538" spans="1:7" x14ac:dyDescent="0.35">
      <c r="A538" s="2"/>
      <c r="C538" s="62" t="s">
        <v>536</v>
      </c>
      <c r="D538" s="24" t="s">
        <v>537</v>
      </c>
      <c r="E538"/>
    </row>
    <row r="539" spans="1:7" x14ac:dyDescent="0.35">
      <c r="A539" s="2"/>
      <c r="C539" s="62" t="s">
        <v>538</v>
      </c>
      <c r="D539" s="24" t="s">
        <v>148</v>
      </c>
      <c r="E539"/>
    </row>
    <row r="540" spans="1:7" x14ac:dyDescent="0.35">
      <c r="A540" s="2"/>
      <c r="C540" s="62" t="s">
        <v>539</v>
      </c>
      <c r="D540" s="24" t="s">
        <v>149</v>
      </c>
      <c r="E540"/>
      <c r="G540" s="105"/>
    </row>
    <row r="541" spans="1:7" s="105" customFormat="1" x14ac:dyDescent="0.35">
      <c r="A541" s="2"/>
      <c r="B541" s="3"/>
      <c r="C541" s="62" t="s">
        <v>540</v>
      </c>
      <c r="D541" s="24" t="s">
        <v>150</v>
      </c>
      <c r="E541"/>
      <c r="F541" s="2"/>
      <c r="G541"/>
    </row>
    <row r="542" spans="1:7" x14ac:dyDescent="0.35">
      <c r="A542" s="2"/>
      <c r="B542" s="2"/>
      <c r="C542" s="62" t="s">
        <v>541</v>
      </c>
      <c r="D542" s="24" t="s">
        <v>542</v>
      </c>
      <c r="E542"/>
    </row>
    <row r="543" spans="1:7" x14ac:dyDescent="0.35">
      <c r="A543" s="2"/>
      <c r="B543" s="3"/>
      <c r="C543" s="62" t="s">
        <v>543</v>
      </c>
      <c r="D543" s="24" t="s">
        <v>544</v>
      </c>
      <c r="E543"/>
    </row>
    <row r="544" spans="1:7" x14ac:dyDescent="0.35">
      <c r="A544" s="2"/>
      <c r="B544" s="3"/>
      <c r="C544" s="62" t="s">
        <v>545</v>
      </c>
      <c r="D544" s="24" t="s">
        <v>151</v>
      </c>
      <c r="E544"/>
    </row>
    <row r="545" spans="1:5" x14ac:dyDescent="0.35">
      <c r="A545" s="2"/>
      <c r="B545" s="3"/>
      <c r="C545" s="62" t="s">
        <v>1430</v>
      </c>
      <c r="D545" s="24" t="s">
        <v>1431</v>
      </c>
      <c r="E545"/>
    </row>
    <row r="546" spans="1:5" x14ac:dyDescent="0.35">
      <c r="A546" s="2"/>
      <c r="B546" s="3"/>
      <c r="C546" s="51" t="s">
        <v>528</v>
      </c>
      <c r="D546" s="25" t="s">
        <v>546</v>
      </c>
      <c r="E546"/>
    </row>
    <row r="547" spans="1:5" x14ac:dyDescent="0.35">
      <c r="A547" s="2"/>
      <c r="B547" s="3"/>
      <c r="C547" s="62"/>
      <c r="D547" s="24"/>
      <c r="E547"/>
    </row>
    <row r="548" spans="1:5" x14ac:dyDescent="0.35">
      <c r="A548" s="2"/>
      <c r="B548" s="3"/>
      <c r="C548" s="62"/>
      <c r="D548" s="25" t="s">
        <v>414</v>
      </c>
      <c r="E548"/>
    </row>
    <row r="549" spans="1:5" x14ac:dyDescent="0.35">
      <c r="A549" s="2"/>
      <c r="B549" s="3"/>
      <c r="C549" s="62" t="s">
        <v>548</v>
      </c>
      <c r="D549" s="24" t="s">
        <v>549</v>
      </c>
      <c r="E549"/>
    </row>
    <row r="550" spans="1:5" x14ac:dyDescent="0.35">
      <c r="A550" s="2"/>
      <c r="B550" s="3"/>
      <c r="C550" s="62" t="s">
        <v>550</v>
      </c>
      <c r="D550" s="24" t="s">
        <v>551</v>
      </c>
      <c r="E550"/>
    </row>
    <row r="551" spans="1:5" x14ac:dyDescent="0.35">
      <c r="A551" s="2"/>
      <c r="B551" s="3"/>
      <c r="C551" s="62" t="s">
        <v>552</v>
      </c>
      <c r="D551" s="24" t="s">
        <v>553</v>
      </c>
      <c r="E551"/>
    </row>
    <row r="552" spans="1:5" x14ac:dyDescent="0.35">
      <c r="A552" s="2"/>
      <c r="B552" s="3"/>
      <c r="C552" s="62" t="s">
        <v>554</v>
      </c>
      <c r="D552" s="24" t="s">
        <v>555</v>
      </c>
      <c r="E552"/>
    </row>
    <row r="553" spans="1:5" x14ac:dyDescent="0.35">
      <c r="A553" s="2"/>
      <c r="B553" s="3"/>
      <c r="C553" s="62" t="s">
        <v>556</v>
      </c>
      <c r="D553" s="24" t="s">
        <v>542</v>
      </c>
      <c r="E553"/>
    </row>
    <row r="554" spans="1:5" x14ac:dyDescent="0.35">
      <c r="A554" s="2"/>
      <c r="B554" s="3"/>
      <c r="C554" s="62" t="s">
        <v>557</v>
      </c>
      <c r="D554" s="24" t="s">
        <v>151</v>
      </c>
      <c r="E554"/>
    </row>
    <row r="555" spans="1:5" x14ac:dyDescent="0.35">
      <c r="A555" s="2"/>
      <c r="B555" s="3"/>
      <c r="C555" s="51" t="s">
        <v>547</v>
      </c>
      <c r="D555" s="25" t="s">
        <v>546</v>
      </c>
      <c r="E555"/>
    </row>
    <row r="556" spans="1:5" x14ac:dyDescent="0.35">
      <c r="A556" s="2"/>
      <c r="B556" s="3"/>
      <c r="C556" s="62"/>
      <c r="D556" s="24"/>
      <c r="E556"/>
    </row>
    <row r="557" spans="1:5" x14ac:dyDescent="0.35">
      <c r="A557" s="2"/>
      <c r="B557" s="3"/>
      <c r="C557" s="62"/>
      <c r="D557" s="25" t="s">
        <v>416</v>
      </c>
      <c r="E557"/>
    </row>
    <row r="558" spans="1:5" x14ac:dyDescent="0.35">
      <c r="A558" s="2"/>
      <c r="B558" s="3"/>
      <c r="C558" s="62" t="s">
        <v>559</v>
      </c>
      <c r="D558" s="24" t="s">
        <v>549</v>
      </c>
      <c r="E558"/>
    </row>
    <row r="559" spans="1:5" x14ac:dyDescent="0.35">
      <c r="A559" s="2"/>
      <c r="B559" s="3"/>
      <c r="C559" s="62" t="s">
        <v>560</v>
      </c>
      <c r="D559" s="24" t="s">
        <v>551</v>
      </c>
      <c r="E559"/>
    </row>
    <row r="560" spans="1:5" x14ac:dyDescent="0.35">
      <c r="A560" s="2"/>
      <c r="B560" s="3"/>
      <c r="C560" s="62" t="s">
        <v>561</v>
      </c>
      <c r="D560" s="24" t="s">
        <v>553</v>
      </c>
      <c r="E560"/>
    </row>
    <row r="561" spans="1:5" x14ac:dyDescent="0.35">
      <c r="A561" s="2"/>
      <c r="B561" s="3"/>
      <c r="C561" s="62" t="s">
        <v>562</v>
      </c>
      <c r="D561" s="24" t="s">
        <v>555</v>
      </c>
      <c r="E561"/>
    </row>
    <row r="562" spans="1:5" x14ac:dyDescent="0.35">
      <c r="A562" s="2"/>
      <c r="B562" s="3"/>
      <c r="C562" s="62" t="s">
        <v>563</v>
      </c>
      <c r="D562" s="24" t="s">
        <v>542</v>
      </c>
      <c r="E562"/>
    </row>
    <row r="563" spans="1:5" x14ac:dyDescent="0.35">
      <c r="A563" s="2"/>
      <c r="B563" s="3"/>
      <c r="C563" s="62" t="s">
        <v>564</v>
      </c>
      <c r="D563" s="24" t="s">
        <v>544</v>
      </c>
      <c r="E563"/>
    </row>
    <row r="564" spans="1:5" x14ac:dyDescent="0.35">
      <c r="A564" s="2"/>
      <c r="B564" s="3"/>
      <c r="C564" s="62" t="s">
        <v>565</v>
      </c>
      <c r="D564" s="24" t="s">
        <v>151</v>
      </c>
      <c r="E564"/>
    </row>
    <row r="565" spans="1:5" x14ac:dyDescent="0.35">
      <c r="A565" s="2"/>
      <c r="B565" s="3"/>
      <c r="C565" s="51" t="s">
        <v>558</v>
      </c>
      <c r="D565" s="25" t="s">
        <v>546</v>
      </c>
      <c r="E565"/>
    </row>
    <row r="566" spans="1:5" x14ac:dyDescent="0.35">
      <c r="A566" s="2"/>
      <c r="B566" s="3"/>
      <c r="C566" s="51"/>
      <c r="D566" s="25"/>
      <c r="E566"/>
    </row>
    <row r="567" spans="1:5" x14ac:dyDescent="0.35">
      <c r="A567" s="2"/>
      <c r="B567" s="3"/>
      <c r="C567" s="55"/>
      <c r="D567" s="25" t="s">
        <v>882</v>
      </c>
      <c r="E567"/>
    </row>
    <row r="568" spans="1:5" x14ac:dyDescent="0.35">
      <c r="A568" s="2"/>
      <c r="B568" s="3"/>
      <c r="C568" s="55"/>
      <c r="D568" s="25" t="s">
        <v>883</v>
      </c>
      <c r="E568"/>
    </row>
    <row r="569" spans="1:5" x14ac:dyDescent="0.35">
      <c r="A569" s="2"/>
      <c r="B569" s="3"/>
      <c r="C569" s="55" t="s">
        <v>874</v>
      </c>
      <c r="D569" s="24" t="s">
        <v>807</v>
      </c>
      <c r="E569"/>
    </row>
    <row r="570" spans="1:5" x14ac:dyDescent="0.35">
      <c r="A570" s="2"/>
      <c r="B570" s="3"/>
      <c r="C570" s="55" t="s">
        <v>875</v>
      </c>
      <c r="D570" s="24" t="s">
        <v>808</v>
      </c>
      <c r="E570"/>
    </row>
    <row r="571" spans="1:5" x14ac:dyDescent="0.35">
      <c r="A571" s="2"/>
      <c r="B571" s="3"/>
      <c r="C571" s="55" t="s">
        <v>876</v>
      </c>
      <c r="D571" s="24" t="s">
        <v>1434</v>
      </c>
      <c r="E571"/>
    </row>
    <row r="572" spans="1:5" x14ac:dyDescent="0.35">
      <c r="A572" s="2"/>
      <c r="B572" s="3"/>
      <c r="C572" s="106" t="s">
        <v>1435</v>
      </c>
      <c r="D572" s="107" t="s">
        <v>1436</v>
      </c>
      <c r="E572"/>
    </row>
    <row r="573" spans="1:5" x14ac:dyDescent="0.35">
      <c r="A573" s="2"/>
      <c r="B573" s="3"/>
      <c r="C573" s="106" t="s">
        <v>877</v>
      </c>
      <c r="D573" s="107" t="s">
        <v>1439</v>
      </c>
      <c r="E573"/>
    </row>
    <row r="574" spans="1:5" x14ac:dyDescent="0.35">
      <c r="A574" s="2"/>
      <c r="B574" s="3"/>
      <c r="C574" s="106" t="s">
        <v>1437</v>
      </c>
      <c r="D574" s="107" t="s">
        <v>1438</v>
      </c>
      <c r="E574"/>
    </row>
    <row r="575" spans="1:5" x14ac:dyDescent="0.35">
      <c r="A575" s="2"/>
      <c r="B575" s="3"/>
      <c r="C575" s="55" t="s">
        <v>878</v>
      </c>
      <c r="D575" s="24" t="s">
        <v>1432</v>
      </c>
      <c r="E575"/>
    </row>
    <row r="576" spans="1:5" x14ac:dyDescent="0.35">
      <c r="A576" s="2"/>
      <c r="B576" s="3"/>
      <c r="C576" s="55" t="s">
        <v>879</v>
      </c>
      <c r="D576" s="24" t="s">
        <v>1433</v>
      </c>
      <c r="E576"/>
    </row>
    <row r="577" spans="1:6" x14ac:dyDescent="0.35">
      <c r="A577" s="2"/>
      <c r="B577" s="3"/>
      <c r="C577" s="74"/>
      <c r="D577" s="75"/>
      <c r="E577"/>
    </row>
    <row r="578" spans="1:6" x14ac:dyDescent="0.35">
      <c r="A578" s="2"/>
      <c r="B578" s="3"/>
      <c r="C578" s="52" t="s">
        <v>908</v>
      </c>
      <c r="D578" s="25" t="s">
        <v>909</v>
      </c>
      <c r="E578"/>
    </row>
    <row r="579" spans="1:6" x14ac:dyDescent="0.35">
      <c r="A579" s="2"/>
      <c r="B579" s="3"/>
      <c r="C579" s="55" t="s">
        <v>910</v>
      </c>
      <c r="D579" s="24" t="s">
        <v>911</v>
      </c>
      <c r="E579"/>
    </row>
    <row r="580" spans="1:6" ht="31" x14ac:dyDescent="0.35">
      <c r="A580" s="2"/>
      <c r="B580" s="3"/>
      <c r="C580" s="55" t="s">
        <v>912</v>
      </c>
      <c r="D580" s="24" t="s">
        <v>913</v>
      </c>
      <c r="E580"/>
    </row>
    <row r="581" spans="1:6" x14ac:dyDescent="0.35">
      <c r="A581" s="2"/>
      <c r="B581" s="3"/>
      <c r="C581" s="55"/>
      <c r="D581" s="24"/>
      <c r="E581"/>
    </row>
    <row r="582" spans="1:6" s="20" customFormat="1" x14ac:dyDescent="0.35">
      <c r="A582" s="67"/>
      <c r="C582" s="52" t="s">
        <v>914</v>
      </c>
      <c r="D582" s="25" t="s">
        <v>915</v>
      </c>
      <c r="E582"/>
      <c r="F582" s="67"/>
    </row>
    <row r="583" spans="1:6" s="20" customFormat="1" x14ac:dyDescent="0.35">
      <c r="A583" s="67"/>
      <c r="C583" s="55" t="s">
        <v>869</v>
      </c>
      <c r="D583" s="24" t="s">
        <v>802</v>
      </c>
      <c r="E583"/>
      <c r="F583" s="67"/>
    </row>
    <row r="584" spans="1:6" s="20" customFormat="1" x14ac:dyDescent="0.35">
      <c r="A584" s="67"/>
      <c r="C584" s="55" t="s">
        <v>870</v>
      </c>
      <c r="D584" s="24" t="s">
        <v>803</v>
      </c>
      <c r="E584"/>
      <c r="F584" s="67"/>
    </row>
    <row r="585" spans="1:6" s="20" customFormat="1" x14ac:dyDescent="0.35">
      <c r="A585" s="67"/>
      <c r="C585" s="55" t="s">
        <v>871</v>
      </c>
      <c r="D585" s="24" t="s">
        <v>804</v>
      </c>
      <c r="E585"/>
      <c r="F585" s="67"/>
    </row>
    <row r="586" spans="1:6" s="20" customFormat="1" x14ac:dyDescent="0.35">
      <c r="A586" s="67"/>
      <c r="C586" s="55" t="s">
        <v>872</v>
      </c>
      <c r="D586" s="24" t="s">
        <v>805</v>
      </c>
      <c r="E586"/>
      <c r="F586" s="67"/>
    </row>
    <row r="587" spans="1:6" s="20" customFormat="1" x14ac:dyDescent="0.35">
      <c r="A587" s="67"/>
      <c r="C587" s="55" t="s">
        <v>873</v>
      </c>
      <c r="D587" s="24" t="s">
        <v>806</v>
      </c>
      <c r="E587"/>
      <c r="F587" s="67"/>
    </row>
    <row r="588" spans="1:6" s="20" customFormat="1" x14ac:dyDescent="0.35">
      <c r="A588" s="67"/>
      <c r="C588" s="55"/>
      <c r="D588" s="24"/>
      <c r="E588"/>
      <c r="F588" s="67"/>
    </row>
    <row r="589" spans="1:6" s="20" customFormat="1" x14ac:dyDescent="0.35">
      <c r="A589" s="67"/>
      <c r="C589" s="52"/>
      <c r="D589" s="25" t="s">
        <v>202</v>
      </c>
      <c r="E589"/>
      <c r="F589" s="67"/>
    </row>
    <row r="590" spans="1:6" s="20" customFormat="1" x14ac:dyDescent="0.35">
      <c r="A590" s="67"/>
      <c r="C590" s="55" t="s">
        <v>200</v>
      </c>
      <c r="D590" s="115" t="s">
        <v>1412</v>
      </c>
      <c r="E590"/>
      <c r="F590" s="67"/>
    </row>
    <row r="591" spans="1:6" s="20" customFormat="1" x14ac:dyDescent="0.35">
      <c r="A591" s="67"/>
      <c r="C591" s="55" t="s">
        <v>201</v>
      </c>
      <c r="D591" s="24" t="s">
        <v>1459</v>
      </c>
      <c r="E591"/>
      <c r="F591" s="67"/>
    </row>
    <row r="592" spans="1:6" x14ac:dyDescent="0.35">
      <c r="A592" s="2"/>
      <c r="B592" s="3"/>
      <c r="C592" s="55"/>
      <c r="D592" s="24"/>
      <c r="E592"/>
    </row>
    <row r="593" spans="1:6" x14ac:dyDescent="0.35">
      <c r="A593" s="2"/>
      <c r="B593" s="3"/>
      <c r="C593" s="63"/>
      <c r="D593" s="44"/>
      <c r="E593"/>
    </row>
    <row r="594" spans="1:6" x14ac:dyDescent="0.35">
      <c r="A594" s="2"/>
      <c r="B594" s="3"/>
      <c r="E594"/>
    </row>
    <row r="595" spans="1:6" x14ac:dyDescent="0.35">
      <c r="A595" s="2"/>
      <c r="B595" s="3"/>
    </row>
    <row r="596" spans="1:6" hidden="1" x14ac:dyDescent="0.35">
      <c r="A596" s="2"/>
      <c r="B596" s="3"/>
    </row>
    <row r="597" spans="1:6" hidden="1" x14ac:dyDescent="0.35">
      <c r="A597" s="2"/>
      <c r="B597" s="3"/>
    </row>
    <row r="598" spans="1:6" hidden="1" x14ac:dyDescent="0.35">
      <c r="A598" s="2"/>
      <c r="B598" s="3"/>
    </row>
    <row r="600" spans="1:6" hidden="1" x14ac:dyDescent="0.35">
      <c r="C600"/>
      <c r="D600"/>
      <c r="E600"/>
      <c r="F600"/>
    </row>
    <row r="601" spans="1:6" hidden="1" x14ac:dyDescent="0.35">
      <c r="C601"/>
      <c r="D601"/>
      <c r="E601"/>
      <c r="F601"/>
    </row>
    <row r="602" spans="1:6" hidden="1" x14ac:dyDescent="0.35">
      <c r="C602"/>
      <c r="D602"/>
      <c r="E602"/>
      <c r="F602"/>
    </row>
    <row r="603" spans="1:6" hidden="1" x14ac:dyDescent="0.35">
      <c r="C603"/>
      <c r="D603"/>
      <c r="E603"/>
      <c r="F603"/>
    </row>
    <row r="604" spans="1:6" hidden="1" x14ac:dyDescent="0.35">
      <c r="C604"/>
      <c r="D604"/>
      <c r="E604"/>
      <c r="F604"/>
    </row>
    <row r="605" spans="1:6" hidden="1" x14ac:dyDescent="0.35">
      <c r="C605"/>
      <c r="D605"/>
      <c r="E605"/>
      <c r="F605"/>
    </row>
    <row r="606" spans="1:6" hidden="1" x14ac:dyDescent="0.35">
      <c r="C606"/>
      <c r="D606"/>
    </row>
    <row r="607" spans="1:6" x14ac:dyDescent="0.35"/>
    <row r="608" spans="1:6" x14ac:dyDescent="0.35"/>
    <row r="609" x14ac:dyDescent="0.35"/>
    <row r="610" x14ac:dyDescent="0.35"/>
    <row r="611" x14ac:dyDescent="0.35"/>
    <row r="612" x14ac:dyDescent="0.35"/>
  </sheetData>
  <mergeCells count="11">
    <mergeCell ref="C23:D23"/>
    <mergeCell ref="C24:D24"/>
    <mergeCell ref="C26:D26"/>
    <mergeCell ref="C12:D12"/>
    <mergeCell ref="C14:D14"/>
    <mergeCell ref="C17:D17"/>
    <mergeCell ref="C19:D19"/>
    <mergeCell ref="C21:D21"/>
    <mergeCell ref="C22:D22"/>
    <mergeCell ref="C13:D13"/>
    <mergeCell ref="C15:D15"/>
  </mergeCells>
  <dataValidations count="2">
    <dataValidation allowBlank="1" showErrorMessage="1" sqref="F348 D464 F464 F487 D432:D433 F432:F433 D376 D380 F380 F376 D405 F405 D487 D419 F419 D478 D358 F358 F478 D348" xr:uid="{54AE8AA7-FA72-4940-BCBE-6C5C7DC68CF8}"/>
    <dataValidation allowBlank="1" showInputMessage="1" showErrorMessage="1" prompt="Where a loan is requested, financial health may need to be manually moderated as inadequate in line with the Financial Planning Handbook" sqref="F397:F398" xr:uid="{1127D683-B01E-42AB-9ED3-2976BEDA8EE6}"/>
  </dataValidations>
  <hyperlinks>
    <hyperlink ref="C24" r:id="rId1" xr:uid="{D7B9882D-6B33-4F45-BF31-95A834F176A9}"/>
  </hyperlinks>
  <pageMargins left="0.35433070866141736" right="0.62992125984251968" top="0.51181102362204722" bottom="0.47244094488188981" header="0.31496062992125984" footer="0.23622047244094491"/>
  <pageSetup paperSize="9" scale="50" fitToHeight="6" orientation="portrait" r:id="rId2"/>
  <headerFooter>
    <oddHeader>&amp;C&amp;"Aptos"&amp;11&amp;K000000 OFFICIAL - FOR PUBLIC RELEASE&amp;1#_x000D_</oddHeader>
    <oddFooter>&amp;C_x000D_&amp;1#&amp;"Aptos"&amp;11&amp;K000000 OFFICIAL - FOR PUBLIC RELEASE&amp;R&amp;10Page &amp;P of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BFC10-2241-4E5C-93CC-9037119B88CE}">
  <sheetPr>
    <tabColor theme="1"/>
    <pageSetUpPr fitToPage="1"/>
  </sheetPr>
  <dimension ref="A1:F454"/>
  <sheetViews>
    <sheetView showFormulas="1" workbookViewId="0"/>
  </sheetViews>
  <sheetFormatPr defaultColWidth="0" defaultRowHeight="0" customHeight="1" zeroHeight="1" x14ac:dyDescent="0.35"/>
  <cols>
    <col min="1" max="1" width="4.15234375" customWidth="1"/>
    <col min="2" max="2" width="50" style="3" bestFit="1" customWidth="1"/>
    <col min="3" max="3" width="7.69140625" style="3" customWidth="1"/>
    <col min="4" max="4" width="5.69140625" style="3" customWidth="1"/>
    <col min="5" max="5" width="11.61328125" customWidth="1"/>
    <col min="6" max="6" width="4.4609375" style="102" customWidth="1"/>
    <col min="7" max="16384" width="9.23046875" hidden="1"/>
  </cols>
  <sheetData>
    <row r="1" spans="1:6" ht="20" customHeight="1" x14ac:dyDescent="0.35">
      <c r="A1" s="98"/>
      <c r="B1" s="91" t="s">
        <v>1417</v>
      </c>
      <c r="C1" s="98"/>
      <c r="D1" s="98"/>
      <c r="E1" s="98"/>
      <c r="F1" s="99"/>
    </row>
    <row r="2" spans="1:6" ht="15" customHeight="1" x14ac:dyDescent="0.35">
      <c r="A2" s="98"/>
      <c r="B2" s="98"/>
      <c r="C2" s="98"/>
      <c r="D2" s="98"/>
      <c r="E2" s="98"/>
      <c r="F2" s="99"/>
    </row>
    <row r="3" spans="1:6" s="100" customFormat="1" ht="15" customHeight="1" x14ac:dyDescent="0.35">
      <c r="A3" s="85" t="s">
        <v>12</v>
      </c>
      <c r="B3" s="85" t="s">
        <v>13</v>
      </c>
      <c r="C3" s="85" t="s">
        <v>154</v>
      </c>
      <c r="D3" s="85" t="s">
        <v>152</v>
      </c>
      <c r="E3" s="85" t="s">
        <v>153</v>
      </c>
      <c r="F3" s="99"/>
    </row>
    <row r="4" spans="1:6" s="100" customFormat="1" ht="50.5" customHeight="1" x14ac:dyDescent="0.35">
      <c r="A4" s="53" t="s">
        <v>917</v>
      </c>
      <c r="B4" s="90" t="s">
        <v>22</v>
      </c>
      <c r="C4" s="86" t="s">
        <v>155</v>
      </c>
      <c r="D4" s="87"/>
      <c r="E4" s="86" t="s">
        <v>1418</v>
      </c>
      <c r="F4" s="99"/>
    </row>
    <row r="5" spans="1:6" s="100" customFormat="1" ht="50.5" customHeight="1" x14ac:dyDescent="0.35">
      <c r="A5" s="87" t="s">
        <v>14</v>
      </c>
      <c r="B5" s="92" t="s">
        <v>210</v>
      </c>
      <c r="C5" s="88" t="s">
        <v>155</v>
      </c>
      <c r="D5" s="89"/>
      <c r="E5" s="88" t="s">
        <v>208</v>
      </c>
      <c r="F5" s="99"/>
    </row>
    <row r="6" spans="1:6" s="100" customFormat="1" ht="167.5" customHeight="1" x14ac:dyDescent="0.35">
      <c r="A6" s="87" t="s">
        <v>16</v>
      </c>
      <c r="B6" s="90" t="s">
        <v>23</v>
      </c>
      <c r="C6" s="86" t="s">
        <v>155</v>
      </c>
      <c r="D6" s="87"/>
      <c r="E6" s="86" t="s">
        <v>916</v>
      </c>
      <c r="F6" s="99"/>
    </row>
    <row r="7" spans="1:6" s="100" customFormat="1" ht="165.5" customHeight="1" x14ac:dyDescent="0.35">
      <c r="A7" s="87" t="s">
        <v>17</v>
      </c>
      <c r="B7" s="90" t="s">
        <v>24</v>
      </c>
      <c r="C7" s="86" t="s">
        <v>155</v>
      </c>
      <c r="D7" s="87"/>
      <c r="E7" s="86" t="s">
        <v>15</v>
      </c>
      <c r="F7" s="99"/>
    </row>
    <row r="8" spans="1:6" s="100" customFormat="1" ht="68.5" customHeight="1" x14ac:dyDescent="0.35">
      <c r="A8" s="87" t="s">
        <v>209</v>
      </c>
      <c r="B8" s="90" t="s">
        <v>18</v>
      </c>
      <c r="C8" s="86" t="s">
        <v>155</v>
      </c>
      <c r="D8" s="87"/>
      <c r="E8" s="86" t="s">
        <v>1419</v>
      </c>
      <c r="F8" s="99"/>
    </row>
    <row r="9" spans="1:6" s="100" customFormat="1" ht="15" customHeight="1" x14ac:dyDescent="0.35">
      <c r="A9" s="87" t="s">
        <v>19</v>
      </c>
      <c r="B9" s="86" t="s">
        <v>214</v>
      </c>
      <c r="C9" s="86" t="s">
        <v>881</v>
      </c>
      <c r="D9" s="87" t="s" vm="1">
        <v>212</v>
      </c>
      <c r="E9" s="86" t="s">
        <v>25</v>
      </c>
      <c r="F9" s="99"/>
    </row>
    <row r="10" spans="1:6" s="100" customFormat="1" ht="15" customHeight="1" x14ac:dyDescent="0.35">
      <c r="A10" s="87" t="s">
        <v>960</v>
      </c>
      <c r="B10" s="86" t="s">
        <v>771</v>
      </c>
      <c r="C10" s="86" t="s">
        <v>881</v>
      </c>
      <c r="D10" s="87" t="s" vm="2">
        <v>862</v>
      </c>
      <c r="E10" s="86" t="s">
        <v>29</v>
      </c>
      <c r="F10" s="99"/>
    </row>
    <row r="11" spans="1:6" s="100" customFormat="1" ht="15" customHeight="1" x14ac:dyDescent="0.35">
      <c r="A11" s="87" t="s">
        <v>962</v>
      </c>
      <c r="B11" s="86" t="s">
        <v>215</v>
      </c>
      <c r="C11" s="86" t="s">
        <v>881</v>
      </c>
      <c r="D11" s="87" t="s" vm="3">
        <v>213</v>
      </c>
      <c r="E11" s="86" t="s">
        <v>25</v>
      </c>
      <c r="F11" s="99"/>
    </row>
    <row r="12" spans="1:6" s="100" customFormat="1" ht="15" customHeight="1" x14ac:dyDescent="0.35">
      <c r="A12" s="87" t="s">
        <v>963</v>
      </c>
      <c r="B12" s="86" t="s">
        <v>772</v>
      </c>
      <c r="C12" s="86" t="s">
        <v>881</v>
      </c>
      <c r="D12" s="87" t="s" vm="4">
        <v>863</v>
      </c>
      <c r="E12" s="86" t="s">
        <v>29</v>
      </c>
      <c r="F12" s="99"/>
    </row>
    <row r="13" spans="1:6" s="100" customFormat="1" ht="15" customHeight="1" x14ac:dyDescent="0.35">
      <c r="A13" s="87" t="s">
        <v>964</v>
      </c>
      <c r="B13" s="86" t="s">
        <v>218</v>
      </c>
      <c r="C13" s="86" t="s">
        <v>881</v>
      </c>
      <c r="D13" s="87" t="s" vm="6">
        <v>217</v>
      </c>
      <c r="E13" s="86" t="s">
        <v>25</v>
      </c>
      <c r="F13" s="99"/>
    </row>
    <row r="14" spans="1:6" s="100" customFormat="1" ht="15" customHeight="1" x14ac:dyDescent="0.35">
      <c r="A14" s="87" t="s">
        <v>965</v>
      </c>
      <c r="B14" s="86" t="s">
        <v>220</v>
      </c>
      <c r="C14" s="86" t="s">
        <v>881</v>
      </c>
      <c r="D14" s="87" t="s" vm="7">
        <v>219</v>
      </c>
      <c r="E14" s="86" t="s">
        <v>25</v>
      </c>
      <c r="F14" s="99"/>
    </row>
    <row r="15" spans="1:6" s="100" customFormat="1" ht="15" customHeight="1" x14ac:dyDescent="0.35">
      <c r="A15" s="87" t="s">
        <v>966</v>
      </c>
      <c r="B15" s="86" t="s">
        <v>222</v>
      </c>
      <c r="C15" s="86" t="s">
        <v>881</v>
      </c>
      <c r="D15" s="87" t="s" vm="5">
        <v>221</v>
      </c>
      <c r="E15" s="86" t="s">
        <v>25</v>
      </c>
      <c r="F15" s="99"/>
    </row>
    <row r="16" spans="1:6" s="100" customFormat="1" ht="15" customHeight="1" x14ac:dyDescent="0.35">
      <c r="A16" s="87" t="s">
        <v>968</v>
      </c>
      <c r="B16" s="86" t="s">
        <v>773</v>
      </c>
      <c r="C16" s="86" t="s">
        <v>881</v>
      </c>
      <c r="D16" s="87" t="s" vm="8">
        <v>864</v>
      </c>
      <c r="E16" s="86" t="s">
        <v>29</v>
      </c>
      <c r="F16" s="99"/>
    </row>
    <row r="17" spans="1:6" s="100" customFormat="1" ht="15" customHeight="1" x14ac:dyDescent="0.35">
      <c r="A17" s="87" t="s">
        <v>969</v>
      </c>
      <c r="B17" s="86" t="s">
        <v>1420</v>
      </c>
      <c r="C17" s="86" t="s">
        <v>881</v>
      </c>
      <c r="D17" s="87" t="s" vm="9">
        <v>26</v>
      </c>
      <c r="E17" s="86" t="s">
        <v>25</v>
      </c>
      <c r="F17" s="99"/>
    </row>
    <row r="18" spans="1:6" s="100" customFormat="1" ht="15" customHeight="1" x14ac:dyDescent="0.35">
      <c r="A18" s="87" t="s">
        <v>970</v>
      </c>
      <c r="B18" s="86" t="s">
        <v>1441</v>
      </c>
      <c r="C18" s="86" t="s">
        <v>881</v>
      </c>
      <c r="D18" s="87" t="s" vm="10">
        <v>30</v>
      </c>
      <c r="E18" s="86" t="s">
        <v>29</v>
      </c>
      <c r="F18" s="99"/>
    </row>
    <row r="19" spans="1:6" s="100" customFormat="1" ht="15" customHeight="1" x14ac:dyDescent="0.35">
      <c r="A19" s="87" t="s">
        <v>971</v>
      </c>
      <c r="B19" s="86" t="s">
        <v>774</v>
      </c>
      <c r="C19" s="86" t="s">
        <v>881</v>
      </c>
      <c r="D19" s="87" t="s" vm="11">
        <v>224</v>
      </c>
      <c r="E19" s="86" t="s">
        <v>25</v>
      </c>
      <c r="F19" s="99"/>
    </row>
    <row r="20" spans="1:6" s="100" customFormat="1" ht="15" customHeight="1" x14ac:dyDescent="0.35">
      <c r="A20" s="87" t="s">
        <v>972</v>
      </c>
      <c r="B20" s="86" t="s">
        <v>918</v>
      </c>
      <c r="C20" s="86" t="s">
        <v>881</v>
      </c>
      <c r="D20" s="87" t="s">
        <v>920</v>
      </c>
      <c r="E20" s="86" t="s">
        <v>29</v>
      </c>
      <c r="F20" s="99"/>
    </row>
    <row r="21" spans="1:6" s="100" customFormat="1" ht="15" customHeight="1" x14ac:dyDescent="0.35">
      <c r="A21" s="87" t="s">
        <v>973</v>
      </c>
      <c r="B21" s="86" t="s">
        <v>604</v>
      </c>
      <c r="C21" s="86" t="s">
        <v>881</v>
      </c>
      <c r="D21" s="87" t="s" vm="12">
        <v>226</v>
      </c>
      <c r="E21" s="86" t="s">
        <v>25</v>
      </c>
      <c r="F21" s="99"/>
    </row>
    <row r="22" spans="1:6" s="79" customFormat="1" ht="15" customHeight="1" x14ac:dyDescent="0.35">
      <c r="A22" s="87" t="s">
        <v>967</v>
      </c>
      <c r="B22" s="86" t="s">
        <v>919</v>
      </c>
      <c r="C22" s="86" t="s">
        <v>881</v>
      </c>
      <c r="D22" s="87" t="s">
        <v>921</v>
      </c>
      <c r="E22" s="86" t="s">
        <v>29</v>
      </c>
      <c r="F22" s="71"/>
    </row>
    <row r="23" spans="1:6" s="79" customFormat="1" ht="15" customHeight="1" x14ac:dyDescent="0.35">
      <c r="A23" s="87" t="s">
        <v>974</v>
      </c>
      <c r="B23" s="86" t="s">
        <v>229</v>
      </c>
      <c r="C23" s="86" t="s">
        <v>881</v>
      </c>
      <c r="D23" s="87" t="s" vm="13">
        <v>228</v>
      </c>
      <c r="E23" s="86" t="s">
        <v>25</v>
      </c>
      <c r="F23" s="71"/>
    </row>
    <row r="24" spans="1:6" s="79" customFormat="1" ht="15" customHeight="1" x14ac:dyDescent="0.35">
      <c r="A24" s="87" t="s">
        <v>975</v>
      </c>
      <c r="B24" s="87" t="s">
        <v>922</v>
      </c>
      <c r="C24" s="86" t="s">
        <v>881</v>
      </c>
      <c r="D24" s="87" t="s">
        <v>923</v>
      </c>
      <c r="E24" s="86" t="s">
        <v>29</v>
      </c>
      <c r="F24" s="71"/>
    </row>
    <row r="25" spans="1:6" s="79" customFormat="1" ht="15" customHeight="1" x14ac:dyDescent="0.35">
      <c r="A25" s="87" t="s">
        <v>976</v>
      </c>
      <c r="B25" s="86" t="s">
        <v>230</v>
      </c>
      <c r="C25" s="86" t="s">
        <v>881</v>
      </c>
      <c r="D25" s="87" t="s" vm="14">
        <v>27</v>
      </c>
      <c r="E25" s="86" t="s">
        <v>25</v>
      </c>
      <c r="F25" s="71"/>
    </row>
    <row r="26" spans="1:6" s="79" customFormat="1" ht="15" customHeight="1" x14ac:dyDescent="0.35">
      <c r="A26" s="87" t="s">
        <v>977</v>
      </c>
      <c r="B26" s="90" t="s">
        <v>775</v>
      </c>
      <c r="C26" s="86" t="s">
        <v>881</v>
      </c>
      <c r="D26" s="90" t="s" vm="15">
        <v>31</v>
      </c>
      <c r="E26" s="93" t="s">
        <v>29</v>
      </c>
      <c r="F26" s="71"/>
    </row>
    <row r="27" spans="1:6" s="79" customFormat="1" ht="15" customHeight="1" x14ac:dyDescent="0.35">
      <c r="A27" s="87" t="s">
        <v>978</v>
      </c>
      <c r="B27" s="90" t="s">
        <v>894</v>
      </c>
      <c r="C27" s="86" t="s">
        <v>881</v>
      </c>
      <c r="D27" s="90" t="s" vm="16">
        <v>28</v>
      </c>
      <c r="E27" s="93" t="s">
        <v>25</v>
      </c>
      <c r="F27" s="71"/>
    </row>
    <row r="28" spans="1:6" s="79" customFormat="1" ht="15" customHeight="1" x14ac:dyDescent="0.35">
      <c r="A28" s="87" t="s">
        <v>979</v>
      </c>
      <c r="B28" s="86" t="s">
        <v>958</v>
      </c>
      <c r="C28" s="86" t="s">
        <v>881</v>
      </c>
      <c r="D28" s="87" t="s" vm="17">
        <v>32</v>
      </c>
      <c r="E28" s="86" t="s">
        <v>29</v>
      </c>
      <c r="F28" s="71"/>
    </row>
    <row r="29" spans="1:6" s="79" customFormat="1" ht="15" customHeight="1" x14ac:dyDescent="0.35">
      <c r="A29" s="87" t="s">
        <v>980</v>
      </c>
      <c r="B29" s="86" t="s">
        <v>3</v>
      </c>
      <c r="C29" s="86" t="s">
        <v>881</v>
      </c>
      <c r="D29" s="87" t="s" vm="18">
        <v>33</v>
      </c>
      <c r="E29" s="86" t="s">
        <v>34</v>
      </c>
      <c r="F29" s="71"/>
    </row>
    <row r="30" spans="1:6" s="79" customFormat="1" ht="15" customHeight="1" x14ac:dyDescent="0.35">
      <c r="A30" s="87" t="s">
        <v>981</v>
      </c>
      <c r="B30" s="86" t="s">
        <v>776</v>
      </c>
      <c r="C30" s="86" t="s">
        <v>881</v>
      </c>
      <c r="D30" s="87" t="s" vm="19">
        <v>35</v>
      </c>
      <c r="E30" s="86" t="s">
        <v>25</v>
      </c>
      <c r="F30" s="71"/>
    </row>
    <row r="31" spans="1:6" s="79" customFormat="1" ht="15" customHeight="1" x14ac:dyDescent="0.35">
      <c r="A31" s="87" t="s">
        <v>982</v>
      </c>
      <c r="B31" s="86" t="s">
        <v>777</v>
      </c>
      <c r="C31" s="86" t="s">
        <v>881</v>
      </c>
      <c r="D31" s="87" t="s" vm="20">
        <v>36</v>
      </c>
      <c r="E31" s="86" t="s">
        <v>29</v>
      </c>
      <c r="F31" s="71"/>
    </row>
    <row r="32" spans="1:6" s="79" customFormat="1" ht="15" customHeight="1" x14ac:dyDescent="0.35">
      <c r="A32" s="87" t="s">
        <v>983</v>
      </c>
      <c r="B32" s="86" t="s">
        <v>778</v>
      </c>
      <c r="C32" s="86" t="s">
        <v>881</v>
      </c>
      <c r="D32" s="87" t="s" vm="21">
        <v>37</v>
      </c>
      <c r="E32" s="86" t="s">
        <v>25</v>
      </c>
      <c r="F32" s="71"/>
    </row>
    <row r="33" spans="1:6" s="79" customFormat="1" ht="15" customHeight="1" x14ac:dyDescent="0.35">
      <c r="A33" s="87" t="s">
        <v>984</v>
      </c>
      <c r="B33" s="86" t="s">
        <v>779</v>
      </c>
      <c r="C33" s="86" t="s">
        <v>881</v>
      </c>
      <c r="D33" s="87" t="s" vm="22">
        <v>38</v>
      </c>
      <c r="E33" s="86" t="s">
        <v>25</v>
      </c>
      <c r="F33" s="71"/>
    </row>
    <row r="34" spans="1:6" s="79" customFormat="1" ht="15" customHeight="1" x14ac:dyDescent="0.35">
      <c r="A34" s="87" t="s">
        <v>985</v>
      </c>
      <c r="B34" s="86" t="s">
        <v>780</v>
      </c>
      <c r="C34" s="86" t="s">
        <v>881</v>
      </c>
      <c r="D34" s="87" t="s" vm="23">
        <v>39</v>
      </c>
      <c r="E34" s="86" t="s">
        <v>29</v>
      </c>
      <c r="F34" s="71"/>
    </row>
    <row r="35" spans="1:6" s="79" customFormat="1" ht="15" customHeight="1" x14ac:dyDescent="0.35">
      <c r="A35" s="87" t="s">
        <v>986</v>
      </c>
      <c r="B35" s="86" t="s">
        <v>781</v>
      </c>
      <c r="C35" s="86" t="s">
        <v>881</v>
      </c>
      <c r="D35" s="87" t="s" vm="24">
        <v>40</v>
      </c>
      <c r="E35" s="86" t="s">
        <v>25</v>
      </c>
      <c r="F35" s="71"/>
    </row>
    <row r="36" spans="1:6" s="79" customFormat="1" ht="15" customHeight="1" x14ac:dyDescent="0.35">
      <c r="A36" s="87" t="s">
        <v>987</v>
      </c>
      <c r="B36" s="86" t="s">
        <v>782</v>
      </c>
      <c r="C36" s="86" t="s">
        <v>881</v>
      </c>
      <c r="D36" s="87" t="s" vm="25">
        <v>41</v>
      </c>
      <c r="E36" s="86" t="s">
        <v>25</v>
      </c>
      <c r="F36" s="71"/>
    </row>
    <row r="37" spans="1:6" s="79" customFormat="1" ht="15" customHeight="1" x14ac:dyDescent="0.35">
      <c r="A37" s="87" t="s">
        <v>988</v>
      </c>
      <c r="B37" s="86" t="s">
        <v>783</v>
      </c>
      <c r="C37" s="86" t="s">
        <v>881</v>
      </c>
      <c r="D37" s="87" t="s" vm="26">
        <v>42</v>
      </c>
      <c r="E37" s="86" t="s">
        <v>29</v>
      </c>
      <c r="F37" s="71"/>
    </row>
    <row r="38" spans="1:6" s="79" customFormat="1" ht="15" customHeight="1" x14ac:dyDescent="0.35">
      <c r="A38" s="87" t="s">
        <v>989</v>
      </c>
      <c r="B38" s="86" t="s">
        <v>784</v>
      </c>
      <c r="C38" s="86" t="s">
        <v>881</v>
      </c>
      <c r="D38" s="87" t="s" vm="27">
        <v>43</v>
      </c>
      <c r="E38" s="86" t="s">
        <v>25</v>
      </c>
      <c r="F38" s="71"/>
    </row>
    <row r="39" spans="1:6" s="79" customFormat="1" ht="15" customHeight="1" x14ac:dyDescent="0.35">
      <c r="A39" s="87" t="s">
        <v>990</v>
      </c>
      <c r="B39" s="86" t="s">
        <v>924</v>
      </c>
      <c r="C39" s="86" t="s">
        <v>881</v>
      </c>
      <c r="D39" s="87" t="s">
        <v>232</v>
      </c>
      <c r="E39" s="86" t="s">
        <v>25</v>
      </c>
      <c r="F39" s="71"/>
    </row>
    <row r="40" spans="1:6" s="79" customFormat="1" ht="15" customHeight="1" x14ac:dyDescent="0.35">
      <c r="A40" s="87" t="s">
        <v>991</v>
      </c>
      <c r="B40" s="86" t="s">
        <v>925</v>
      </c>
      <c r="C40" s="86" t="s">
        <v>881</v>
      </c>
      <c r="D40" s="87" t="s">
        <v>867</v>
      </c>
      <c r="E40" s="86" t="s">
        <v>29</v>
      </c>
      <c r="F40" s="71"/>
    </row>
    <row r="41" spans="1:6" s="79" customFormat="1" ht="15" customHeight="1" x14ac:dyDescent="0.35">
      <c r="A41" s="87" t="s">
        <v>992</v>
      </c>
      <c r="B41" s="86" t="s">
        <v>926</v>
      </c>
      <c r="C41" s="86" t="s">
        <v>881</v>
      </c>
      <c r="D41" s="87" t="s">
        <v>868</v>
      </c>
      <c r="E41" s="86" t="s">
        <v>25</v>
      </c>
      <c r="F41" s="71"/>
    </row>
    <row r="42" spans="1:6" s="79" customFormat="1" ht="15" customHeight="1" x14ac:dyDescent="0.35">
      <c r="A42" s="87" t="s">
        <v>993</v>
      </c>
      <c r="B42" s="86" t="s">
        <v>785</v>
      </c>
      <c r="C42" s="86" t="s">
        <v>881</v>
      </c>
      <c r="D42" s="87" t="s" vm="28">
        <v>44</v>
      </c>
      <c r="E42" s="86" t="s">
        <v>25</v>
      </c>
      <c r="F42" s="71"/>
    </row>
    <row r="43" spans="1:6" s="79" customFormat="1" ht="15" customHeight="1" x14ac:dyDescent="0.35">
      <c r="A43" s="87" t="s">
        <v>994</v>
      </c>
      <c r="B43" s="86" t="s">
        <v>786</v>
      </c>
      <c r="C43" s="86" t="s">
        <v>881</v>
      </c>
      <c r="D43" s="87" t="s" vm="29">
        <v>45</v>
      </c>
      <c r="E43" s="86" t="s">
        <v>29</v>
      </c>
      <c r="F43" s="71"/>
    </row>
    <row r="44" spans="1:6" s="79" customFormat="1" ht="15" customHeight="1" x14ac:dyDescent="0.35">
      <c r="A44" s="87" t="s">
        <v>995</v>
      </c>
      <c r="B44" s="86" t="s">
        <v>787</v>
      </c>
      <c r="C44" s="86" t="s">
        <v>881</v>
      </c>
      <c r="D44" s="87" t="s" vm="30">
        <v>46</v>
      </c>
      <c r="E44" s="86" t="s">
        <v>25</v>
      </c>
      <c r="F44" s="71"/>
    </row>
    <row r="45" spans="1:6" s="79" customFormat="1" ht="15" customHeight="1" x14ac:dyDescent="0.35">
      <c r="A45" s="87" t="s">
        <v>996</v>
      </c>
      <c r="B45" s="86" t="s">
        <v>1405</v>
      </c>
      <c r="C45" s="86" t="s">
        <v>881</v>
      </c>
      <c r="D45" s="94" t="s">
        <v>234</v>
      </c>
      <c r="E45" s="86" t="s">
        <v>25</v>
      </c>
      <c r="F45" s="71"/>
    </row>
    <row r="46" spans="1:6" s="79" customFormat="1" ht="15" customHeight="1" x14ac:dyDescent="0.35">
      <c r="A46" s="87" t="s">
        <v>997</v>
      </c>
      <c r="B46" s="86" t="s">
        <v>1404</v>
      </c>
      <c r="C46" s="86" t="s">
        <v>881</v>
      </c>
      <c r="D46" s="87" t="s">
        <v>865</v>
      </c>
      <c r="E46" s="86" t="s">
        <v>29</v>
      </c>
      <c r="F46" s="71"/>
    </row>
    <row r="47" spans="1:6" s="79" customFormat="1" ht="15" customHeight="1" x14ac:dyDescent="0.35">
      <c r="A47" s="87" t="s">
        <v>998</v>
      </c>
      <c r="B47" s="86" t="s">
        <v>1406</v>
      </c>
      <c r="C47" s="86" t="s">
        <v>881</v>
      </c>
      <c r="D47" s="87" t="s">
        <v>866</v>
      </c>
      <c r="E47" s="86" t="s">
        <v>25</v>
      </c>
      <c r="F47" s="71"/>
    </row>
    <row r="48" spans="1:6" s="79" customFormat="1" ht="15" customHeight="1" x14ac:dyDescent="0.35">
      <c r="A48" s="87" t="s">
        <v>999</v>
      </c>
      <c r="B48" s="86" t="s">
        <v>927</v>
      </c>
      <c r="C48" s="86" t="s">
        <v>881</v>
      </c>
      <c r="D48" s="87" t="s" vm="31">
        <v>47</v>
      </c>
      <c r="E48" s="86" t="s">
        <v>25</v>
      </c>
      <c r="F48" s="71"/>
    </row>
    <row r="49" spans="1:6" s="79" customFormat="1" ht="15" customHeight="1" x14ac:dyDescent="0.35">
      <c r="A49" s="87" t="s">
        <v>1000</v>
      </c>
      <c r="B49" s="86" t="s">
        <v>928</v>
      </c>
      <c r="C49" s="86" t="s">
        <v>881</v>
      </c>
      <c r="D49" s="87" t="s" vm="32">
        <v>48</v>
      </c>
      <c r="E49" s="86" t="s">
        <v>29</v>
      </c>
      <c r="F49" s="71"/>
    </row>
    <row r="50" spans="1:6" s="79" customFormat="1" ht="15" customHeight="1" x14ac:dyDescent="0.35">
      <c r="A50" s="87" t="s">
        <v>1001</v>
      </c>
      <c r="B50" s="86" t="s">
        <v>929</v>
      </c>
      <c r="C50" s="86" t="s">
        <v>881</v>
      </c>
      <c r="D50" s="87" t="s" vm="33">
        <v>49</v>
      </c>
      <c r="E50" s="86" t="s">
        <v>25</v>
      </c>
      <c r="F50" s="71"/>
    </row>
    <row r="51" spans="1:6" s="79" customFormat="1" ht="15" customHeight="1" x14ac:dyDescent="0.35">
      <c r="A51" s="87" t="s">
        <v>1002</v>
      </c>
      <c r="B51" s="86" t="s">
        <v>788</v>
      </c>
      <c r="C51" s="86" t="s">
        <v>881</v>
      </c>
      <c r="D51" s="87" t="s" vm="34">
        <v>50</v>
      </c>
      <c r="E51" s="86" t="s">
        <v>25</v>
      </c>
      <c r="F51" s="71"/>
    </row>
    <row r="52" spans="1:6" s="79" customFormat="1" ht="15" customHeight="1" x14ac:dyDescent="0.35">
      <c r="A52" s="87" t="s">
        <v>1003</v>
      </c>
      <c r="B52" s="86" t="s">
        <v>789</v>
      </c>
      <c r="C52" s="86" t="s">
        <v>881</v>
      </c>
      <c r="D52" s="87" t="s" vm="35">
        <v>51</v>
      </c>
      <c r="E52" s="86" t="s">
        <v>29</v>
      </c>
      <c r="F52" s="71"/>
    </row>
    <row r="53" spans="1:6" s="79" customFormat="1" ht="15" customHeight="1" x14ac:dyDescent="0.35">
      <c r="A53" s="87" t="s">
        <v>1004</v>
      </c>
      <c r="B53" s="86" t="s">
        <v>790</v>
      </c>
      <c r="C53" s="86" t="s">
        <v>881</v>
      </c>
      <c r="D53" s="87" t="s" vm="36">
        <v>52</v>
      </c>
      <c r="E53" s="86" t="s">
        <v>25</v>
      </c>
      <c r="F53" s="71"/>
    </row>
    <row r="54" spans="1:6" s="79" customFormat="1" ht="15" customHeight="1" x14ac:dyDescent="0.35">
      <c r="A54" s="87" t="s">
        <v>1005</v>
      </c>
      <c r="B54" s="86" t="s">
        <v>791</v>
      </c>
      <c r="C54" s="86" t="s">
        <v>881</v>
      </c>
      <c r="D54" s="87" t="s" vm="37">
        <v>53</v>
      </c>
      <c r="E54" s="86" t="s">
        <v>25</v>
      </c>
      <c r="F54" s="71"/>
    </row>
    <row r="55" spans="1:6" s="79" customFormat="1" ht="15" customHeight="1" x14ac:dyDescent="0.35">
      <c r="A55" s="87" t="s">
        <v>1006</v>
      </c>
      <c r="B55" s="86" t="s">
        <v>792</v>
      </c>
      <c r="C55" s="86" t="s">
        <v>881</v>
      </c>
      <c r="D55" s="87" t="s" vm="38">
        <v>54</v>
      </c>
      <c r="E55" s="86" t="s">
        <v>29</v>
      </c>
      <c r="F55" s="71"/>
    </row>
    <row r="56" spans="1:6" s="79" customFormat="1" ht="15" customHeight="1" x14ac:dyDescent="0.35">
      <c r="A56" s="87" t="s">
        <v>1007</v>
      </c>
      <c r="B56" s="86" t="s">
        <v>793</v>
      </c>
      <c r="C56" s="86" t="s">
        <v>881</v>
      </c>
      <c r="D56" s="87" t="s" vm="39">
        <v>55</v>
      </c>
      <c r="E56" s="86" t="s">
        <v>25</v>
      </c>
      <c r="F56" s="71"/>
    </row>
    <row r="57" spans="1:6" s="79" customFormat="1" ht="15" customHeight="1" x14ac:dyDescent="0.35">
      <c r="A57" s="87" t="s">
        <v>1008</v>
      </c>
      <c r="B57" s="86" t="s">
        <v>794</v>
      </c>
      <c r="C57" s="86" t="s">
        <v>881</v>
      </c>
      <c r="D57" s="87" t="s">
        <v>56</v>
      </c>
      <c r="E57" s="86" t="s">
        <v>25</v>
      </c>
      <c r="F57" s="71"/>
    </row>
    <row r="58" spans="1:6" s="79" customFormat="1" ht="15" customHeight="1" x14ac:dyDescent="0.35">
      <c r="A58" s="87" t="s">
        <v>1009</v>
      </c>
      <c r="B58" s="86" t="s">
        <v>795</v>
      </c>
      <c r="C58" s="86" t="s">
        <v>881</v>
      </c>
      <c r="D58" s="87" t="s">
        <v>57</v>
      </c>
      <c r="E58" s="86" t="s">
        <v>29</v>
      </c>
      <c r="F58" s="71"/>
    </row>
    <row r="59" spans="1:6" s="79" customFormat="1" ht="15" customHeight="1" x14ac:dyDescent="0.35">
      <c r="A59" s="87" t="s">
        <v>1010</v>
      </c>
      <c r="B59" s="86" t="s">
        <v>796</v>
      </c>
      <c r="C59" s="86" t="s">
        <v>881</v>
      </c>
      <c r="D59" s="87" t="s">
        <v>58</v>
      </c>
      <c r="E59" s="86" t="s">
        <v>25</v>
      </c>
      <c r="F59" s="71"/>
    </row>
    <row r="60" spans="1:6" s="79" customFormat="1" ht="15" customHeight="1" x14ac:dyDescent="0.35">
      <c r="A60" s="87" t="s">
        <v>1011</v>
      </c>
      <c r="B60" s="86" t="s">
        <v>5</v>
      </c>
      <c r="C60" s="86" t="s">
        <v>881</v>
      </c>
      <c r="D60" s="87" t="s" vm="40">
        <v>59</v>
      </c>
      <c r="E60" s="86" t="s">
        <v>25</v>
      </c>
      <c r="F60" s="71"/>
    </row>
    <row r="61" spans="1:6" s="79" customFormat="1" ht="15" customHeight="1" x14ac:dyDescent="0.35">
      <c r="A61" s="87" t="s">
        <v>1012</v>
      </c>
      <c r="B61" s="86" t="s">
        <v>1391</v>
      </c>
      <c r="C61" s="86" t="s">
        <v>881</v>
      </c>
      <c r="D61" s="87" t="s" vm="41">
        <v>236</v>
      </c>
      <c r="E61" s="86" t="s">
        <v>60</v>
      </c>
      <c r="F61" s="71"/>
    </row>
    <row r="62" spans="1:6" s="79" customFormat="1" ht="15" customHeight="1" x14ac:dyDescent="0.35">
      <c r="A62" s="87" t="s">
        <v>1013</v>
      </c>
      <c r="B62" s="86" t="s">
        <v>1444</v>
      </c>
      <c r="C62" s="86" t="s">
        <v>881</v>
      </c>
      <c r="D62" s="87" t="s" vm="42">
        <v>61</v>
      </c>
      <c r="E62" s="86" t="s">
        <v>60</v>
      </c>
      <c r="F62" s="71"/>
    </row>
    <row r="63" spans="1:6" s="79" customFormat="1" ht="15" customHeight="1" x14ac:dyDescent="0.35">
      <c r="A63" s="87" t="s">
        <v>1014</v>
      </c>
      <c r="B63" s="86" t="s">
        <v>7</v>
      </c>
      <c r="C63" s="86" t="s">
        <v>881</v>
      </c>
      <c r="D63" s="87" t="s" vm="43">
        <v>62</v>
      </c>
      <c r="E63" s="86" t="s">
        <v>25</v>
      </c>
      <c r="F63" s="71"/>
    </row>
    <row r="64" spans="1:6" s="79" customFormat="1" ht="15" customHeight="1" x14ac:dyDescent="0.35">
      <c r="A64" s="87" t="s">
        <v>1015</v>
      </c>
      <c r="B64" s="86" t="s">
        <v>797</v>
      </c>
      <c r="C64" s="86" t="s">
        <v>881</v>
      </c>
      <c r="D64" s="87" t="s" vm="44">
        <v>63</v>
      </c>
      <c r="E64" s="86" t="s">
        <v>29</v>
      </c>
      <c r="F64" s="71"/>
    </row>
    <row r="65" spans="1:6" s="79" customFormat="1" ht="15" customHeight="1" x14ac:dyDescent="0.35">
      <c r="A65" s="87" t="s">
        <v>1016</v>
      </c>
      <c r="B65" s="86" t="s">
        <v>8</v>
      </c>
      <c r="C65" s="86" t="s">
        <v>881</v>
      </c>
      <c r="D65" s="87" t="s" vm="45">
        <v>65</v>
      </c>
      <c r="E65" s="86" t="s">
        <v>34</v>
      </c>
      <c r="F65" s="71"/>
    </row>
    <row r="66" spans="1:6" s="79" customFormat="1" ht="15" customHeight="1" x14ac:dyDescent="0.35">
      <c r="A66" s="87" t="s">
        <v>1017</v>
      </c>
      <c r="B66" s="86" t="s">
        <v>798</v>
      </c>
      <c r="C66" s="86" t="s">
        <v>881</v>
      </c>
      <c r="D66" s="87" t="s" vm="46">
        <v>66</v>
      </c>
      <c r="E66" s="86" t="s">
        <v>29</v>
      </c>
      <c r="F66" s="71"/>
    </row>
    <row r="67" spans="1:6" s="79" customFormat="1" ht="15" customHeight="1" x14ac:dyDescent="0.35">
      <c r="A67" s="87" t="s">
        <v>1018</v>
      </c>
      <c r="B67" s="86" t="s">
        <v>9</v>
      </c>
      <c r="C67" s="86" t="s">
        <v>881</v>
      </c>
      <c r="D67" s="87" t="s" vm="47">
        <v>67</v>
      </c>
      <c r="E67" s="86" t="s">
        <v>34</v>
      </c>
      <c r="F67" s="71"/>
    </row>
    <row r="68" spans="1:6" s="79" customFormat="1" ht="15" customHeight="1" x14ac:dyDescent="0.35">
      <c r="A68" s="87" t="s">
        <v>1019</v>
      </c>
      <c r="B68" s="86" t="s">
        <v>799</v>
      </c>
      <c r="C68" s="86" t="s">
        <v>881</v>
      </c>
      <c r="D68" s="87" t="s" vm="48">
        <v>68</v>
      </c>
      <c r="E68" s="86" t="s">
        <v>29</v>
      </c>
      <c r="F68" s="71"/>
    </row>
    <row r="69" spans="1:6" s="79" customFormat="1" ht="15" customHeight="1" x14ac:dyDescent="0.35">
      <c r="A69" s="87" t="s">
        <v>1020</v>
      </c>
      <c r="B69" s="86" t="s">
        <v>10</v>
      </c>
      <c r="C69" s="86" t="s">
        <v>881</v>
      </c>
      <c r="D69" s="87" t="s" vm="49">
        <v>69</v>
      </c>
      <c r="E69" s="86" t="s">
        <v>34</v>
      </c>
      <c r="F69" s="71"/>
    </row>
    <row r="70" spans="1:6" s="79" customFormat="1" ht="15" customHeight="1" x14ac:dyDescent="0.35">
      <c r="A70" s="87" t="s">
        <v>1021</v>
      </c>
      <c r="B70" s="87" t="s">
        <v>800</v>
      </c>
      <c r="C70" s="86" t="s">
        <v>881</v>
      </c>
      <c r="D70" s="87" t="s" vm="50">
        <v>70</v>
      </c>
      <c r="E70" s="86" t="s">
        <v>29</v>
      </c>
      <c r="F70" s="71"/>
    </row>
    <row r="71" spans="1:6" s="79" customFormat="1" ht="15" customHeight="1" x14ac:dyDescent="0.35">
      <c r="A71" s="87" t="s">
        <v>1022</v>
      </c>
      <c r="B71" s="86" t="s">
        <v>165</v>
      </c>
      <c r="C71" s="86" t="s">
        <v>881</v>
      </c>
      <c r="D71" s="87" t="s" vm="51">
        <v>71</v>
      </c>
      <c r="E71" s="86" t="s">
        <v>25</v>
      </c>
      <c r="F71" s="71"/>
    </row>
    <row r="72" spans="1:6" s="79" customFormat="1" ht="15" customHeight="1" x14ac:dyDescent="0.35">
      <c r="A72" s="87" t="s">
        <v>1023</v>
      </c>
      <c r="B72" s="86" t="s">
        <v>801</v>
      </c>
      <c r="C72" s="86" t="s">
        <v>881</v>
      </c>
      <c r="D72" s="87" t="s" vm="52">
        <v>72</v>
      </c>
      <c r="E72" s="86" t="s">
        <v>25</v>
      </c>
      <c r="F72" s="71"/>
    </row>
    <row r="73" spans="1:6" s="79" customFormat="1" ht="15" customHeight="1" x14ac:dyDescent="0.35">
      <c r="A73" s="87" t="s">
        <v>1024</v>
      </c>
      <c r="B73" s="86" t="s">
        <v>1407</v>
      </c>
      <c r="C73" s="86" t="s">
        <v>881</v>
      </c>
      <c r="D73" s="87" t="s" vm="53">
        <v>73</v>
      </c>
      <c r="E73" s="86" t="s">
        <v>34</v>
      </c>
      <c r="F73" s="71"/>
    </row>
    <row r="74" spans="1:6" s="100" customFormat="1" ht="15" customHeight="1" x14ac:dyDescent="0.35">
      <c r="A74" s="87" t="s">
        <v>20</v>
      </c>
      <c r="B74" s="86" t="s">
        <v>1408</v>
      </c>
      <c r="C74" s="86" t="s">
        <v>881</v>
      </c>
      <c r="D74" s="87" t="s">
        <v>890</v>
      </c>
      <c r="E74" s="86" t="s">
        <v>29</v>
      </c>
      <c r="F74" s="99"/>
    </row>
    <row r="75" spans="1:6" s="79" customFormat="1" ht="15" customHeight="1" x14ac:dyDescent="0.35">
      <c r="A75" s="87" t="s">
        <v>1025</v>
      </c>
      <c r="B75" s="86" t="s">
        <v>930</v>
      </c>
      <c r="C75" s="86" t="s">
        <v>881</v>
      </c>
      <c r="D75" s="87" t="s">
        <v>74</v>
      </c>
      <c r="E75" s="86" t="s">
        <v>34</v>
      </c>
      <c r="F75" s="71"/>
    </row>
    <row r="76" spans="1:6" s="79" customFormat="1" ht="15" customHeight="1" x14ac:dyDescent="0.35">
      <c r="A76" s="87" t="s">
        <v>1026</v>
      </c>
      <c r="B76" s="86" t="s">
        <v>931</v>
      </c>
      <c r="C76" s="86" t="s">
        <v>881</v>
      </c>
      <c r="D76" s="87" t="s">
        <v>75</v>
      </c>
      <c r="E76" s="86" t="s">
        <v>29</v>
      </c>
      <c r="F76" s="71"/>
    </row>
    <row r="77" spans="1:6" s="79" customFormat="1" ht="15" customHeight="1" x14ac:dyDescent="0.35">
      <c r="A77" s="87" t="s">
        <v>1027</v>
      </c>
      <c r="B77" s="86" t="s">
        <v>932</v>
      </c>
      <c r="C77" s="86" t="s">
        <v>881</v>
      </c>
      <c r="D77" s="87" t="s">
        <v>76</v>
      </c>
      <c r="E77" s="86" t="s">
        <v>34</v>
      </c>
      <c r="F77" s="71"/>
    </row>
    <row r="78" spans="1:6" s="79" customFormat="1" ht="15" customHeight="1" x14ac:dyDescent="0.35">
      <c r="A78" s="87" t="s">
        <v>1028</v>
      </c>
      <c r="B78" s="86" t="s">
        <v>933</v>
      </c>
      <c r="C78" s="86" t="s">
        <v>881</v>
      </c>
      <c r="D78" s="87" t="s">
        <v>77</v>
      </c>
      <c r="E78" s="86" t="s">
        <v>29</v>
      </c>
      <c r="F78" s="71"/>
    </row>
    <row r="79" spans="1:6" s="79" customFormat="1" ht="15" customHeight="1" x14ac:dyDescent="0.35">
      <c r="A79" s="87" t="s">
        <v>1029</v>
      </c>
      <c r="B79" s="87" t="s">
        <v>934</v>
      </c>
      <c r="C79" s="86" t="s">
        <v>881</v>
      </c>
      <c r="D79" s="87" t="s">
        <v>78</v>
      </c>
      <c r="E79" s="86" t="s">
        <v>34</v>
      </c>
      <c r="F79" s="71"/>
    </row>
    <row r="80" spans="1:6" s="79" customFormat="1" ht="15" customHeight="1" x14ac:dyDescent="0.35">
      <c r="A80" s="87" t="s">
        <v>1030</v>
      </c>
      <c r="B80" s="87" t="s">
        <v>935</v>
      </c>
      <c r="C80" s="86" t="s">
        <v>881</v>
      </c>
      <c r="D80" s="87" t="s">
        <v>79</v>
      </c>
      <c r="E80" s="86" t="s">
        <v>29</v>
      </c>
      <c r="F80" s="71"/>
    </row>
    <row r="81" spans="1:6" s="79" customFormat="1" ht="15" customHeight="1" x14ac:dyDescent="0.35">
      <c r="A81" s="87" t="s">
        <v>1031</v>
      </c>
      <c r="B81" s="90" t="s">
        <v>897</v>
      </c>
      <c r="C81" s="86" t="s">
        <v>881</v>
      </c>
      <c r="D81" s="90" t="s">
        <v>80</v>
      </c>
      <c r="E81" s="86" t="s">
        <v>34</v>
      </c>
      <c r="F81" s="71"/>
    </row>
    <row r="82" spans="1:6" s="79" customFormat="1" ht="15" customHeight="1" x14ac:dyDescent="0.35">
      <c r="A82" s="87" t="s">
        <v>1032</v>
      </c>
      <c r="B82" s="86" t="s">
        <v>937</v>
      </c>
      <c r="C82" s="86" t="s">
        <v>881</v>
      </c>
      <c r="D82" s="87" t="s">
        <v>936</v>
      </c>
      <c r="E82" s="86" t="s">
        <v>29</v>
      </c>
      <c r="F82" s="71"/>
    </row>
    <row r="83" spans="1:6" s="79" customFormat="1" ht="15" customHeight="1" x14ac:dyDescent="0.35">
      <c r="A83" s="87" t="s">
        <v>1033</v>
      </c>
      <c r="B83" s="88" t="s">
        <v>1035</v>
      </c>
      <c r="C83" s="86" t="s">
        <v>881</v>
      </c>
      <c r="D83" s="90" t="s">
        <v>942</v>
      </c>
      <c r="E83" s="86" t="s">
        <v>34</v>
      </c>
      <c r="F83" s="71"/>
    </row>
    <row r="84" spans="1:6" s="79" customFormat="1" ht="15" customHeight="1" x14ac:dyDescent="0.35">
      <c r="A84" s="87" t="s">
        <v>1034</v>
      </c>
      <c r="B84" s="89" t="s">
        <v>1037</v>
      </c>
      <c r="C84" s="86" t="s">
        <v>881</v>
      </c>
      <c r="D84" s="90" t="s">
        <v>1445</v>
      </c>
      <c r="E84" s="86" t="s">
        <v>29</v>
      </c>
      <c r="F84" s="71"/>
    </row>
    <row r="85" spans="1:6" s="101" customFormat="1" ht="15" customHeight="1" x14ac:dyDescent="0.35">
      <c r="A85" s="87" t="s">
        <v>1036</v>
      </c>
      <c r="B85" s="86" t="s">
        <v>898</v>
      </c>
      <c r="C85" s="86" t="s">
        <v>881</v>
      </c>
      <c r="D85" s="87" t="s">
        <v>81</v>
      </c>
      <c r="E85" s="86" t="s">
        <v>60</v>
      </c>
      <c r="F85" s="84"/>
    </row>
    <row r="86" spans="1:6" s="101" customFormat="1" ht="15" customHeight="1" x14ac:dyDescent="0.35">
      <c r="A86" s="87" t="s">
        <v>1038</v>
      </c>
      <c r="B86" s="87" t="s">
        <v>899</v>
      </c>
      <c r="C86" s="86" t="s">
        <v>881</v>
      </c>
      <c r="D86" s="87" t="s">
        <v>82</v>
      </c>
      <c r="E86" s="86" t="s">
        <v>60</v>
      </c>
      <c r="F86" s="84"/>
    </row>
    <row r="87" spans="1:6" s="79" customFormat="1" ht="15" customHeight="1" x14ac:dyDescent="0.35">
      <c r="A87" s="87" t="s">
        <v>1039</v>
      </c>
      <c r="B87" s="90" t="s">
        <v>901</v>
      </c>
      <c r="C87" s="86" t="s">
        <v>881</v>
      </c>
      <c r="D87" s="90" t="s">
        <v>900</v>
      </c>
      <c r="E87" s="93" t="s">
        <v>64</v>
      </c>
      <c r="F87" s="71"/>
    </row>
    <row r="88" spans="1:6" s="79" customFormat="1" ht="15" customHeight="1" x14ac:dyDescent="0.35">
      <c r="A88" s="87" t="s">
        <v>1040</v>
      </c>
      <c r="B88" s="90" t="s">
        <v>903</v>
      </c>
      <c r="C88" s="86" t="s">
        <v>881</v>
      </c>
      <c r="D88" s="90" t="s">
        <v>902</v>
      </c>
      <c r="E88" s="93" t="s">
        <v>29</v>
      </c>
      <c r="F88" s="71"/>
    </row>
    <row r="89" spans="1:6" s="79" customFormat="1" ht="15" customHeight="1" x14ac:dyDescent="0.35">
      <c r="A89" s="87" t="s">
        <v>1041</v>
      </c>
      <c r="B89" s="87" t="s">
        <v>203</v>
      </c>
      <c r="C89" s="89" t="s">
        <v>499</v>
      </c>
      <c r="D89" s="87" t="s">
        <v>200</v>
      </c>
      <c r="E89" s="86" t="s">
        <v>34</v>
      </c>
      <c r="F89" s="71"/>
    </row>
    <row r="90" spans="1:6" s="79" customFormat="1" ht="15" customHeight="1" x14ac:dyDescent="0.35">
      <c r="A90" s="87" t="s">
        <v>1042</v>
      </c>
      <c r="B90" s="87" t="s">
        <v>204</v>
      </c>
      <c r="C90" s="89" t="s">
        <v>499</v>
      </c>
      <c r="D90" s="87" t="s">
        <v>201</v>
      </c>
      <c r="E90" s="86" t="s">
        <v>34</v>
      </c>
      <c r="F90" s="71"/>
    </row>
    <row r="91" spans="1:6" s="79" customFormat="1" ht="15" customHeight="1" x14ac:dyDescent="0.35">
      <c r="A91" s="87" t="s">
        <v>1044</v>
      </c>
      <c r="B91" s="86" t="s">
        <v>240</v>
      </c>
      <c r="C91" s="86" t="s">
        <v>237</v>
      </c>
      <c r="D91" s="87" t="s" vm="54">
        <v>239</v>
      </c>
      <c r="E91" s="86" t="s">
        <v>34</v>
      </c>
      <c r="F91" s="71"/>
    </row>
    <row r="92" spans="1:6" s="79" customFormat="1" ht="15" customHeight="1" x14ac:dyDescent="0.35">
      <c r="A92" s="87" t="s">
        <v>1045</v>
      </c>
      <c r="B92" s="86" t="s">
        <v>242</v>
      </c>
      <c r="C92" s="86" t="s">
        <v>237</v>
      </c>
      <c r="D92" s="87" t="s" vm="55">
        <v>241</v>
      </c>
      <c r="E92" s="86" t="s">
        <v>34</v>
      </c>
      <c r="F92" s="71"/>
    </row>
    <row r="93" spans="1:6" s="79" customFormat="1" ht="15" customHeight="1" x14ac:dyDescent="0.35">
      <c r="A93" s="87" t="s">
        <v>1046</v>
      </c>
      <c r="B93" s="86" t="s">
        <v>248</v>
      </c>
      <c r="C93" s="86" t="s">
        <v>237</v>
      </c>
      <c r="D93" s="87" t="s" vm="56">
        <v>247</v>
      </c>
      <c r="E93" s="86" t="s">
        <v>25</v>
      </c>
      <c r="F93" s="71"/>
    </row>
    <row r="94" spans="1:6" s="79" customFormat="1" ht="15" customHeight="1" x14ac:dyDescent="0.35">
      <c r="A94" s="87" t="s">
        <v>1047</v>
      </c>
      <c r="B94" s="86" t="s">
        <v>244</v>
      </c>
      <c r="C94" s="86" t="s">
        <v>237</v>
      </c>
      <c r="D94" s="87" t="s" vm="57">
        <v>243</v>
      </c>
      <c r="E94" s="86" t="s">
        <v>34</v>
      </c>
      <c r="F94" s="71"/>
    </row>
    <row r="95" spans="1:6" s="79" customFormat="1" ht="15" customHeight="1" x14ac:dyDescent="0.35">
      <c r="A95" s="87" t="s">
        <v>1048</v>
      </c>
      <c r="B95" s="86" t="s">
        <v>246</v>
      </c>
      <c r="C95" s="86" t="s">
        <v>237</v>
      </c>
      <c r="D95" s="87" t="s" vm="58">
        <v>245</v>
      </c>
      <c r="E95" s="86" t="s">
        <v>34</v>
      </c>
      <c r="F95" s="71"/>
    </row>
    <row r="96" spans="1:6" s="79" customFormat="1" ht="15" customHeight="1" x14ac:dyDescent="0.35">
      <c r="A96" s="87" t="s">
        <v>1049</v>
      </c>
      <c r="B96" s="86" t="s">
        <v>117</v>
      </c>
      <c r="C96" s="86" t="s">
        <v>237</v>
      </c>
      <c r="D96" s="87" t="s" vm="59">
        <v>249</v>
      </c>
      <c r="E96" s="86" t="s">
        <v>25</v>
      </c>
      <c r="F96" s="71"/>
    </row>
    <row r="97" spans="1:6" s="79" customFormat="1" ht="15" customHeight="1" x14ac:dyDescent="0.35">
      <c r="A97" s="87" t="s">
        <v>1050</v>
      </c>
      <c r="B97" s="86" t="s">
        <v>118</v>
      </c>
      <c r="C97" s="86" t="s">
        <v>237</v>
      </c>
      <c r="D97" s="87" t="s" vm="60">
        <v>250</v>
      </c>
      <c r="E97" s="86" t="s">
        <v>25</v>
      </c>
      <c r="F97" s="71"/>
    </row>
    <row r="98" spans="1:6" s="79" customFormat="1" ht="15" customHeight="1" x14ac:dyDescent="0.35">
      <c r="A98" s="87" t="s">
        <v>1051</v>
      </c>
      <c r="B98" s="86" t="s">
        <v>254</v>
      </c>
      <c r="C98" s="86" t="s">
        <v>237</v>
      </c>
      <c r="D98" s="87" t="s" vm="61">
        <v>253</v>
      </c>
      <c r="E98" s="86" t="s">
        <v>25</v>
      </c>
      <c r="F98" s="71"/>
    </row>
    <row r="99" spans="1:6" s="79" customFormat="1" ht="15" customHeight="1" x14ac:dyDescent="0.35">
      <c r="A99" s="87" t="s">
        <v>1052</v>
      </c>
      <c r="B99" s="86" t="s">
        <v>252</v>
      </c>
      <c r="C99" s="86" t="s">
        <v>237</v>
      </c>
      <c r="D99" s="87" t="s" vm="62">
        <v>251</v>
      </c>
      <c r="E99" s="86" t="s">
        <v>34</v>
      </c>
      <c r="F99" s="71"/>
    </row>
    <row r="100" spans="1:6" s="79" customFormat="1" ht="15" customHeight="1" x14ac:dyDescent="0.35">
      <c r="A100" s="87" t="s">
        <v>1053</v>
      </c>
      <c r="B100" s="86" t="s">
        <v>119</v>
      </c>
      <c r="C100" s="86" t="s">
        <v>237</v>
      </c>
      <c r="D100" s="87" t="s" vm="63">
        <v>255</v>
      </c>
      <c r="E100" s="86" t="s">
        <v>25</v>
      </c>
      <c r="F100" s="71"/>
    </row>
    <row r="101" spans="1:6" s="79" customFormat="1" ht="15" customHeight="1" x14ac:dyDescent="0.35">
      <c r="A101" s="87" t="s">
        <v>1054</v>
      </c>
      <c r="B101" s="86" t="s">
        <v>108</v>
      </c>
      <c r="C101" s="86" t="s">
        <v>237</v>
      </c>
      <c r="D101" s="94" t="s">
        <v>256</v>
      </c>
      <c r="E101" s="86" t="s">
        <v>34</v>
      </c>
      <c r="F101" s="71"/>
    </row>
    <row r="102" spans="1:6" s="79" customFormat="1" ht="15" customHeight="1" x14ac:dyDescent="0.35">
      <c r="A102" s="87" t="s">
        <v>1055</v>
      </c>
      <c r="B102" s="86" t="s">
        <v>258</v>
      </c>
      <c r="C102" s="86" t="s">
        <v>237</v>
      </c>
      <c r="D102" s="87" t="s" vm="64">
        <v>257</v>
      </c>
      <c r="E102" s="86" t="s">
        <v>60</v>
      </c>
      <c r="F102" s="71"/>
    </row>
    <row r="103" spans="1:6" s="79" customFormat="1" ht="15" customHeight="1" x14ac:dyDescent="0.35">
      <c r="A103" s="87" t="s">
        <v>1056</v>
      </c>
      <c r="B103" s="86" t="s">
        <v>260</v>
      </c>
      <c r="C103" s="86" t="s">
        <v>237</v>
      </c>
      <c r="D103" s="87" t="s" vm="65">
        <v>259</v>
      </c>
      <c r="E103" s="86" t="s">
        <v>25</v>
      </c>
      <c r="F103" s="71"/>
    </row>
    <row r="104" spans="1:6" s="79" customFormat="1" ht="15" customHeight="1" x14ac:dyDescent="0.35">
      <c r="A104" s="87" t="s">
        <v>1057</v>
      </c>
      <c r="B104" s="86" t="s">
        <v>262</v>
      </c>
      <c r="C104" s="86" t="s">
        <v>237</v>
      </c>
      <c r="D104" s="87" t="s" vm="66">
        <v>261</v>
      </c>
      <c r="E104" s="86" t="s">
        <v>34</v>
      </c>
      <c r="F104" s="71"/>
    </row>
    <row r="105" spans="1:6" s="79" customFormat="1" ht="15" customHeight="1" x14ac:dyDescent="0.35">
      <c r="A105" s="87" t="s">
        <v>1058</v>
      </c>
      <c r="B105" s="86" t="s">
        <v>264</v>
      </c>
      <c r="C105" s="86" t="s">
        <v>237</v>
      </c>
      <c r="D105" s="87" t="s" vm="67">
        <v>263</v>
      </c>
      <c r="E105" s="86" t="s">
        <v>60</v>
      </c>
      <c r="F105" s="71"/>
    </row>
    <row r="106" spans="1:6" s="79" customFormat="1" ht="15" customHeight="1" x14ac:dyDescent="0.35">
      <c r="A106" s="87" t="s">
        <v>1059</v>
      </c>
      <c r="B106" s="86" t="s">
        <v>266</v>
      </c>
      <c r="C106" s="86" t="s">
        <v>237</v>
      </c>
      <c r="D106" s="87" t="s" vm="68">
        <v>265</v>
      </c>
      <c r="E106" s="86" t="s">
        <v>60</v>
      </c>
      <c r="F106" s="71"/>
    </row>
    <row r="107" spans="1:6" s="79" customFormat="1" ht="15" customHeight="1" x14ac:dyDescent="0.35">
      <c r="A107" s="87" t="s">
        <v>1060</v>
      </c>
      <c r="B107" s="86" t="s">
        <v>95</v>
      </c>
      <c r="C107" s="86" t="s">
        <v>237</v>
      </c>
      <c r="D107" s="87" t="s">
        <v>267</v>
      </c>
      <c r="E107" s="86" t="s">
        <v>34</v>
      </c>
      <c r="F107" s="71"/>
    </row>
    <row r="108" spans="1:6" s="79" customFormat="1" ht="15" customHeight="1" x14ac:dyDescent="0.35">
      <c r="A108" s="87" t="s">
        <v>1061</v>
      </c>
      <c r="B108" s="86" t="s">
        <v>269</v>
      </c>
      <c r="C108" s="86" t="s">
        <v>237</v>
      </c>
      <c r="D108" s="87" t="s" vm="69">
        <v>268</v>
      </c>
      <c r="E108" s="86" t="s">
        <v>60</v>
      </c>
      <c r="F108" s="71"/>
    </row>
    <row r="109" spans="1:6" s="79" customFormat="1" ht="15" customHeight="1" x14ac:dyDescent="0.35">
      <c r="A109" s="87" t="s">
        <v>1062</v>
      </c>
      <c r="B109" s="86" t="s">
        <v>271</v>
      </c>
      <c r="C109" s="86" t="s">
        <v>237</v>
      </c>
      <c r="D109" s="87" t="s" vm="70">
        <v>270</v>
      </c>
      <c r="E109" s="86" t="s">
        <v>60</v>
      </c>
      <c r="F109" s="71"/>
    </row>
    <row r="110" spans="1:6" s="79" customFormat="1" ht="15" customHeight="1" x14ac:dyDescent="0.35">
      <c r="A110" s="87" t="s">
        <v>1064</v>
      </c>
      <c r="B110" s="86" t="s">
        <v>273</v>
      </c>
      <c r="C110" s="86" t="s">
        <v>237</v>
      </c>
      <c r="D110" s="87" t="s" vm="71">
        <v>272</v>
      </c>
      <c r="E110" s="86" t="s">
        <v>60</v>
      </c>
      <c r="F110" s="71"/>
    </row>
    <row r="111" spans="1:6" s="79" customFormat="1" ht="15" customHeight="1" x14ac:dyDescent="0.35">
      <c r="A111" s="87" t="s">
        <v>1065</v>
      </c>
      <c r="B111" s="86" t="s">
        <v>275</v>
      </c>
      <c r="C111" s="86" t="s">
        <v>237</v>
      </c>
      <c r="D111" s="87" t="s" vm="72">
        <v>274</v>
      </c>
      <c r="E111" s="86" t="s">
        <v>34</v>
      </c>
      <c r="F111" s="71"/>
    </row>
    <row r="112" spans="1:6" s="79" customFormat="1" ht="15" customHeight="1" x14ac:dyDescent="0.35">
      <c r="A112" s="87" t="s">
        <v>1066</v>
      </c>
      <c r="B112" s="86" t="s">
        <v>120</v>
      </c>
      <c r="C112" s="86" t="s">
        <v>237</v>
      </c>
      <c r="D112" s="87" t="s" vm="73">
        <v>276</v>
      </c>
      <c r="E112" s="86" t="s">
        <v>60</v>
      </c>
      <c r="F112" s="71"/>
    </row>
    <row r="113" spans="1:6" s="79" customFormat="1" ht="15" customHeight="1" x14ac:dyDescent="0.35">
      <c r="A113" s="87" t="s">
        <v>1067</v>
      </c>
      <c r="B113" s="86" t="s">
        <v>278</v>
      </c>
      <c r="C113" s="86" t="s">
        <v>237</v>
      </c>
      <c r="D113" s="94" t="s">
        <v>277</v>
      </c>
      <c r="E113" s="86" t="s">
        <v>34</v>
      </c>
      <c r="F113" s="71"/>
    </row>
    <row r="114" spans="1:6" s="79" customFormat="1" ht="15" customHeight="1" x14ac:dyDescent="0.35">
      <c r="A114" s="87" t="s">
        <v>1068</v>
      </c>
      <c r="B114" s="86" t="s">
        <v>280</v>
      </c>
      <c r="C114" s="86" t="s">
        <v>237</v>
      </c>
      <c r="D114" s="87" t="s" vm="74">
        <v>279</v>
      </c>
      <c r="E114" s="86" t="s">
        <v>60</v>
      </c>
      <c r="F114" s="71"/>
    </row>
    <row r="115" spans="1:6" s="79" customFormat="1" ht="15" customHeight="1" x14ac:dyDescent="0.35">
      <c r="A115" s="87" t="s">
        <v>1069</v>
      </c>
      <c r="B115" s="86" t="s">
        <v>282</v>
      </c>
      <c r="C115" s="86" t="s">
        <v>237</v>
      </c>
      <c r="D115" s="94" t="s">
        <v>281</v>
      </c>
      <c r="E115" s="86" t="s">
        <v>34</v>
      </c>
      <c r="F115" s="71"/>
    </row>
    <row r="116" spans="1:6" s="79" customFormat="1" ht="15" customHeight="1" x14ac:dyDescent="0.35">
      <c r="A116" s="53" t="s">
        <v>1070</v>
      </c>
      <c r="B116" s="86" t="s">
        <v>284</v>
      </c>
      <c r="C116" s="86" t="s">
        <v>237</v>
      </c>
      <c r="D116" s="87" t="s" vm="75">
        <v>283</v>
      </c>
      <c r="E116" s="86" t="s">
        <v>60</v>
      </c>
      <c r="F116" s="71"/>
    </row>
    <row r="117" spans="1:6" s="79" customFormat="1" ht="15" customHeight="1" x14ac:dyDescent="0.35">
      <c r="A117" s="87" t="s">
        <v>1071</v>
      </c>
      <c r="B117" s="86" t="s">
        <v>286</v>
      </c>
      <c r="C117" s="86" t="s">
        <v>237</v>
      </c>
      <c r="D117" s="87" t="s" vm="76">
        <v>285</v>
      </c>
      <c r="E117" s="86" t="s">
        <v>60</v>
      </c>
      <c r="F117" s="71"/>
    </row>
    <row r="118" spans="1:6" s="79" customFormat="1" ht="15" customHeight="1" x14ac:dyDescent="0.35">
      <c r="A118" s="87" t="s">
        <v>1072</v>
      </c>
      <c r="B118" s="86" t="s">
        <v>288</v>
      </c>
      <c r="C118" s="86" t="s">
        <v>237</v>
      </c>
      <c r="D118" s="87" t="s" vm="77">
        <v>287</v>
      </c>
      <c r="E118" s="86" t="s">
        <v>60</v>
      </c>
      <c r="F118" s="71"/>
    </row>
    <row r="119" spans="1:6" s="79" customFormat="1" ht="15" customHeight="1" x14ac:dyDescent="0.35">
      <c r="A119" s="87" t="s">
        <v>1073</v>
      </c>
      <c r="B119" s="87" t="s">
        <v>938</v>
      </c>
      <c r="C119" s="86" t="s">
        <v>237</v>
      </c>
      <c r="D119" s="87" t="s" vm="78">
        <v>289</v>
      </c>
      <c r="E119" s="86" t="s">
        <v>60</v>
      </c>
      <c r="F119" s="71"/>
    </row>
    <row r="120" spans="1:6" s="79" customFormat="1" ht="15" customHeight="1" x14ac:dyDescent="0.35">
      <c r="A120" s="87" t="s">
        <v>1074</v>
      </c>
      <c r="B120" s="86" t="s">
        <v>292</v>
      </c>
      <c r="C120" s="86" t="s">
        <v>237</v>
      </c>
      <c r="D120" s="87" t="s" vm="79">
        <v>291</v>
      </c>
      <c r="E120" s="86" t="s">
        <v>60</v>
      </c>
      <c r="F120" s="71"/>
    </row>
    <row r="121" spans="1:6" s="79" customFormat="1" ht="15" customHeight="1" x14ac:dyDescent="0.35">
      <c r="A121" s="87" t="s">
        <v>1075</v>
      </c>
      <c r="B121" s="86" t="s">
        <v>294</v>
      </c>
      <c r="C121" s="86" t="s">
        <v>237</v>
      </c>
      <c r="D121" s="87" t="s" vm="80">
        <v>293</v>
      </c>
      <c r="E121" s="86" t="s">
        <v>60</v>
      </c>
      <c r="F121" s="71"/>
    </row>
    <row r="122" spans="1:6" s="79" customFormat="1" ht="15" customHeight="1" x14ac:dyDescent="0.35">
      <c r="A122" s="87" t="s">
        <v>1076</v>
      </c>
      <c r="B122" s="86" t="s">
        <v>296</v>
      </c>
      <c r="C122" s="86" t="s">
        <v>237</v>
      </c>
      <c r="D122" s="87" t="s" vm="81">
        <v>295</v>
      </c>
      <c r="E122" s="86" t="s">
        <v>60</v>
      </c>
      <c r="F122" s="71"/>
    </row>
    <row r="123" spans="1:6" s="79" customFormat="1" ht="15" customHeight="1" x14ac:dyDescent="0.35">
      <c r="A123" s="87" t="s">
        <v>1077</v>
      </c>
      <c r="B123" s="86" t="s">
        <v>121</v>
      </c>
      <c r="C123" s="86" t="s">
        <v>237</v>
      </c>
      <c r="D123" s="87" t="s" vm="82">
        <v>297</v>
      </c>
      <c r="E123" s="86" t="s">
        <v>60</v>
      </c>
      <c r="F123" s="71"/>
    </row>
    <row r="124" spans="1:6" s="79" customFormat="1" ht="15" customHeight="1" x14ac:dyDescent="0.35">
      <c r="A124" s="87" t="s">
        <v>1043</v>
      </c>
      <c r="B124" s="86" t="s">
        <v>299</v>
      </c>
      <c r="C124" s="86" t="s">
        <v>237</v>
      </c>
      <c r="D124" s="87" t="s" vm="83">
        <v>298</v>
      </c>
      <c r="E124" s="86" t="s">
        <v>60</v>
      </c>
      <c r="F124" s="71"/>
    </row>
    <row r="125" spans="1:6" s="82" customFormat="1" ht="15" customHeight="1" x14ac:dyDescent="0.35">
      <c r="A125" s="87" t="s">
        <v>1078</v>
      </c>
      <c r="B125" s="86" t="s">
        <v>939</v>
      </c>
      <c r="C125" s="86" t="s">
        <v>237</v>
      </c>
      <c r="D125" s="87" t="s" vm="84">
        <v>300</v>
      </c>
      <c r="E125" s="86" t="s">
        <v>60</v>
      </c>
      <c r="F125" s="77"/>
    </row>
    <row r="126" spans="1:6" s="79" customFormat="1" ht="15" customHeight="1" x14ac:dyDescent="0.35">
      <c r="A126" s="87" t="s">
        <v>1079</v>
      </c>
      <c r="B126" s="94" t="s">
        <v>1081</v>
      </c>
      <c r="C126" s="86" t="s">
        <v>237</v>
      </c>
      <c r="D126" s="87" t="s">
        <v>1082</v>
      </c>
      <c r="E126" s="86" t="s">
        <v>60</v>
      </c>
      <c r="F126" s="71"/>
    </row>
    <row r="127" spans="1:6" s="79" customFormat="1" ht="15" customHeight="1" x14ac:dyDescent="0.35">
      <c r="A127" s="87" t="s">
        <v>1083</v>
      </c>
      <c r="B127" s="86" t="s">
        <v>809</v>
      </c>
      <c r="C127" s="86" t="s">
        <v>237</v>
      </c>
      <c r="D127" s="87" t="s" vm="85">
        <v>301</v>
      </c>
      <c r="E127" s="86" t="s">
        <v>60</v>
      </c>
      <c r="F127" s="71"/>
    </row>
    <row r="128" spans="1:6" s="78" customFormat="1" ht="15" customHeight="1" x14ac:dyDescent="0.35">
      <c r="A128" s="87" t="s">
        <v>1063</v>
      </c>
      <c r="B128" s="86" t="s">
        <v>1446</v>
      </c>
      <c r="C128" s="86" t="s">
        <v>566</v>
      </c>
      <c r="D128" s="87" t="s" vm="87">
        <v>569</v>
      </c>
      <c r="E128" s="86" t="s">
        <v>34</v>
      </c>
    </row>
    <row r="129" spans="1:6" s="79" customFormat="1" ht="15" customHeight="1" x14ac:dyDescent="0.35">
      <c r="A129" s="87" t="s">
        <v>1084</v>
      </c>
      <c r="B129" s="86" t="s">
        <v>571</v>
      </c>
      <c r="C129" s="86" t="s">
        <v>566</v>
      </c>
      <c r="D129" s="87" t="s" vm="88">
        <v>570</v>
      </c>
      <c r="E129" s="86" t="s">
        <v>34</v>
      </c>
      <c r="F129" s="71"/>
    </row>
    <row r="130" spans="1:6" s="79" customFormat="1" ht="15" customHeight="1" x14ac:dyDescent="0.35">
      <c r="A130" s="87" t="s">
        <v>1085</v>
      </c>
      <c r="B130" s="86" t="s">
        <v>573</v>
      </c>
      <c r="C130" s="86" t="s">
        <v>566</v>
      </c>
      <c r="D130" s="87" t="s" vm="86">
        <v>572</v>
      </c>
      <c r="E130" s="86" t="s">
        <v>34</v>
      </c>
      <c r="F130" s="71"/>
    </row>
    <row r="131" spans="1:6" s="79" customFormat="1" ht="15" customHeight="1" x14ac:dyDescent="0.35">
      <c r="A131" s="87" t="s">
        <v>1086</v>
      </c>
      <c r="B131" s="86" t="s">
        <v>575</v>
      </c>
      <c r="C131" s="86" t="s">
        <v>566</v>
      </c>
      <c r="D131" s="87" t="s" vm="89">
        <v>574</v>
      </c>
      <c r="E131" s="86" t="s">
        <v>34</v>
      </c>
      <c r="F131" s="71"/>
    </row>
    <row r="132" spans="1:6" s="79" customFormat="1" ht="15" customHeight="1" x14ac:dyDescent="0.35">
      <c r="A132" s="87" t="s">
        <v>1087</v>
      </c>
      <c r="B132" s="86" t="s">
        <v>1421</v>
      </c>
      <c r="C132" s="86" t="s">
        <v>566</v>
      </c>
      <c r="D132" s="87" t="s" vm="91">
        <v>577</v>
      </c>
      <c r="E132" s="86" t="s">
        <v>34</v>
      </c>
    </row>
    <row r="133" spans="1:6" s="79" customFormat="1" ht="15" customHeight="1" x14ac:dyDescent="0.35">
      <c r="A133" s="87" t="s">
        <v>1088</v>
      </c>
      <c r="B133" s="86" t="s">
        <v>1422</v>
      </c>
      <c r="C133" s="86" t="s">
        <v>566</v>
      </c>
      <c r="D133" s="87" t="s" vm="92">
        <v>578</v>
      </c>
      <c r="E133" s="86" t="s">
        <v>34</v>
      </c>
    </row>
    <row r="134" spans="1:6" s="79" customFormat="1" ht="15" customHeight="1" x14ac:dyDescent="0.35">
      <c r="A134" s="87" t="s">
        <v>1089</v>
      </c>
      <c r="B134" s="86" t="s">
        <v>1423</v>
      </c>
      <c r="C134" s="86" t="s">
        <v>566</v>
      </c>
      <c r="D134" s="87" t="s" vm="93">
        <v>579</v>
      </c>
      <c r="E134" s="86" t="s">
        <v>34</v>
      </c>
    </row>
    <row r="135" spans="1:6" s="79" customFormat="1" ht="15" customHeight="1" x14ac:dyDescent="0.35">
      <c r="A135" s="87" t="s">
        <v>1090</v>
      </c>
      <c r="B135" s="86" t="s">
        <v>581</v>
      </c>
      <c r="C135" s="86" t="s">
        <v>566</v>
      </c>
      <c r="D135" s="87" t="s" vm="94">
        <v>580</v>
      </c>
      <c r="E135" s="86" t="s">
        <v>34</v>
      </c>
      <c r="F135" s="71"/>
    </row>
    <row r="136" spans="1:6" s="79" customFormat="1" ht="15" customHeight="1" x14ac:dyDescent="0.35">
      <c r="A136" s="87" t="s">
        <v>1091</v>
      </c>
      <c r="B136" s="86" t="s">
        <v>583</v>
      </c>
      <c r="C136" s="86" t="s">
        <v>566</v>
      </c>
      <c r="D136" s="87" t="s" vm="95">
        <v>582</v>
      </c>
      <c r="E136" s="86" t="s">
        <v>34</v>
      </c>
      <c r="F136" s="71"/>
    </row>
    <row r="137" spans="1:6" s="79" customFormat="1" ht="15" customHeight="1" x14ac:dyDescent="0.35">
      <c r="A137" s="87" t="s">
        <v>1092</v>
      </c>
      <c r="B137" s="87" t="s">
        <v>585</v>
      </c>
      <c r="C137" s="86" t="s">
        <v>566</v>
      </c>
      <c r="D137" s="87" t="s" vm="96">
        <v>584</v>
      </c>
      <c r="E137" s="86" t="s">
        <v>34</v>
      </c>
      <c r="F137" s="71"/>
    </row>
    <row r="138" spans="1:6" s="79" customFormat="1" ht="15" customHeight="1" x14ac:dyDescent="0.35">
      <c r="A138" s="87" t="s">
        <v>1093</v>
      </c>
      <c r="B138" s="86" t="s">
        <v>587</v>
      </c>
      <c r="C138" s="86" t="s">
        <v>566</v>
      </c>
      <c r="D138" s="87" t="s" vm="90">
        <v>586</v>
      </c>
      <c r="E138" s="86" t="s">
        <v>34</v>
      </c>
      <c r="F138" s="71"/>
    </row>
    <row r="139" spans="1:6" s="79" customFormat="1" ht="15" customHeight="1" x14ac:dyDescent="0.35">
      <c r="A139" s="87" t="s">
        <v>1094</v>
      </c>
      <c r="B139" s="86" t="s">
        <v>589</v>
      </c>
      <c r="C139" s="86" t="s">
        <v>566</v>
      </c>
      <c r="D139" s="87" t="s" vm="97">
        <v>588</v>
      </c>
      <c r="E139" s="86" t="s">
        <v>34</v>
      </c>
      <c r="F139" s="71"/>
    </row>
    <row r="140" spans="1:6" s="79" customFormat="1" ht="15" customHeight="1" x14ac:dyDescent="0.35">
      <c r="A140" s="87" t="s">
        <v>1095</v>
      </c>
      <c r="B140" s="86" t="s">
        <v>592</v>
      </c>
      <c r="C140" s="86" t="s">
        <v>566</v>
      </c>
      <c r="D140" s="87" t="s" vm="99">
        <v>591</v>
      </c>
      <c r="E140" s="86" t="s">
        <v>34</v>
      </c>
      <c r="F140" s="71"/>
    </row>
    <row r="141" spans="1:6" s="79" customFormat="1" ht="15" customHeight="1" x14ac:dyDescent="0.35">
      <c r="A141" s="87" t="s">
        <v>1096</v>
      </c>
      <c r="B141" s="86" t="s">
        <v>594</v>
      </c>
      <c r="C141" s="86" t="s">
        <v>566</v>
      </c>
      <c r="D141" s="87" t="s" vm="100">
        <v>593</v>
      </c>
      <c r="E141" s="86" t="s">
        <v>34</v>
      </c>
      <c r="F141" s="71"/>
    </row>
    <row r="142" spans="1:6" s="79" customFormat="1" ht="15" customHeight="1" x14ac:dyDescent="0.35">
      <c r="A142" s="87" t="s">
        <v>1097</v>
      </c>
      <c r="B142" s="86" t="s">
        <v>596</v>
      </c>
      <c r="C142" s="86" t="s">
        <v>566</v>
      </c>
      <c r="D142" s="87" t="s" vm="98">
        <v>595</v>
      </c>
      <c r="E142" s="86" t="s">
        <v>34</v>
      </c>
      <c r="F142" s="71"/>
    </row>
    <row r="143" spans="1:6" s="79" customFormat="1" ht="15" customHeight="1" x14ac:dyDescent="0.35">
      <c r="A143" s="87" t="s">
        <v>1098</v>
      </c>
      <c r="B143" s="86" t="s">
        <v>598</v>
      </c>
      <c r="C143" s="86" t="s">
        <v>566</v>
      </c>
      <c r="D143" s="87" t="s" vm="101">
        <v>597</v>
      </c>
      <c r="E143" s="86" t="s">
        <v>34</v>
      </c>
    </row>
    <row r="144" spans="1:6" s="79" customFormat="1" ht="15" customHeight="1" x14ac:dyDescent="0.35">
      <c r="A144" s="87" t="s">
        <v>1099</v>
      </c>
      <c r="B144" s="86" t="s">
        <v>1424</v>
      </c>
      <c r="C144" s="86" t="s">
        <v>566</v>
      </c>
      <c r="D144" s="87" t="s" vm="103">
        <v>600</v>
      </c>
      <c r="E144" s="86" t="s">
        <v>34</v>
      </c>
    </row>
    <row r="145" spans="1:6" s="79" customFormat="1" ht="15" customHeight="1" x14ac:dyDescent="0.35">
      <c r="A145" s="87" t="s">
        <v>1100</v>
      </c>
      <c r="B145" s="86" t="s">
        <v>1425</v>
      </c>
      <c r="C145" s="86" t="s">
        <v>566</v>
      </c>
      <c r="D145" s="87" t="s" vm="104">
        <v>601</v>
      </c>
      <c r="E145" s="86" t="s">
        <v>34</v>
      </c>
    </row>
    <row r="146" spans="1:6" s="79" customFormat="1" ht="15" customHeight="1" x14ac:dyDescent="0.35">
      <c r="A146" s="87" t="s">
        <v>1101</v>
      </c>
      <c r="B146" s="86" t="s">
        <v>1426</v>
      </c>
      <c r="C146" s="86" t="s">
        <v>566</v>
      </c>
      <c r="D146" s="87" t="s" vm="105">
        <v>602</v>
      </c>
      <c r="E146" s="86" t="s">
        <v>34</v>
      </c>
    </row>
    <row r="147" spans="1:6" s="79" customFormat="1" ht="15" customHeight="1" x14ac:dyDescent="0.35">
      <c r="A147" s="87" t="s">
        <v>1102</v>
      </c>
      <c r="B147" s="86" t="s">
        <v>810</v>
      </c>
      <c r="C147" s="86" t="s">
        <v>566</v>
      </c>
      <c r="D147" s="87" t="s" vm="106">
        <v>603</v>
      </c>
      <c r="E147" s="86" t="s">
        <v>34</v>
      </c>
      <c r="F147" s="71"/>
    </row>
    <row r="148" spans="1:6" s="79" customFormat="1" ht="15" customHeight="1" x14ac:dyDescent="0.35">
      <c r="A148" s="87" t="s">
        <v>1103</v>
      </c>
      <c r="B148" s="86" t="s">
        <v>606</v>
      </c>
      <c r="C148" s="86" t="s">
        <v>566</v>
      </c>
      <c r="D148" s="87" t="s" vm="107">
        <v>605</v>
      </c>
      <c r="E148" s="86" t="s">
        <v>34</v>
      </c>
      <c r="F148" s="71"/>
    </row>
    <row r="149" spans="1:6" s="79" customFormat="1" ht="15" customHeight="1" x14ac:dyDescent="0.35">
      <c r="A149" s="87" t="s">
        <v>1104</v>
      </c>
      <c r="B149" s="86" t="s">
        <v>608</v>
      </c>
      <c r="C149" s="86" t="s">
        <v>566</v>
      </c>
      <c r="D149" s="87" t="s" vm="102">
        <v>607</v>
      </c>
      <c r="E149" s="86" t="s">
        <v>34</v>
      </c>
      <c r="F149" s="71"/>
    </row>
    <row r="150" spans="1:6" s="79" customFormat="1" ht="15" customHeight="1" x14ac:dyDescent="0.35">
      <c r="A150" s="87" t="s">
        <v>1105</v>
      </c>
      <c r="B150" s="86" t="s">
        <v>610</v>
      </c>
      <c r="C150" s="86" t="s">
        <v>566</v>
      </c>
      <c r="D150" s="87" t="s" vm="108">
        <v>609</v>
      </c>
      <c r="E150" s="86" t="s">
        <v>34</v>
      </c>
      <c r="F150" s="71"/>
    </row>
    <row r="151" spans="1:6" s="79" customFormat="1" ht="15" customHeight="1" x14ac:dyDescent="0.35">
      <c r="A151" s="87" t="s">
        <v>1106</v>
      </c>
      <c r="B151" s="86" t="s">
        <v>613</v>
      </c>
      <c r="C151" s="86" t="s">
        <v>566</v>
      </c>
      <c r="D151" s="87" t="s" vm="110">
        <v>612</v>
      </c>
      <c r="E151" s="86" t="s">
        <v>34</v>
      </c>
      <c r="F151" s="71"/>
    </row>
    <row r="152" spans="1:6" s="79" customFormat="1" ht="15" customHeight="1" x14ac:dyDescent="0.35">
      <c r="A152" s="87" t="s">
        <v>1107</v>
      </c>
      <c r="B152" s="86" t="s">
        <v>205</v>
      </c>
      <c r="C152" s="86" t="s">
        <v>566</v>
      </c>
      <c r="D152" s="87" t="s" vm="111">
        <v>614</v>
      </c>
      <c r="E152" s="86" t="s">
        <v>34</v>
      </c>
      <c r="F152" s="71"/>
    </row>
    <row r="153" spans="1:6" s="79" customFormat="1" ht="15" customHeight="1" x14ac:dyDescent="0.35">
      <c r="A153" s="87" t="s">
        <v>1108</v>
      </c>
      <c r="B153" s="86" t="s">
        <v>616</v>
      </c>
      <c r="C153" s="86" t="s">
        <v>566</v>
      </c>
      <c r="D153" s="87" t="s" vm="112">
        <v>615</v>
      </c>
      <c r="E153" s="86" t="s">
        <v>34</v>
      </c>
      <c r="F153" s="71"/>
    </row>
    <row r="154" spans="1:6" s="79" customFormat="1" ht="15" customHeight="1" x14ac:dyDescent="0.35">
      <c r="A154" s="87" t="s">
        <v>1109</v>
      </c>
      <c r="B154" s="86" t="s">
        <v>618</v>
      </c>
      <c r="C154" s="86" t="s">
        <v>566</v>
      </c>
      <c r="D154" s="87" t="s" vm="113">
        <v>617</v>
      </c>
      <c r="E154" s="86" t="s">
        <v>34</v>
      </c>
      <c r="F154" s="71"/>
    </row>
    <row r="155" spans="1:6" s="79" customFormat="1" ht="15" customHeight="1" x14ac:dyDescent="0.35">
      <c r="A155" s="87" t="s">
        <v>1110</v>
      </c>
      <c r="B155" s="86" t="s">
        <v>620</v>
      </c>
      <c r="C155" s="86" t="s">
        <v>566</v>
      </c>
      <c r="D155" s="87" t="s" vm="109">
        <v>619</v>
      </c>
      <c r="E155" s="86" t="s">
        <v>34</v>
      </c>
      <c r="F155" s="71"/>
    </row>
    <row r="156" spans="1:6" s="79" customFormat="1" ht="15" customHeight="1" x14ac:dyDescent="0.35">
      <c r="A156" s="87" t="s">
        <v>1111</v>
      </c>
      <c r="B156" s="86" t="s">
        <v>887</v>
      </c>
      <c r="C156" s="86" t="s">
        <v>566</v>
      </c>
      <c r="D156" s="87" t="s" vm="114">
        <v>621</v>
      </c>
      <c r="E156" s="86" t="s">
        <v>34</v>
      </c>
      <c r="F156" s="71"/>
    </row>
    <row r="157" spans="1:6" s="79" customFormat="1" ht="15" customHeight="1" x14ac:dyDescent="0.35">
      <c r="A157" s="87" t="s">
        <v>1112</v>
      </c>
      <c r="B157" s="86" t="s">
        <v>1427</v>
      </c>
      <c r="C157" s="86" t="s">
        <v>566</v>
      </c>
      <c r="D157" s="87" t="s" vm="116">
        <v>624</v>
      </c>
      <c r="E157" s="86" t="s">
        <v>34</v>
      </c>
    </row>
    <row r="158" spans="1:6" s="79" customFormat="1" ht="15" customHeight="1" x14ac:dyDescent="0.35">
      <c r="A158" s="87" t="s">
        <v>1113</v>
      </c>
      <c r="B158" s="86" t="s">
        <v>626</v>
      </c>
      <c r="C158" s="86" t="s">
        <v>566</v>
      </c>
      <c r="D158" s="87" t="s" vm="117">
        <v>625</v>
      </c>
      <c r="E158" s="86" t="s">
        <v>34</v>
      </c>
      <c r="F158" s="71"/>
    </row>
    <row r="159" spans="1:6" s="79" customFormat="1" ht="15" customHeight="1" x14ac:dyDescent="0.35">
      <c r="A159" s="87" t="s">
        <v>1114</v>
      </c>
      <c r="B159" s="86" t="s">
        <v>628</v>
      </c>
      <c r="C159" s="86" t="s">
        <v>566</v>
      </c>
      <c r="D159" s="87" t="s" vm="118">
        <v>627</v>
      </c>
      <c r="E159" s="86" t="s">
        <v>34</v>
      </c>
      <c r="F159" s="71"/>
    </row>
    <row r="160" spans="1:6" s="79" customFormat="1" ht="15" customHeight="1" x14ac:dyDescent="0.35">
      <c r="A160" s="87" t="s">
        <v>1115</v>
      </c>
      <c r="B160" s="86" t="s">
        <v>630</v>
      </c>
      <c r="C160" s="86" t="s">
        <v>566</v>
      </c>
      <c r="D160" s="87" t="s" vm="115">
        <v>629</v>
      </c>
      <c r="E160" s="86" t="s">
        <v>34</v>
      </c>
      <c r="F160" s="71"/>
    </row>
    <row r="161" spans="1:6" s="79" customFormat="1" ht="15" customHeight="1" x14ac:dyDescent="0.35">
      <c r="A161" s="87" t="s">
        <v>1116</v>
      </c>
      <c r="B161" s="86" t="s">
        <v>632</v>
      </c>
      <c r="C161" s="86" t="s">
        <v>566</v>
      </c>
      <c r="D161" s="87" t="s" vm="119">
        <v>631</v>
      </c>
      <c r="E161" s="86" t="s">
        <v>34</v>
      </c>
      <c r="F161" s="71"/>
    </row>
    <row r="162" spans="1:6" s="79" customFormat="1" ht="15" customHeight="1" x14ac:dyDescent="0.35">
      <c r="A162" s="87" t="s">
        <v>1117</v>
      </c>
      <c r="B162" s="89" t="s">
        <v>1428</v>
      </c>
      <c r="C162" s="86" t="s">
        <v>566</v>
      </c>
      <c r="D162" s="87" t="s">
        <v>944</v>
      </c>
      <c r="E162" s="86" t="s">
        <v>34</v>
      </c>
    </row>
    <row r="163" spans="1:6" s="79" customFormat="1" ht="15" customHeight="1" x14ac:dyDescent="0.35">
      <c r="A163" s="87" t="s">
        <v>1118</v>
      </c>
      <c r="B163" s="89" t="s">
        <v>1429</v>
      </c>
      <c r="C163" s="86" t="s">
        <v>566</v>
      </c>
      <c r="D163" s="87" t="s">
        <v>945</v>
      </c>
      <c r="E163" s="86" t="s">
        <v>34</v>
      </c>
    </row>
    <row r="164" spans="1:6" s="79" customFormat="1" ht="15" customHeight="1" x14ac:dyDescent="0.35">
      <c r="A164" s="87" t="s">
        <v>1119</v>
      </c>
      <c r="B164" s="89" t="s">
        <v>1392</v>
      </c>
      <c r="C164" s="86" t="s">
        <v>566</v>
      </c>
      <c r="D164" s="87" t="s">
        <v>1393</v>
      </c>
      <c r="E164" s="86" t="s">
        <v>34</v>
      </c>
      <c r="F164" s="71"/>
    </row>
    <row r="165" spans="1:6" s="79" customFormat="1" ht="15" customHeight="1" x14ac:dyDescent="0.35">
      <c r="A165" s="87" t="s">
        <v>1120</v>
      </c>
      <c r="B165" s="89" t="s">
        <v>1394</v>
      </c>
      <c r="C165" s="86" t="s">
        <v>566</v>
      </c>
      <c r="D165" s="87" t="s">
        <v>1395</v>
      </c>
      <c r="E165" s="86" t="s">
        <v>34</v>
      </c>
      <c r="F165" s="71"/>
    </row>
    <row r="166" spans="1:6" s="79" customFormat="1" ht="15" customHeight="1" x14ac:dyDescent="0.35">
      <c r="A166" s="87" t="s">
        <v>1121</v>
      </c>
      <c r="B166" s="89" t="s">
        <v>1396</v>
      </c>
      <c r="C166" s="86" t="s">
        <v>566</v>
      </c>
      <c r="D166" s="87" t="s">
        <v>1397</v>
      </c>
      <c r="E166" s="86" t="s">
        <v>34</v>
      </c>
      <c r="F166" s="71"/>
    </row>
    <row r="167" spans="1:6" s="79" customFormat="1" ht="15" customHeight="1" x14ac:dyDescent="0.35">
      <c r="A167" s="87" t="s">
        <v>1122</v>
      </c>
      <c r="B167" s="86" t="s">
        <v>123</v>
      </c>
      <c r="C167" s="86" t="s">
        <v>566</v>
      </c>
      <c r="D167" s="87" t="s" vm="121">
        <v>634</v>
      </c>
      <c r="E167" s="86" t="s">
        <v>34</v>
      </c>
      <c r="F167" s="71"/>
    </row>
    <row r="168" spans="1:6" s="79" customFormat="1" ht="15" customHeight="1" x14ac:dyDescent="0.35">
      <c r="A168" s="87" t="s">
        <v>1123</v>
      </c>
      <c r="B168" s="86" t="s">
        <v>636</v>
      </c>
      <c r="C168" s="86" t="s">
        <v>566</v>
      </c>
      <c r="D168" s="87" t="s" vm="122">
        <v>635</v>
      </c>
      <c r="E168" s="86" t="s">
        <v>34</v>
      </c>
      <c r="F168" s="71"/>
    </row>
    <row r="169" spans="1:6" s="79" customFormat="1" ht="15" customHeight="1" x14ac:dyDescent="0.35">
      <c r="A169" s="87" t="s">
        <v>1124</v>
      </c>
      <c r="B169" s="86" t="s">
        <v>638</v>
      </c>
      <c r="C169" s="86" t="s">
        <v>566</v>
      </c>
      <c r="D169" s="87" t="s" vm="123">
        <v>637</v>
      </c>
      <c r="E169" s="86" t="s">
        <v>34</v>
      </c>
      <c r="F169" s="71"/>
    </row>
    <row r="170" spans="1:6" s="79" customFormat="1" ht="15" customHeight="1" x14ac:dyDescent="0.35">
      <c r="A170" s="87" t="s">
        <v>1125</v>
      </c>
      <c r="B170" s="86" t="s">
        <v>640</v>
      </c>
      <c r="C170" s="86" t="s">
        <v>566</v>
      </c>
      <c r="D170" s="87" t="s" vm="124">
        <v>639</v>
      </c>
      <c r="E170" s="86" t="s">
        <v>34</v>
      </c>
      <c r="F170" s="71"/>
    </row>
    <row r="171" spans="1:6" s="79" customFormat="1" ht="15" customHeight="1" x14ac:dyDescent="0.35">
      <c r="A171" s="87" t="s">
        <v>1126</v>
      </c>
      <c r="B171" s="86" t="s">
        <v>642</v>
      </c>
      <c r="C171" s="86" t="s">
        <v>566</v>
      </c>
      <c r="D171" s="87" t="s" vm="125">
        <v>641</v>
      </c>
      <c r="E171" s="86" t="s">
        <v>34</v>
      </c>
      <c r="F171" s="71"/>
    </row>
    <row r="172" spans="1:6" s="79" customFormat="1" ht="15" customHeight="1" x14ac:dyDescent="0.35">
      <c r="A172" s="87" t="s">
        <v>1127</v>
      </c>
      <c r="B172" s="86" t="s">
        <v>644</v>
      </c>
      <c r="C172" s="86" t="s">
        <v>566</v>
      </c>
      <c r="D172" s="87" t="s" vm="126">
        <v>643</v>
      </c>
      <c r="E172" s="86" t="s">
        <v>34</v>
      </c>
      <c r="F172" s="71"/>
    </row>
    <row r="173" spans="1:6" s="79" customFormat="1" ht="15" customHeight="1" x14ac:dyDescent="0.35">
      <c r="A173" s="87" t="s">
        <v>1128</v>
      </c>
      <c r="B173" s="86" t="s">
        <v>646</v>
      </c>
      <c r="C173" s="86" t="s">
        <v>566</v>
      </c>
      <c r="D173" s="87" t="s" vm="127">
        <v>645</v>
      </c>
      <c r="E173" s="86" t="s">
        <v>34</v>
      </c>
      <c r="F173" s="71"/>
    </row>
    <row r="174" spans="1:6" s="79" customFormat="1" ht="15" customHeight="1" x14ac:dyDescent="0.35">
      <c r="A174" s="87" t="s">
        <v>1129</v>
      </c>
      <c r="B174" s="32" t="s">
        <v>1447</v>
      </c>
      <c r="C174" s="86" t="s">
        <v>566</v>
      </c>
      <c r="D174" s="87" t="s" vm="128">
        <v>647</v>
      </c>
      <c r="E174" s="86" t="s">
        <v>34</v>
      </c>
    </row>
    <row r="175" spans="1:6" s="79" customFormat="1" ht="15" customHeight="1" x14ac:dyDescent="0.35">
      <c r="A175" s="87" t="s">
        <v>1130</v>
      </c>
      <c r="B175" s="86" t="s">
        <v>649</v>
      </c>
      <c r="C175" s="86" t="s">
        <v>566</v>
      </c>
      <c r="D175" s="87" t="s" vm="129">
        <v>648</v>
      </c>
      <c r="E175" s="86" t="s">
        <v>34</v>
      </c>
      <c r="F175" s="71"/>
    </row>
    <row r="176" spans="1:6" s="79" customFormat="1" ht="15" customHeight="1" x14ac:dyDescent="0.35">
      <c r="A176" s="53" t="s">
        <v>1131</v>
      </c>
      <c r="B176" s="88" t="s">
        <v>633</v>
      </c>
      <c r="C176" s="86" t="s">
        <v>566</v>
      </c>
      <c r="D176" s="87" t="s">
        <v>650</v>
      </c>
      <c r="E176" s="86" t="s">
        <v>34</v>
      </c>
      <c r="F176" s="71"/>
    </row>
    <row r="177" spans="1:6" s="82" customFormat="1" ht="15" customHeight="1" x14ac:dyDescent="0.35">
      <c r="A177" s="53" t="s">
        <v>1132</v>
      </c>
      <c r="B177" s="88" t="s">
        <v>1448</v>
      </c>
      <c r="C177" s="86" t="s">
        <v>566</v>
      </c>
      <c r="D177" s="87" t="s">
        <v>1449</v>
      </c>
      <c r="E177" s="86" t="s">
        <v>34</v>
      </c>
      <c r="F177" s="80"/>
    </row>
    <row r="178" spans="1:6" s="79" customFormat="1" ht="15" customHeight="1" x14ac:dyDescent="0.35">
      <c r="A178" s="53" t="s">
        <v>1133</v>
      </c>
      <c r="B178" s="86" t="s">
        <v>652</v>
      </c>
      <c r="C178" s="86" t="s">
        <v>566</v>
      </c>
      <c r="D178" s="87" t="s" vm="120">
        <v>651</v>
      </c>
      <c r="E178" s="86" t="s">
        <v>34</v>
      </c>
      <c r="F178" s="71"/>
    </row>
    <row r="179" spans="1:6" s="79" customFormat="1" ht="15" customHeight="1" x14ac:dyDescent="0.35">
      <c r="A179" s="53" t="s">
        <v>1134</v>
      </c>
      <c r="B179" s="86" t="s">
        <v>655</v>
      </c>
      <c r="C179" s="86" t="s">
        <v>566</v>
      </c>
      <c r="D179" s="87" t="s" vm="131">
        <v>654</v>
      </c>
      <c r="E179" s="86" t="s">
        <v>34</v>
      </c>
      <c r="F179" s="71"/>
    </row>
    <row r="180" spans="1:6" s="79" customFormat="1" ht="15" customHeight="1" x14ac:dyDescent="0.35">
      <c r="A180" s="87" t="s">
        <v>1135</v>
      </c>
      <c r="B180" s="86" t="s">
        <v>163</v>
      </c>
      <c r="C180" s="86" t="s">
        <v>566</v>
      </c>
      <c r="D180" s="87" t="s" vm="132">
        <v>656</v>
      </c>
      <c r="E180" s="86" t="s">
        <v>34</v>
      </c>
      <c r="F180" s="71"/>
    </row>
    <row r="181" spans="1:6" s="79" customFormat="1" ht="15" customHeight="1" x14ac:dyDescent="0.35">
      <c r="A181" s="87" t="s">
        <v>1136</v>
      </c>
      <c r="B181" s="86" t="s">
        <v>658</v>
      </c>
      <c r="C181" s="86" t="s">
        <v>566</v>
      </c>
      <c r="D181" s="87" t="s" vm="133">
        <v>657</v>
      </c>
      <c r="E181" s="86" t="s">
        <v>34</v>
      </c>
      <c r="F181" s="71"/>
    </row>
    <row r="182" spans="1:6" s="79" customFormat="1" ht="15" customHeight="1" x14ac:dyDescent="0.35">
      <c r="A182" s="87" t="s">
        <v>1137</v>
      </c>
      <c r="B182" s="86" t="s">
        <v>660</v>
      </c>
      <c r="C182" s="86" t="s">
        <v>566</v>
      </c>
      <c r="D182" s="87" t="s" vm="134">
        <v>659</v>
      </c>
      <c r="E182" s="86" t="s">
        <v>34</v>
      </c>
      <c r="F182" s="71"/>
    </row>
    <row r="183" spans="1:6" s="79" customFormat="1" ht="15" customHeight="1" x14ac:dyDescent="0.35">
      <c r="A183" s="87" t="s">
        <v>1138</v>
      </c>
      <c r="B183" s="86" t="s">
        <v>662</v>
      </c>
      <c r="C183" s="86" t="s">
        <v>566</v>
      </c>
      <c r="D183" s="87" t="s" vm="135">
        <v>661</v>
      </c>
      <c r="E183" s="86" t="s">
        <v>34</v>
      </c>
      <c r="F183" s="71"/>
    </row>
    <row r="184" spans="1:6" s="79" customFormat="1" ht="15" customHeight="1" x14ac:dyDescent="0.35">
      <c r="A184" s="87" t="s">
        <v>1139</v>
      </c>
      <c r="B184" s="86" t="s">
        <v>664</v>
      </c>
      <c r="C184" s="86" t="s">
        <v>566</v>
      </c>
      <c r="D184" s="87" t="s" vm="136">
        <v>663</v>
      </c>
      <c r="E184" s="86" t="s">
        <v>34</v>
      </c>
      <c r="F184" s="71"/>
    </row>
    <row r="185" spans="1:6" s="79" customFormat="1" ht="15" customHeight="1" x14ac:dyDescent="0.35">
      <c r="A185" s="87" t="s">
        <v>1140</v>
      </c>
      <c r="B185" s="86" t="s">
        <v>666</v>
      </c>
      <c r="C185" s="86" t="s">
        <v>566</v>
      </c>
      <c r="D185" s="87" t="s" vm="137">
        <v>665</v>
      </c>
      <c r="E185" s="86" t="s">
        <v>34</v>
      </c>
      <c r="F185" s="71"/>
    </row>
    <row r="186" spans="1:6" s="79" customFormat="1" ht="15" customHeight="1" x14ac:dyDescent="0.35">
      <c r="A186" s="87" t="s">
        <v>1141</v>
      </c>
      <c r="B186" s="86" t="s">
        <v>668</v>
      </c>
      <c r="C186" s="86" t="s">
        <v>566</v>
      </c>
      <c r="D186" s="87" t="s" vm="138">
        <v>667</v>
      </c>
      <c r="E186" s="86" t="s">
        <v>34</v>
      </c>
      <c r="F186" s="71"/>
    </row>
    <row r="187" spans="1:6" s="79" customFormat="1" ht="15" customHeight="1" x14ac:dyDescent="0.35">
      <c r="A187" s="87" t="s">
        <v>1142</v>
      </c>
      <c r="B187" s="86" t="s">
        <v>670</v>
      </c>
      <c r="C187" s="86" t="s">
        <v>566</v>
      </c>
      <c r="D187" s="87" t="s" vm="130">
        <v>669</v>
      </c>
      <c r="E187" s="86" t="s">
        <v>34</v>
      </c>
      <c r="F187" s="71"/>
    </row>
    <row r="188" spans="1:6" s="79" customFormat="1" ht="15" customHeight="1" x14ac:dyDescent="0.35">
      <c r="A188" s="87" t="s">
        <v>1143</v>
      </c>
      <c r="B188" s="86" t="s">
        <v>673</v>
      </c>
      <c r="C188" s="86" t="s">
        <v>566</v>
      </c>
      <c r="D188" s="87" t="s" vm="140">
        <v>672</v>
      </c>
      <c r="E188" s="86" t="s">
        <v>34</v>
      </c>
      <c r="F188" s="71"/>
    </row>
    <row r="189" spans="1:6" s="79" customFormat="1" ht="15" customHeight="1" x14ac:dyDescent="0.35">
      <c r="A189" s="87" t="s">
        <v>1144</v>
      </c>
      <c r="B189" s="86" t="s">
        <v>124</v>
      </c>
      <c r="C189" s="86" t="s">
        <v>566</v>
      </c>
      <c r="D189" s="87" t="s" vm="141">
        <v>674</v>
      </c>
      <c r="E189" s="86" t="s">
        <v>34</v>
      </c>
      <c r="F189" s="71"/>
    </row>
    <row r="190" spans="1:6" s="79" customFormat="1" ht="15" customHeight="1" x14ac:dyDescent="0.35">
      <c r="A190" s="87" t="s">
        <v>1145</v>
      </c>
      <c r="B190" s="86" t="s">
        <v>676</v>
      </c>
      <c r="C190" s="86" t="s">
        <v>566</v>
      </c>
      <c r="D190" s="87" t="s" vm="139">
        <v>675</v>
      </c>
      <c r="E190" s="86" t="s">
        <v>34</v>
      </c>
      <c r="F190" s="71"/>
    </row>
    <row r="191" spans="1:6" s="79" customFormat="1" ht="15" customHeight="1" x14ac:dyDescent="0.35">
      <c r="A191" s="87" t="s">
        <v>1146</v>
      </c>
      <c r="B191" s="86" t="s">
        <v>886</v>
      </c>
      <c r="C191" s="86" t="s">
        <v>566</v>
      </c>
      <c r="D191" s="87" t="s" vm="143">
        <v>677</v>
      </c>
      <c r="E191" s="86" t="s">
        <v>34</v>
      </c>
      <c r="F191" s="71"/>
    </row>
    <row r="192" spans="1:6" s="79" customFormat="1" ht="15" customHeight="1" x14ac:dyDescent="0.35">
      <c r="A192" s="87" t="s">
        <v>1147</v>
      </c>
      <c r="B192" s="86" t="s">
        <v>885</v>
      </c>
      <c r="C192" s="86" t="s">
        <v>566</v>
      </c>
      <c r="D192" s="87" t="s" vm="144">
        <v>678</v>
      </c>
      <c r="E192" s="86" t="s">
        <v>34</v>
      </c>
      <c r="F192" s="71"/>
    </row>
    <row r="193" spans="1:6" s="79" customFormat="1" ht="15" customHeight="1" x14ac:dyDescent="0.35">
      <c r="A193" s="87" t="s">
        <v>1148</v>
      </c>
      <c r="B193" s="86" t="s">
        <v>680</v>
      </c>
      <c r="C193" s="86" t="s">
        <v>566</v>
      </c>
      <c r="D193" s="87" t="s" vm="145">
        <v>679</v>
      </c>
      <c r="E193" s="86" t="s">
        <v>34</v>
      </c>
      <c r="F193" s="71"/>
    </row>
    <row r="194" spans="1:6" s="79" customFormat="1" ht="15" customHeight="1" x14ac:dyDescent="0.35">
      <c r="A194" s="87" t="s">
        <v>1149</v>
      </c>
      <c r="B194" s="86" t="s">
        <v>947</v>
      </c>
      <c r="C194" s="86" t="s">
        <v>566</v>
      </c>
      <c r="D194" s="87" t="s" vm="142">
        <v>681</v>
      </c>
      <c r="E194" s="86" t="s">
        <v>34</v>
      </c>
      <c r="F194" s="71"/>
    </row>
    <row r="195" spans="1:6" s="79" customFormat="1" ht="15" customHeight="1" x14ac:dyDescent="0.35">
      <c r="A195" s="87" t="s">
        <v>1150</v>
      </c>
      <c r="B195" s="86" t="s">
        <v>683</v>
      </c>
      <c r="C195" s="86" t="s">
        <v>566</v>
      </c>
      <c r="D195" s="87" t="s" vm="147">
        <v>682</v>
      </c>
      <c r="E195" s="86" t="s">
        <v>34</v>
      </c>
      <c r="F195" s="71"/>
    </row>
    <row r="196" spans="1:6" s="79" customFormat="1" ht="15" customHeight="1" x14ac:dyDescent="0.35">
      <c r="A196" s="87" t="s">
        <v>1151</v>
      </c>
      <c r="B196" s="86" t="s">
        <v>685</v>
      </c>
      <c r="C196" s="86" t="s">
        <v>566</v>
      </c>
      <c r="D196" s="87" t="s" vm="148">
        <v>684</v>
      </c>
      <c r="E196" s="86" t="s">
        <v>34</v>
      </c>
      <c r="F196" s="71"/>
    </row>
    <row r="197" spans="1:6" s="79" customFormat="1" ht="15" customHeight="1" x14ac:dyDescent="0.35">
      <c r="A197" s="87" t="s">
        <v>1152</v>
      </c>
      <c r="B197" s="86" t="s">
        <v>687</v>
      </c>
      <c r="C197" s="86" t="s">
        <v>566</v>
      </c>
      <c r="D197" s="87" t="s" vm="146">
        <v>686</v>
      </c>
      <c r="E197" s="86" t="s">
        <v>34</v>
      </c>
      <c r="F197" s="71"/>
    </row>
    <row r="198" spans="1:6" s="79" customFormat="1" ht="15" customHeight="1" x14ac:dyDescent="0.35">
      <c r="A198" s="87" t="s">
        <v>1153</v>
      </c>
      <c r="B198" s="86" t="s">
        <v>689</v>
      </c>
      <c r="C198" s="86" t="s">
        <v>566</v>
      </c>
      <c r="D198" s="87" t="s" vm="149">
        <v>688</v>
      </c>
      <c r="E198" s="86" t="s">
        <v>34</v>
      </c>
      <c r="F198" s="71"/>
    </row>
    <row r="199" spans="1:6" s="79" customFormat="1" ht="15" customHeight="1" x14ac:dyDescent="0.35">
      <c r="A199" s="87" t="s">
        <v>1154</v>
      </c>
      <c r="B199" s="86" t="s">
        <v>4</v>
      </c>
      <c r="C199" s="86" t="s">
        <v>566</v>
      </c>
      <c r="D199" s="87" t="s" vm="151">
        <v>691</v>
      </c>
      <c r="E199" s="86" t="s">
        <v>34</v>
      </c>
      <c r="F199" s="71"/>
    </row>
    <row r="200" spans="1:6" s="79" customFormat="1" ht="15" customHeight="1" x14ac:dyDescent="0.35">
      <c r="A200" s="87" t="s">
        <v>1155</v>
      </c>
      <c r="B200" s="86" t="s">
        <v>693</v>
      </c>
      <c r="C200" s="86" t="s">
        <v>566</v>
      </c>
      <c r="D200" s="87" t="s" vm="152">
        <v>692</v>
      </c>
      <c r="E200" s="86" t="s">
        <v>34</v>
      </c>
      <c r="F200" s="71"/>
    </row>
    <row r="201" spans="1:6" s="79" customFormat="1" ht="15" customHeight="1" x14ac:dyDescent="0.35">
      <c r="A201" s="87" t="s">
        <v>1156</v>
      </c>
      <c r="B201" s="86" t="s">
        <v>126</v>
      </c>
      <c r="C201" s="86" t="s">
        <v>566</v>
      </c>
      <c r="D201" s="87" t="s" vm="153">
        <v>694</v>
      </c>
      <c r="E201" s="86" t="s">
        <v>34</v>
      </c>
      <c r="F201" s="71"/>
    </row>
    <row r="202" spans="1:6" s="79" customFormat="1" ht="15" customHeight="1" x14ac:dyDescent="0.35">
      <c r="A202" s="87" t="s">
        <v>1157</v>
      </c>
      <c r="B202" s="86" t="s">
        <v>127</v>
      </c>
      <c r="C202" s="86" t="s">
        <v>566</v>
      </c>
      <c r="D202" s="87" t="s" vm="154">
        <v>695</v>
      </c>
      <c r="E202" s="86" t="s">
        <v>34</v>
      </c>
      <c r="F202" s="71"/>
    </row>
    <row r="203" spans="1:6" s="79" customFormat="1" ht="15" customHeight="1" x14ac:dyDescent="0.35">
      <c r="A203" s="87" t="s">
        <v>1158</v>
      </c>
      <c r="B203" s="86" t="s">
        <v>697</v>
      </c>
      <c r="C203" s="86" t="s">
        <v>566</v>
      </c>
      <c r="D203" s="87" t="s" vm="155">
        <v>696</v>
      </c>
      <c r="E203" s="86" t="s">
        <v>34</v>
      </c>
      <c r="F203" s="71"/>
    </row>
    <row r="204" spans="1:6" s="79" customFormat="1" ht="15" customHeight="1" x14ac:dyDescent="0.35">
      <c r="A204" s="87" t="s">
        <v>1159</v>
      </c>
      <c r="B204" s="86" t="s">
        <v>699</v>
      </c>
      <c r="C204" s="86" t="s">
        <v>566</v>
      </c>
      <c r="D204" s="87" t="s" vm="156">
        <v>698</v>
      </c>
      <c r="E204" s="86" t="s">
        <v>34</v>
      </c>
      <c r="F204" s="71"/>
    </row>
    <row r="205" spans="1:6" s="79" customFormat="1" ht="15" customHeight="1" x14ac:dyDescent="0.35">
      <c r="A205" s="87" t="s">
        <v>1160</v>
      </c>
      <c r="B205" s="86" t="s">
        <v>811</v>
      </c>
      <c r="C205" s="86" t="s">
        <v>566</v>
      </c>
      <c r="D205" s="87" t="s" vm="157">
        <v>700</v>
      </c>
      <c r="E205" s="86" t="s">
        <v>34</v>
      </c>
      <c r="F205" s="71"/>
    </row>
    <row r="206" spans="1:6" s="79" customFormat="1" ht="15" customHeight="1" x14ac:dyDescent="0.35">
      <c r="A206" s="87" t="s">
        <v>1161</v>
      </c>
      <c r="B206" s="86" t="s">
        <v>702</v>
      </c>
      <c r="C206" s="86" t="s">
        <v>566</v>
      </c>
      <c r="D206" s="87" t="s" vm="158">
        <v>701</v>
      </c>
      <c r="E206" s="86" t="s">
        <v>34</v>
      </c>
      <c r="F206" s="71"/>
    </row>
    <row r="207" spans="1:6" s="79" customFormat="1" ht="15" customHeight="1" x14ac:dyDescent="0.35">
      <c r="A207" s="87" t="s">
        <v>1162</v>
      </c>
      <c r="B207" s="86" t="s">
        <v>1409</v>
      </c>
      <c r="C207" s="86" t="s">
        <v>566</v>
      </c>
      <c r="D207" s="87" t="s" vm="159">
        <v>703</v>
      </c>
      <c r="E207" s="86" t="s">
        <v>34</v>
      </c>
      <c r="F207" s="71"/>
    </row>
    <row r="208" spans="1:6" s="79" customFormat="1" ht="15" customHeight="1" x14ac:dyDescent="0.35">
      <c r="A208" s="87" t="s">
        <v>1164</v>
      </c>
      <c r="B208" s="86" t="s">
        <v>706</v>
      </c>
      <c r="C208" s="86" t="s">
        <v>566</v>
      </c>
      <c r="D208" s="87" t="s" vm="150">
        <v>705</v>
      </c>
      <c r="E208" s="86" t="s">
        <v>34</v>
      </c>
      <c r="F208" s="71"/>
    </row>
    <row r="209" spans="1:6" s="79" customFormat="1" ht="15" customHeight="1" x14ac:dyDescent="0.35">
      <c r="A209" s="87" t="s">
        <v>1163</v>
      </c>
      <c r="B209" s="86" t="s">
        <v>128</v>
      </c>
      <c r="C209" s="86" t="s">
        <v>566</v>
      </c>
      <c r="D209" s="87" t="s" vm="161">
        <v>707</v>
      </c>
      <c r="E209" s="86" t="s">
        <v>34</v>
      </c>
      <c r="F209" s="71"/>
    </row>
    <row r="210" spans="1:6" s="79" customFormat="1" ht="15" customHeight="1" x14ac:dyDescent="0.35">
      <c r="A210" s="87" t="s">
        <v>1165</v>
      </c>
      <c r="B210" s="87" t="s">
        <v>709</v>
      </c>
      <c r="C210" s="86" t="s">
        <v>566</v>
      </c>
      <c r="D210" s="87" t="s" vm="164">
        <v>708</v>
      </c>
      <c r="E210" s="86" t="s">
        <v>34</v>
      </c>
      <c r="F210" s="71"/>
    </row>
    <row r="211" spans="1:6" s="79" customFormat="1" ht="15" customHeight="1" x14ac:dyDescent="0.35">
      <c r="A211" s="87" t="s">
        <v>1166</v>
      </c>
      <c r="B211" s="86" t="s">
        <v>129</v>
      </c>
      <c r="C211" s="86" t="s">
        <v>566</v>
      </c>
      <c r="D211" s="87" t="s" vm="165">
        <v>710</v>
      </c>
      <c r="E211" s="86" t="s">
        <v>34</v>
      </c>
      <c r="F211" s="71"/>
    </row>
    <row r="212" spans="1:6" s="79" customFormat="1" ht="15" customHeight="1" x14ac:dyDescent="0.35">
      <c r="A212" s="87" t="s">
        <v>1167</v>
      </c>
      <c r="B212" s="86" t="s">
        <v>712</v>
      </c>
      <c r="C212" s="86" t="s">
        <v>566</v>
      </c>
      <c r="D212" s="87" t="s" vm="166">
        <v>711</v>
      </c>
      <c r="E212" s="86" t="s">
        <v>34</v>
      </c>
      <c r="F212" s="71"/>
    </row>
    <row r="213" spans="1:6" s="79" customFormat="1" ht="15" customHeight="1" x14ac:dyDescent="0.35">
      <c r="A213" s="87" t="s">
        <v>1168</v>
      </c>
      <c r="B213" s="86" t="s">
        <v>130</v>
      </c>
      <c r="C213" s="86" t="s">
        <v>566</v>
      </c>
      <c r="D213" s="87" t="s" vm="167">
        <v>713</v>
      </c>
      <c r="E213" s="86" t="s">
        <v>34</v>
      </c>
      <c r="F213" s="71"/>
    </row>
    <row r="214" spans="1:6" s="79" customFormat="1" ht="15" customHeight="1" x14ac:dyDescent="0.35">
      <c r="A214" s="87" t="s">
        <v>1169</v>
      </c>
      <c r="B214" s="86" t="s">
        <v>131</v>
      </c>
      <c r="C214" s="86" t="s">
        <v>566</v>
      </c>
      <c r="D214" s="87" t="s" vm="168">
        <v>714</v>
      </c>
      <c r="E214" s="86" t="s">
        <v>34</v>
      </c>
      <c r="F214" s="71"/>
    </row>
    <row r="215" spans="1:6" s="79" customFormat="1" ht="15" customHeight="1" x14ac:dyDescent="0.35">
      <c r="A215" s="87" t="s">
        <v>1170</v>
      </c>
      <c r="B215" s="86" t="s">
        <v>716</v>
      </c>
      <c r="C215" s="86" t="s">
        <v>566</v>
      </c>
      <c r="D215" s="87" t="s" vm="169">
        <v>715</v>
      </c>
      <c r="E215" s="86" t="s">
        <v>34</v>
      </c>
      <c r="F215" s="71"/>
    </row>
    <row r="216" spans="1:6" s="79" customFormat="1" ht="15" customHeight="1" x14ac:dyDescent="0.35">
      <c r="A216" s="87" t="s">
        <v>1171</v>
      </c>
      <c r="B216" s="86" t="s">
        <v>718</v>
      </c>
      <c r="C216" s="86" t="s">
        <v>566</v>
      </c>
      <c r="D216" s="87" t="s" vm="170">
        <v>717</v>
      </c>
      <c r="E216" s="86" t="s">
        <v>34</v>
      </c>
      <c r="F216" s="71"/>
    </row>
    <row r="217" spans="1:6" s="79" customFormat="1" ht="15" customHeight="1" x14ac:dyDescent="0.35">
      <c r="A217" s="87" t="s">
        <v>1172</v>
      </c>
      <c r="B217" s="86" t="s">
        <v>132</v>
      </c>
      <c r="C217" s="86" t="s">
        <v>566</v>
      </c>
      <c r="D217" s="87" t="s" vm="171">
        <v>719</v>
      </c>
      <c r="E217" s="86" t="s">
        <v>34</v>
      </c>
      <c r="F217" s="71"/>
    </row>
    <row r="218" spans="1:6" s="79" customFormat="1" ht="15" customHeight="1" x14ac:dyDescent="0.35">
      <c r="A218" s="87" t="s">
        <v>1173</v>
      </c>
      <c r="B218" s="86" t="s">
        <v>721</v>
      </c>
      <c r="C218" s="86" t="s">
        <v>566</v>
      </c>
      <c r="D218" s="87" t="s" vm="162">
        <v>720</v>
      </c>
      <c r="E218" s="86" t="s">
        <v>34</v>
      </c>
      <c r="F218" s="71"/>
    </row>
    <row r="219" spans="1:6" s="79" customFormat="1" ht="15" customHeight="1" x14ac:dyDescent="0.35">
      <c r="A219" s="87" t="s">
        <v>1174</v>
      </c>
      <c r="B219" s="86" t="s">
        <v>723</v>
      </c>
      <c r="C219" s="86" t="s">
        <v>566</v>
      </c>
      <c r="D219" s="87" t="s" vm="163">
        <v>722</v>
      </c>
      <c r="E219" s="86" t="s">
        <v>34</v>
      </c>
      <c r="F219" s="71"/>
    </row>
    <row r="220" spans="1:6" s="79" customFormat="1" ht="15" customHeight="1" x14ac:dyDescent="0.35">
      <c r="A220" s="87" t="s">
        <v>1175</v>
      </c>
      <c r="B220" s="86" t="s">
        <v>725</v>
      </c>
      <c r="C220" s="86" t="s">
        <v>566</v>
      </c>
      <c r="D220" s="87" t="s" vm="160">
        <v>724</v>
      </c>
      <c r="E220" s="86" t="s">
        <v>34</v>
      </c>
      <c r="F220" s="71"/>
    </row>
    <row r="221" spans="1:6" s="79" customFormat="1" ht="15" customHeight="1" x14ac:dyDescent="0.35">
      <c r="A221" s="87" t="s">
        <v>1176</v>
      </c>
      <c r="B221" s="86" t="s">
        <v>728</v>
      </c>
      <c r="C221" s="86" t="s">
        <v>566</v>
      </c>
      <c r="D221" s="87" t="s" vm="173">
        <v>727</v>
      </c>
      <c r="E221" s="86" t="s">
        <v>34</v>
      </c>
      <c r="F221" s="71"/>
    </row>
    <row r="222" spans="1:6" s="79" customFormat="1" ht="15" customHeight="1" x14ac:dyDescent="0.35">
      <c r="A222" s="87" t="s">
        <v>1177</v>
      </c>
      <c r="B222" s="86" t="s">
        <v>730</v>
      </c>
      <c r="C222" s="86" t="s">
        <v>566</v>
      </c>
      <c r="D222" s="87" t="s" vm="174">
        <v>729</v>
      </c>
      <c r="E222" s="86" t="s">
        <v>34</v>
      </c>
      <c r="F222" s="71"/>
    </row>
    <row r="223" spans="1:6" s="79" customFormat="1" ht="15" customHeight="1" x14ac:dyDescent="0.35">
      <c r="A223" s="87" t="s">
        <v>1178</v>
      </c>
      <c r="B223" s="86" t="s">
        <v>732</v>
      </c>
      <c r="C223" s="86" t="s">
        <v>566</v>
      </c>
      <c r="D223" s="87" t="s" vm="172">
        <v>731</v>
      </c>
      <c r="E223" s="86" t="s">
        <v>34</v>
      </c>
      <c r="F223" s="71"/>
    </row>
    <row r="224" spans="1:6" s="79" customFormat="1" ht="15" customHeight="1" x14ac:dyDescent="0.35">
      <c r="A224" s="87" t="s">
        <v>1179</v>
      </c>
      <c r="B224" s="86" t="s">
        <v>734</v>
      </c>
      <c r="C224" s="86" t="s">
        <v>566</v>
      </c>
      <c r="D224" s="87" t="s" vm="175">
        <v>733</v>
      </c>
      <c r="E224" s="86" t="s">
        <v>34</v>
      </c>
      <c r="F224" s="71"/>
    </row>
    <row r="225" spans="1:6" s="79" customFormat="1" ht="15" customHeight="1" x14ac:dyDescent="0.35">
      <c r="A225" s="87" t="s">
        <v>1180</v>
      </c>
      <c r="B225" s="86" t="s">
        <v>736</v>
      </c>
      <c r="C225" s="86" t="s">
        <v>566</v>
      </c>
      <c r="D225" s="87" t="s" vm="176">
        <v>735</v>
      </c>
      <c r="E225" s="86" t="s">
        <v>34</v>
      </c>
      <c r="F225" s="71"/>
    </row>
    <row r="226" spans="1:6" s="79" customFormat="1" ht="15" customHeight="1" x14ac:dyDescent="0.35">
      <c r="A226" s="87" t="s">
        <v>1181</v>
      </c>
      <c r="B226" s="86" t="s">
        <v>738</v>
      </c>
      <c r="C226" s="86" t="s">
        <v>566</v>
      </c>
      <c r="D226" s="87" t="s" vm="177">
        <v>737</v>
      </c>
      <c r="E226" s="86" t="s">
        <v>34</v>
      </c>
      <c r="F226" s="71"/>
    </row>
    <row r="227" spans="1:6" s="79" customFormat="1" ht="15" customHeight="1" x14ac:dyDescent="0.35">
      <c r="A227" s="87" t="s">
        <v>1182</v>
      </c>
      <c r="B227" s="86" t="s">
        <v>740</v>
      </c>
      <c r="C227" s="86" t="s">
        <v>566</v>
      </c>
      <c r="D227" s="87" t="s" vm="178">
        <v>739</v>
      </c>
      <c r="E227" s="86" t="s">
        <v>34</v>
      </c>
      <c r="F227" s="71"/>
    </row>
    <row r="228" spans="1:6" s="79" customFormat="1" ht="15" customHeight="1" x14ac:dyDescent="0.35">
      <c r="A228" s="87" t="s">
        <v>1183</v>
      </c>
      <c r="B228" s="86" t="s">
        <v>181</v>
      </c>
      <c r="C228" s="86" t="s">
        <v>566</v>
      </c>
      <c r="D228" s="87" t="s" vm="180">
        <v>742</v>
      </c>
      <c r="E228" s="86" t="s">
        <v>34</v>
      </c>
      <c r="F228" s="71"/>
    </row>
    <row r="229" spans="1:6" s="79" customFormat="1" ht="15" customHeight="1" x14ac:dyDescent="0.35">
      <c r="A229" s="87" t="s">
        <v>1184</v>
      </c>
      <c r="B229" s="86" t="s">
        <v>125</v>
      </c>
      <c r="C229" s="86" t="s">
        <v>566</v>
      </c>
      <c r="D229" s="87" t="s" vm="181">
        <v>743</v>
      </c>
      <c r="E229" s="86" t="s">
        <v>34</v>
      </c>
      <c r="F229" s="71"/>
    </row>
    <row r="230" spans="1:6" s="79" customFormat="1" ht="15" customHeight="1" x14ac:dyDescent="0.35">
      <c r="A230" s="87" t="s">
        <v>1185</v>
      </c>
      <c r="B230" s="86" t="s">
        <v>88</v>
      </c>
      <c r="C230" s="86" t="s">
        <v>566</v>
      </c>
      <c r="D230" s="87" t="s" vm="182">
        <v>744</v>
      </c>
      <c r="E230" s="86" t="s">
        <v>34</v>
      </c>
      <c r="F230" s="71"/>
    </row>
    <row r="231" spans="1:6" s="79" customFormat="1" ht="15" customHeight="1" x14ac:dyDescent="0.35">
      <c r="A231" s="87" t="s">
        <v>1186</v>
      </c>
      <c r="B231" s="86" t="s">
        <v>746</v>
      </c>
      <c r="C231" s="86" t="s">
        <v>566</v>
      </c>
      <c r="D231" s="87" t="s" vm="183">
        <v>745</v>
      </c>
      <c r="E231" s="86" t="s">
        <v>34</v>
      </c>
      <c r="F231" s="71"/>
    </row>
    <row r="232" spans="1:6" s="79" customFormat="1" ht="15" customHeight="1" x14ac:dyDescent="0.35">
      <c r="A232" s="87" t="s">
        <v>1187</v>
      </c>
      <c r="B232" s="86" t="s">
        <v>89</v>
      </c>
      <c r="C232" s="86" t="s">
        <v>566</v>
      </c>
      <c r="D232" s="87" t="s" vm="184">
        <v>747</v>
      </c>
      <c r="E232" s="86" t="s">
        <v>34</v>
      </c>
      <c r="F232" s="71"/>
    </row>
    <row r="233" spans="1:6" s="79" customFormat="1" ht="15" customHeight="1" x14ac:dyDescent="0.35">
      <c r="A233" s="87" t="s">
        <v>1188</v>
      </c>
      <c r="B233" s="86" t="s">
        <v>749</v>
      </c>
      <c r="C233" s="86" t="s">
        <v>566</v>
      </c>
      <c r="D233" s="87" t="s" vm="179">
        <v>748</v>
      </c>
      <c r="E233" s="86" t="s">
        <v>34</v>
      </c>
      <c r="F233" s="71"/>
    </row>
    <row r="234" spans="1:6" s="79" customFormat="1" ht="15" customHeight="1" x14ac:dyDescent="0.35">
      <c r="A234" s="87" t="s">
        <v>1189</v>
      </c>
      <c r="B234" s="86" t="s">
        <v>91</v>
      </c>
      <c r="C234" s="86" t="s">
        <v>566</v>
      </c>
      <c r="D234" s="87" t="s" vm="185">
        <v>750</v>
      </c>
      <c r="E234" s="86" t="s">
        <v>34</v>
      </c>
      <c r="F234" s="71"/>
    </row>
    <row r="235" spans="1:6" s="79" customFormat="1" ht="15" customHeight="1" x14ac:dyDescent="0.35">
      <c r="A235" s="87" t="s">
        <v>1190</v>
      </c>
      <c r="B235" s="86" t="s">
        <v>92</v>
      </c>
      <c r="C235" s="86" t="s">
        <v>566</v>
      </c>
      <c r="D235" s="87" t="s" vm="187">
        <v>751</v>
      </c>
      <c r="E235" s="86" t="s">
        <v>34</v>
      </c>
      <c r="F235" s="71"/>
    </row>
    <row r="236" spans="1:6" s="79" customFormat="1" ht="15" customHeight="1" x14ac:dyDescent="0.35">
      <c r="A236" s="87" t="s">
        <v>1191</v>
      </c>
      <c r="B236" s="86" t="s">
        <v>753</v>
      </c>
      <c r="C236" s="86" t="s">
        <v>566</v>
      </c>
      <c r="D236" s="87" t="s" vm="188">
        <v>752</v>
      </c>
      <c r="E236" s="86" t="s">
        <v>34</v>
      </c>
      <c r="F236" s="71"/>
    </row>
    <row r="237" spans="1:6" s="79" customFormat="1" ht="15" customHeight="1" x14ac:dyDescent="0.35">
      <c r="A237" s="87" t="s">
        <v>1192</v>
      </c>
      <c r="B237" s="86" t="s">
        <v>323</v>
      </c>
      <c r="C237" s="86" t="s">
        <v>566</v>
      </c>
      <c r="D237" s="87" t="s" vm="189">
        <v>754</v>
      </c>
      <c r="E237" s="86" t="s">
        <v>34</v>
      </c>
      <c r="F237" s="71"/>
    </row>
    <row r="238" spans="1:6" s="79" customFormat="1" ht="15" customHeight="1" x14ac:dyDescent="0.35">
      <c r="A238" s="87" t="s">
        <v>1193</v>
      </c>
      <c r="B238" s="86" t="s">
        <v>756</v>
      </c>
      <c r="C238" s="86" t="s">
        <v>566</v>
      </c>
      <c r="D238" s="87" t="s" vm="190">
        <v>755</v>
      </c>
      <c r="E238" s="86" t="s">
        <v>34</v>
      </c>
      <c r="F238" s="71"/>
    </row>
    <row r="239" spans="1:6" s="79" customFormat="1" ht="15" customHeight="1" x14ac:dyDescent="0.35">
      <c r="A239" s="87" t="s">
        <v>1194</v>
      </c>
      <c r="B239" s="86" t="s">
        <v>326</v>
      </c>
      <c r="C239" s="86" t="s">
        <v>566</v>
      </c>
      <c r="D239" s="87" t="s" vm="191">
        <v>757</v>
      </c>
      <c r="E239" s="86" t="s">
        <v>34</v>
      </c>
      <c r="F239" s="71"/>
    </row>
    <row r="240" spans="1:6" s="79" customFormat="1" ht="15" customHeight="1" x14ac:dyDescent="0.35">
      <c r="A240" s="87" t="s">
        <v>1195</v>
      </c>
      <c r="B240" s="86" t="s">
        <v>94</v>
      </c>
      <c r="C240" s="86" t="s">
        <v>566</v>
      </c>
      <c r="D240" s="87" t="s" vm="186">
        <v>758</v>
      </c>
      <c r="E240" s="86" t="s">
        <v>34</v>
      </c>
      <c r="F240" s="71"/>
    </row>
    <row r="241" spans="1:6" s="79" customFormat="1" ht="15" customHeight="1" x14ac:dyDescent="0.35">
      <c r="A241" s="87" t="s">
        <v>1196</v>
      </c>
      <c r="B241" s="86" t="s">
        <v>95</v>
      </c>
      <c r="C241" s="86" t="s">
        <v>566</v>
      </c>
      <c r="D241" s="87" t="s" vm="192">
        <v>432</v>
      </c>
      <c r="E241" s="86" t="s">
        <v>34</v>
      </c>
      <c r="F241" s="71"/>
    </row>
    <row r="242" spans="1:6" s="79" customFormat="1" ht="15" customHeight="1" x14ac:dyDescent="0.35">
      <c r="A242" s="87" t="s">
        <v>1197</v>
      </c>
      <c r="B242" s="86" t="s">
        <v>760</v>
      </c>
      <c r="C242" s="86" t="s">
        <v>566</v>
      </c>
      <c r="D242" s="87" t="s" vm="193">
        <v>759</v>
      </c>
      <c r="E242" s="86" t="s">
        <v>34</v>
      </c>
      <c r="F242" s="71"/>
    </row>
    <row r="243" spans="1:6" s="79" customFormat="1" ht="15" customHeight="1" x14ac:dyDescent="0.35">
      <c r="A243" s="87" t="s">
        <v>1198</v>
      </c>
      <c r="B243" s="86" t="s">
        <v>762</v>
      </c>
      <c r="C243" s="86" t="s">
        <v>566</v>
      </c>
      <c r="D243" s="87" t="s" vm="194">
        <v>761</v>
      </c>
      <c r="E243" s="86" t="s">
        <v>34</v>
      </c>
      <c r="F243" s="71"/>
    </row>
    <row r="244" spans="1:6" s="79" customFormat="1" ht="15" customHeight="1" x14ac:dyDescent="0.35">
      <c r="A244" s="87" t="s">
        <v>1199</v>
      </c>
      <c r="B244" s="86" t="s">
        <v>764</v>
      </c>
      <c r="C244" s="86" t="s">
        <v>566</v>
      </c>
      <c r="D244" s="87" t="s" vm="195">
        <v>763</v>
      </c>
      <c r="E244" s="86" t="s">
        <v>34</v>
      </c>
      <c r="F244" s="71"/>
    </row>
    <row r="245" spans="1:6" s="79" customFormat="1" ht="15" customHeight="1" x14ac:dyDescent="0.35">
      <c r="A245" s="87" t="s">
        <v>1200</v>
      </c>
      <c r="B245" s="86" t="s">
        <v>766</v>
      </c>
      <c r="C245" s="86" t="s">
        <v>566</v>
      </c>
      <c r="D245" s="87" t="s" vm="196">
        <v>765</v>
      </c>
      <c r="E245" s="86" t="s">
        <v>34</v>
      </c>
      <c r="F245" s="71"/>
    </row>
    <row r="246" spans="1:6" s="79" customFormat="1" ht="15" customHeight="1" x14ac:dyDescent="0.35">
      <c r="A246" s="87" t="s">
        <v>1201</v>
      </c>
      <c r="B246" s="86" t="s">
        <v>768</v>
      </c>
      <c r="C246" s="86" t="s">
        <v>566</v>
      </c>
      <c r="D246" s="87" t="s" vm="197">
        <v>767</v>
      </c>
      <c r="E246" s="86" t="s">
        <v>34</v>
      </c>
      <c r="F246" s="71"/>
    </row>
    <row r="247" spans="1:6" s="79" customFormat="1" ht="15" customHeight="1" x14ac:dyDescent="0.35">
      <c r="A247" s="87" t="s">
        <v>1202</v>
      </c>
      <c r="B247" s="86" t="s">
        <v>770</v>
      </c>
      <c r="C247" s="86" t="s">
        <v>566</v>
      </c>
      <c r="D247" s="87" t="s" vm="198">
        <v>769</v>
      </c>
      <c r="E247" s="86" t="s">
        <v>34</v>
      </c>
      <c r="F247" s="71"/>
    </row>
    <row r="248" spans="1:6" s="79" customFormat="1" ht="15" customHeight="1" x14ac:dyDescent="0.35">
      <c r="A248" s="87" t="s">
        <v>1203</v>
      </c>
      <c r="B248" s="86" t="s">
        <v>175</v>
      </c>
      <c r="C248" s="86" t="s">
        <v>303</v>
      </c>
      <c r="D248" s="87" t="s" vm="199">
        <v>305</v>
      </c>
      <c r="E248" s="86" t="s">
        <v>34</v>
      </c>
      <c r="F248" s="71"/>
    </row>
    <row r="249" spans="1:6" s="79" customFormat="1" ht="15" customHeight="1" x14ac:dyDescent="0.35">
      <c r="A249" s="87" t="s">
        <v>1204</v>
      </c>
      <c r="B249" s="87" t="s">
        <v>176</v>
      </c>
      <c r="C249" s="86" t="s">
        <v>303</v>
      </c>
      <c r="D249" s="87" t="s" vm="200">
        <v>306</v>
      </c>
      <c r="E249" s="86" t="s">
        <v>34</v>
      </c>
      <c r="F249" s="71"/>
    </row>
    <row r="250" spans="1:6" s="79" customFormat="1" ht="15" customHeight="1" x14ac:dyDescent="0.35">
      <c r="A250" s="87" t="s">
        <v>1205</v>
      </c>
      <c r="B250" s="86" t="s">
        <v>177</v>
      </c>
      <c r="C250" s="86" t="s">
        <v>303</v>
      </c>
      <c r="D250" s="87" t="s" vm="201">
        <v>307</v>
      </c>
      <c r="E250" s="86" t="s">
        <v>34</v>
      </c>
      <c r="F250" s="71"/>
    </row>
    <row r="251" spans="1:6" s="79" customFormat="1" ht="15" customHeight="1" x14ac:dyDescent="0.35">
      <c r="A251" s="87" t="s">
        <v>1206</v>
      </c>
      <c r="B251" s="86" t="s">
        <v>83</v>
      </c>
      <c r="C251" s="86" t="s">
        <v>303</v>
      </c>
      <c r="D251" s="87" t="s" vm="202">
        <v>308</v>
      </c>
      <c r="E251" s="86" t="s">
        <v>34</v>
      </c>
      <c r="F251" s="71"/>
    </row>
    <row r="252" spans="1:6" s="79" customFormat="1" ht="15" customHeight="1" x14ac:dyDescent="0.35">
      <c r="A252" s="87" t="s">
        <v>1207</v>
      </c>
      <c r="B252" s="86" t="s">
        <v>84</v>
      </c>
      <c r="C252" s="86" t="s">
        <v>303</v>
      </c>
      <c r="D252" s="87" t="s" vm="203">
        <v>309</v>
      </c>
      <c r="E252" s="86" t="s">
        <v>34</v>
      </c>
      <c r="F252" s="71"/>
    </row>
    <row r="253" spans="1:6" s="79" customFormat="1" ht="15" customHeight="1" x14ac:dyDescent="0.35">
      <c r="A253" s="87" t="s">
        <v>1208</v>
      </c>
      <c r="B253" s="86" t="s">
        <v>178</v>
      </c>
      <c r="C253" s="86" t="s">
        <v>303</v>
      </c>
      <c r="D253" s="87" t="s" vm="204">
        <v>310</v>
      </c>
      <c r="E253" s="86" t="s">
        <v>34</v>
      </c>
      <c r="F253" s="71"/>
    </row>
    <row r="254" spans="1:6" s="79" customFormat="1" ht="15" customHeight="1" x14ac:dyDescent="0.35">
      <c r="A254" s="87" t="s">
        <v>1209</v>
      </c>
      <c r="B254" s="86" t="s">
        <v>940</v>
      </c>
      <c r="C254" s="86" t="s">
        <v>303</v>
      </c>
      <c r="D254" s="87" t="s" vm="205">
        <v>311</v>
      </c>
      <c r="E254" s="86" t="s">
        <v>34</v>
      </c>
      <c r="F254" s="71"/>
    </row>
    <row r="255" spans="1:6" s="79" customFormat="1" ht="15" customHeight="1" x14ac:dyDescent="0.35">
      <c r="A255" s="87" t="s">
        <v>1210</v>
      </c>
      <c r="B255" s="86" t="s">
        <v>86</v>
      </c>
      <c r="C255" s="86" t="s">
        <v>303</v>
      </c>
      <c r="D255" s="87" t="s" vm="206">
        <v>312</v>
      </c>
      <c r="E255" s="86" t="s">
        <v>34</v>
      </c>
      <c r="F255" s="71"/>
    </row>
    <row r="256" spans="1:6" s="79" customFormat="1" ht="15" customHeight="1" x14ac:dyDescent="0.35">
      <c r="A256" s="87" t="s">
        <v>1211</v>
      </c>
      <c r="B256" s="86" t="s">
        <v>179</v>
      </c>
      <c r="C256" s="86" t="s">
        <v>303</v>
      </c>
      <c r="D256" s="87" t="s" vm="207">
        <v>313</v>
      </c>
      <c r="E256" s="86" t="s">
        <v>34</v>
      </c>
      <c r="F256" s="71"/>
    </row>
    <row r="257" spans="1:6" s="79" customFormat="1" ht="15" customHeight="1" x14ac:dyDescent="0.35">
      <c r="A257" s="87" t="s">
        <v>1212</v>
      </c>
      <c r="B257" s="86" t="s">
        <v>87</v>
      </c>
      <c r="C257" s="86" t="s">
        <v>303</v>
      </c>
      <c r="D257" s="87" t="s" vm="208">
        <v>314</v>
      </c>
      <c r="E257" s="86" t="s">
        <v>34</v>
      </c>
      <c r="F257" s="71"/>
    </row>
    <row r="258" spans="1:6" s="79" customFormat="1" ht="15" customHeight="1" x14ac:dyDescent="0.35">
      <c r="A258" s="87" t="s">
        <v>1213</v>
      </c>
      <c r="B258" s="86" t="s">
        <v>181</v>
      </c>
      <c r="C258" s="86" t="s">
        <v>303</v>
      </c>
      <c r="D258" s="87" t="s" vm="209">
        <v>315</v>
      </c>
      <c r="E258" s="86" t="s">
        <v>34</v>
      </c>
      <c r="F258" s="71"/>
    </row>
    <row r="259" spans="1:6" s="79" customFormat="1" ht="15" customHeight="1" x14ac:dyDescent="0.35">
      <c r="A259" s="87" t="s">
        <v>1214</v>
      </c>
      <c r="B259" s="86" t="s">
        <v>88</v>
      </c>
      <c r="C259" s="86" t="s">
        <v>303</v>
      </c>
      <c r="D259" s="87" t="s" vm="210">
        <v>316</v>
      </c>
      <c r="E259" s="86" t="s">
        <v>34</v>
      </c>
      <c r="F259" s="71"/>
    </row>
    <row r="260" spans="1:6" s="79" customFormat="1" ht="15" customHeight="1" x14ac:dyDescent="0.35">
      <c r="A260" s="87" t="s">
        <v>1215</v>
      </c>
      <c r="B260" s="86" t="s">
        <v>812</v>
      </c>
      <c r="C260" s="86" t="s">
        <v>303</v>
      </c>
      <c r="D260" s="87" t="s" vm="211">
        <v>317</v>
      </c>
      <c r="E260" s="86" t="s">
        <v>34</v>
      </c>
      <c r="F260" s="71"/>
    </row>
    <row r="261" spans="1:6" s="79" customFormat="1" ht="15" customHeight="1" x14ac:dyDescent="0.35">
      <c r="A261" s="87" t="s">
        <v>1216</v>
      </c>
      <c r="B261" s="86" t="s">
        <v>90</v>
      </c>
      <c r="C261" s="86" t="s">
        <v>303</v>
      </c>
      <c r="D261" s="87" t="s" vm="212">
        <v>318</v>
      </c>
      <c r="E261" s="86" t="s">
        <v>34</v>
      </c>
      <c r="F261" s="71"/>
    </row>
    <row r="262" spans="1:6" s="79" customFormat="1" ht="15" customHeight="1" x14ac:dyDescent="0.35">
      <c r="A262" s="87" t="s">
        <v>1217</v>
      </c>
      <c r="B262" s="86" t="s">
        <v>91</v>
      </c>
      <c r="C262" s="86" t="s">
        <v>303</v>
      </c>
      <c r="D262" s="87" t="s" vm="213">
        <v>319</v>
      </c>
      <c r="E262" s="86" t="s">
        <v>34</v>
      </c>
      <c r="F262" s="71"/>
    </row>
    <row r="263" spans="1:6" s="79" customFormat="1" ht="15" customHeight="1" x14ac:dyDescent="0.35">
      <c r="A263" s="87" t="s">
        <v>1218</v>
      </c>
      <c r="B263" s="86" t="s">
        <v>813</v>
      </c>
      <c r="C263" s="86" t="s">
        <v>303</v>
      </c>
      <c r="D263" s="87" t="s" vm="214">
        <v>320</v>
      </c>
      <c r="E263" s="86" t="s">
        <v>34</v>
      </c>
      <c r="F263" s="71"/>
    </row>
    <row r="264" spans="1:6" s="79" customFormat="1" ht="15" customHeight="1" x14ac:dyDescent="0.35">
      <c r="A264" s="87" t="s">
        <v>1219</v>
      </c>
      <c r="B264" s="86" t="s">
        <v>93</v>
      </c>
      <c r="C264" s="86" t="s">
        <v>303</v>
      </c>
      <c r="D264" s="87" t="s" vm="215">
        <v>321</v>
      </c>
      <c r="E264" s="86" t="s">
        <v>34</v>
      </c>
      <c r="F264" s="71"/>
    </row>
    <row r="265" spans="1:6" s="79" customFormat="1" ht="15" customHeight="1" x14ac:dyDescent="0.35">
      <c r="A265" s="87" t="s">
        <v>1220</v>
      </c>
      <c r="B265" s="86" t="s">
        <v>323</v>
      </c>
      <c r="C265" s="86" t="s">
        <v>303</v>
      </c>
      <c r="D265" s="87" t="s" vm="216">
        <v>322</v>
      </c>
      <c r="E265" s="86" t="s">
        <v>34</v>
      </c>
      <c r="F265" s="71"/>
    </row>
    <row r="266" spans="1:6" s="79" customFormat="1" ht="15" customHeight="1" x14ac:dyDescent="0.35">
      <c r="A266" s="87" t="s">
        <v>1221</v>
      </c>
      <c r="B266" s="86" t="s">
        <v>198</v>
      </c>
      <c r="C266" s="86" t="s">
        <v>303</v>
      </c>
      <c r="D266" s="87" t="s" vm="217">
        <v>324</v>
      </c>
      <c r="E266" s="86" t="s">
        <v>34</v>
      </c>
      <c r="F266" s="71"/>
    </row>
    <row r="267" spans="1:6" s="79" customFormat="1" ht="15" customHeight="1" x14ac:dyDescent="0.35">
      <c r="A267" s="87" t="s">
        <v>1222</v>
      </c>
      <c r="B267" s="86" t="s">
        <v>814</v>
      </c>
      <c r="C267" s="86" t="s">
        <v>303</v>
      </c>
      <c r="D267" s="87" t="s" vm="218">
        <v>325</v>
      </c>
      <c r="E267" s="86" t="s">
        <v>34</v>
      </c>
      <c r="F267" s="71"/>
    </row>
    <row r="268" spans="1:6" s="79" customFormat="1" ht="15" customHeight="1" x14ac:dyDescent="0.35">
      <c r="A268" s="87" t="s">
        <v>1223</v>
      </c>
      <c r="B268" s="86" t="s">
        <v>815</v>
      </c>
      <c r="C268" s="86" t="s">
        <v>303</v>
      </c>
      <c r="D268" s="87" t="s" vm="219">
        <v>327</v>
      </c>
      <c r="E268" s="86" t="s">
        <v>34</v>
      </c>
      <c r="F268" s="71"/>
    </row>
    <row r="269" spans="1:6" s="79" customFormat="1" ht="15" customHeight="1" x14ac:dyDescent="0.35">
      <c r="A269" s="87" t="s">
        <v>1224</v>
      </c>
      <c r="B269" s="86" t="s">
        <v>816</v>
      </c>
      <c r="C269" s="86" t="s">
        <v>303</v>
      </c>
      <c r="D269" s="87" t="s" vm="220">
        <v>328</v>
      </c>
      <c r="E269" s="86" t="s">
        <v>34</v>
      </c>
      <c r="F269" s="71"/>
    </row>
    <row r="270" spans="1:6" s="79" customFormat="1" ht="15" customHeight="1" x14ac:dyDescent="0.35">
      <c r="A270" s="87" t="s">
        <v>1225</v>
      </c>
      <c r="B270" s="86" t="s">
        <v>184</v>
      </c>
      <c r="C270" s="86" t="s">
        <v>303</v>
      </c>
      <c r="D270" s="87" t="s" vm="221">
        <v>329</v>
      </c>
      <c r="E270" s="86" t="s">
        <v>34</v>
      </c>
      <c r="F270" s="71"/>
    </row>
    <row r="271" spans="1:6" s="79" customFormat="1" ht="15" customHeight="1" x14ac:dyDescent="0.35">
      <c r="A271" s="87" t="s">
        <v>1226</v>
      </c>
      <c r="B271" s="86" t="s">
        <v>185</v>
      </c>
      <c r="C271" s="86" t="s">
        <v>303</v>
      </c>
      <c r="D271" s="87" t="s" vm="222">
        <v>330</v>
      </c>
      <c r="E271" s="86" t="s">
        <v>34</v>
      </c>
      <c r="F271" s="71"/>
    </row>
    <row r="272" spans="1:6" s="79" customFormat="1" ht="15" customHeight="1" x14ac:dyDescent="0.35">
      <c r="A272" s="87" t="s">
        <v>1227</v>
      </c>
      <c r="B272" s="86" t="s">
        <v>817</v>
      </c>
      <c r="C272" s="86" t="s">
        <v>303</v>
      </c>
      <c r="D272" s="87" t="s" vm="223">
        <v>331</v>
      </c>
      <c r="E272" s="86" t="s">
        <v>34</v>
      </c>
      <c r="F272" s="71"/>
    </row>
    <row r="273" spans="1:6" s="79" customFormat="1" ht="15" customHeight="1" x14ac:dyDescent="0.35">
      <c r="A273" s="87" t="s">
        <v>1228</v>
      </c>
      <c r="B273" s="86" t="s">
        <v>334</v>
      </c>
      <c r="C273" s="86" t="s">
        <v>20</v>
      </c>
      <c r="D273" s="87" t="s" vm="224">
        <v>333</v>
      </c>
      <c r="E273" s="86" t="s">
        <v>34</v>
      </c>
      <c r="F273" s="71"/>
    </row>
    <row r="274" spans="1:6" s="79" customFormat="1" ht="15" customHeight="1" x14ac:dyDescent="0.35">
      <c r="A274" s="87" t="s">
        <v>1229</v>
      </c>
      <c r="B274" s="86" t="s">
        <v>97</v>
      </c>
      <c r="C274" s="86" t="s">
        <v>20</v>
      </c>
      <c r="D274" s="87" t="s" vm="225">
        <v>335</v>
      </c>
      <c r="E274" s="86" t="s">
        <v>34</v>
      </c>
      <c r="F274" s="71"/>
    </row>
    <row r="275" spans="1:6" s="79" customFormat="1" ht="15" customHeight="1" x14ac:dyDescent="0.35">
      <c r="A275" s="87" t="s">
        <v>1230</v>
      </c>
      <c r="B275" s="86" t="s">
        <v>337</v>
      </c>
      <c r="C275" s="86" t="s">
        <v>20</v>
      </c>
      <c r="D275" s="87" t="s" vm="226">
        <v>336</v>
      </c>
      <c r="E275" s="86" t="s">
        <v>34</v>
      </c>
      <c r="F275" s="71"/>
    </row>
    <row r="276" spans="1:6" s="79" customFormat="1" ht="15" customHeight="1" x14ac:dyDescent="0.35">
      <c r="A276" s="87" t="s">
        <v>1231</v>
      </c>
      <c r="B276" s="86" t="s">
        <v>339</v>
      </c>
      <c r="C276" s="86" t="s">
        <v>20</v>
      </c>
      <c r="D276" s="87" t="s" vm="227">
        <v>338</v>
      </c>
      <c r="E276" s="86" t="s">
        <v>34</v>
      </c>
      <c r="F276" s="71"/>
    </row>
    <row r="277" spans="1:6" s="79" customFormat="1" ht="15" customHeight="1" x14ac:dyDescent="0.35">
      <c r="A277" s="87" t="s">
        <v>1232</v>
      </c>
      <c r="B277" s="86" t="s">
        <v>98</v>
      </c>
      <c r="C277" s="86" t="s">
        <v>20</v>
      </c>
      <c r="D277" s="87" t="s" vm="228">
        <v>340</v>
      </c>
      <c r="E277" s="86" t="s">
        <v>34</v>
      </c>
      <c r="F277" s="71"/>
    </row>
    <row r="278" spans="1:6" s="79" customFormat="1" ht="15" customHeight="1" x14ac:dyDescent="0.35">
      <c r="A278" s="87" t="s">
        <v>1233</v>
      </c>
      <c r="B278" s="86" t="s">
        <v>342</v>
      </c>
      <c r="C278" s="86" t="s">
        <v>20</v>
      </c>
      <c r="D278" s="87" t="s" vm="229">
        <v>341</v>
      </c>
      <c r="E278" s="86" t="s">
        <v>34</v>
      </c>
      <c r="F278" s="71"/>
    </row>
    <row r="279" spans="1:6" s="79" customFormat="1" ht="15" customHeight="1" x14ac:dyDescent="0.35">
      <c r="A279" s="87" t="s">
        <v>1234</v>
      </c>
      <c r="B279" s="86" t="s">
        <v>344</v>
      </c>
      <c r="C279" s="86" t="s">
        <v>20</v>
      </c>
      <c r="D279" s="87" t="s" vm="230">
        <v>343</v>
      </c>
      <c r="E279" s="86" t="s">
        <v>34</v>
      </c>
      <c r="F279" s="71"/>
    </row>
    <row r="280" spans="1:6" s="79" customFormat="1" ht="15" customHeight="1" x14ac:dyDescent="0.35">
      <c r="A280" s="87" t="s">
        <v>1235</v>
      </c>
      <c r="B280" s="86" t="s">
        <v>346</v>
      </c>
      <c r="C280" s="86" t="s">
        <v>20</v>
      </c>
      <c r="D280" s="87" t="s" vm="231">
        <v>345</v>
      </c>
      <c r="E280" s="86" t="s">
        <v>34</v>
      </c>
      <c r="F280" s="71"/>
    </row>
    <row r="281" spans="1:6" s="79" customFormat="1" ht="15" customHeight="1" x14ac:dyDescent="0.35">
      <c r="A281" s="87" t="s">
        <v>1236</v>
      </c>
      <c r="B281" s="86" t="s">
        <v>348</v>
      </c>
      <c r="C281" s="86" t="s">
        <v>20</v>
      </c>
      <c r="D281" s="87" t="s" vm="232">
        <v>347</v>
      </c>
      <c r="E281" s="86" t="s">
        <v>34</v>
      </c>
      <c r="F281" s="71"/>
    </row>
    <row r="282" spans="1:6" s="79" customFormat="1" ht="15" customHeight="1" x14ac:dyDescent="0.35">
      <c r="A282" s="87" t="s">
        <v>1237</v>
      </c>
      <c r="B282" s="86" t="s">
        <v>100</v>
      </c>
      <c r="C282" s="86" t="s">
        <v>20</v>
      </c>
      <c r="D282" s="87" t="s" vm="233">
        <v>349</v>
      </c>
      <c r="E282" s="86" t="s">
        <v>34</v>
      </c>
      <c r="F282" s="71"/>
    </row>
    <row r="283" spans="1:6" s="79" customFormat="1" ht="15" customHeight="1" x14ac:dyDescent="0.35">
      <c r="A283" s="87" t="s">
        <v>1238</v>
      </c>
      <c r="B283" s="86" t="s">
        <v>351</v>
      </c>
      <c r="C283" s="86" t="s">
        <v>20</v>
      </c>
      <c r="D283" s="87" t="s" vm="234">
        <v>350</v>
      </c>
      <c r="E283" s="86" t="s">
        <v>34</v>
      </c>
      <c r="F283" s="71"/>
    </row>
    <row r="284" spans="1:6" s="79" customFormat="1" ht="15" customHeight="1" x14ac:dyDescent="0.35">
      <c r="A284" s="87" t="s">
        <v>1239</v>
      </c>
      <c r="B284" s="86" t="s">
        <v>353</v>
      </c>
      <c r="C284" s="86" t="s">
        <v>20</v>
      </c>
      <c r="D284" s="87" t="s" vm="235">
        <v>352</v>
      </c>
      <c r="E284" s="86" t="s">
        <v>34</v>
      </c>
      <c r="F284" s="71"/>
    </row>
    <row r="285" spans="1:6" s="79" customFormat="1" ht="15" customHeight="1" x14ac:dyDescent="0.35">
      <c r="A285" s="87" t="s">
        <v>1240</v>
      </c>
      <c r="B285" s="86" t="s">
        <v>355</v>
      </c>
      <c r="C285" s="86" t="s">
        <v>20</v>
      </c>
      <c r="D285" s="87" t="s" vm="236">
        <v>354</v>
      </c>
      <c r="E285" s="86" t="s">
        <v>34</v>
      </c>
      <c r="F285" s="71"/>
    </row>
    <row r="286" spans="1:6" s="79" customFormat="1" ht="15" customHeight="1" x14ac:dyDescent="0.35">
      <c r="A286" s="87" t="s">
        <v>1241</v>
      </c>
      <c r="B286" s="86" t="s">
        <v>357</v>
      </c>
      <c r="C286" s="86" t="s">
        <v>20</v>
      </c>
      <c r="D286" s="87" t="s" vm="237">
        <v>356</v>
      </c>
      <c r="E286" s="86" t="s">
        <v>34</v>
      </c>
      <c r="F286" s="71"/>
    </row>
    <row r="287" spans="1:6" s="79" customFormat="1" ht="15" customHeight="1" x14ac:dyDescent="0.35">
      <c r="A287" s="87" t="s">
        <v>1242</v>
      </c>
      <c r="B287" s="86" t="s">
        <v>359</v>
      </c>
      <c r="C287" s="86" t="s">
        <v>20</v>
      </c>
      <c r="D287" s="87" t="s" vm="238">
        <v>358</v>
      </c>
      <c r="E287" s="86" t="s">
        <v>34</v>
      </c>
      <c r="F287" s="71"/>
    </row>
    <row r="288" spans="1:6" s="79" customFormat="1" ht="15" customHeight="1" x14ac:dyDescent="0.35">
      <c r="A288" s="87" t="s">
        <v>1243</v>
      </c>
      <c r="B288" s="86" t="s">
        <v>361</v>
      </c>
      <c r="C288" s="86" t="s">
        <v>20</v>
      </c>
      <c r="D288" s="87" t="s" vm="239">
        <v>360</v>
      </c>
      <c r="E288" s="86" t="s">
        <v>34</v>
      </c>
      <c r="F288" s="71"/>
    </row>
    <row r="289" spans="1:6" s="79" customFormat="1" ht="15" customHeight="1" x14ac:dyDescent="0.35">
      <c r="A289" s="87" t="s">
        <v>1244</v>
      </c>
      <c r="B289" s="86" t="s">
        <v>363</v>
      </c>
      <c r="C289" s="86" t="s">
        <v>20</v>
      </c>
      <c r="D289" s="94" t="s">
        <v>880</v>
      </c>
      <c r="E289" s="86" t="s">
        <v>34</v>
      </c>
      <c r="F289" s="71"/>
    </row>
    <row r="290" spans="1:6" s="79" customFormat="1" ht="15" customHeight="1" x14ac:dyDescent="0.35">
      <c r="A290" s="87" t="s">
        <v>1245</v>
      </c>
      <c r="B290" s="86" t="s">
        <v>365</v>
      </c>
      <c r="C290" s="86" t="s">
        <v>20</v>
      </c>
      <c r="D290" s="87" t="s" vm="240">
        <v>364</v>
      </c>
      <c r="E290" s="86" t="s">
        <v>34</v>
      </c>
      <c r="F290" s="71"/>
    </row>
    <row r="291" spans="1:6" s="79" customFormat="1" ht="15" customHeight="1" x14ac:dyDescent="0.35">
      <c r="A291" s="87" t="s">
        <v>1246</v>
      </c>
      <c r="B291" s="86" t="s">
        <v>367</v>
      </c>
      <c r="C291" s="86" t="s">
        <v>20</v>
      </c>
      <c r="D291" s="87" t="s" vm="241">
        <v>366</v>
      </c>
      <c r="E291" s="86" t="s">
        <v>34</v>
      </c>
      <c r="F291" s="71"/>
    </row>
    <row r="292" spans="1:6" s="79" customFormat="1" ht="15" customHeight="1" x14ac:dyDescent="0.35">
      <c r="A292" s="87" t="s">
        <v>1247</v>
      </c>
      <c r="B292" s="86" t="s">
        <v>101</v>
      </c>
      <c r="C292" s="86" t="s">
        <v>20</v>
      </c>
      <c r="D292" s="87" t="s" vm="242">
        <v>368</v>
      </c>
      <c r="E292" s="86" t="s">
        <v>34</v>
      </c>
      <c r="F292" s="71"/>
    </row>
    <row r="293" spans="1:6" s="82" customFormat="1" ht="15" customHeight="1" x14ac:dyDescent="0.35">
      <c r="A293" s="87" t="s">
        <v>1248</v>
      </c>
      <c r="B293" s="35" t="s">
        <v>1452</v>
      </c>
      <c r="C293" s="86" t="s">
        <v>20</v>
      </c>
      <c r="D293" s="87" t="s" vm="243">
        <v>369</v>
      </c>
      <c r="E293" s="86" t="s">
        <v>34</v>
      </c>
      <c r="F293" s="77"/>
    </row>
    <row r="294" spans="1:6" s="82" customFormat="1" ht="15" customHeight="1" x14ac:dyDescent="0.35">
      <c r="A294" s="87" t="s">
        <v>1249</v>
      </c>
      <c r="B294" s="86" t="s">
        <v>818</v>
      </c>
      <c r="C294" s="86" t="s">
        <v>20</v>
      </c>
      <c r="D294" s="87" t="s" vm="244">
        <v>370</v>
      </c>
      <c r="E294" s="86" t="s">
        <v>34</v>
      </c>
      <c r="F294" s="77"/>
    </row>
    <row r="295" spans="1:6" s="82" customFormat="1" ht="15" customHeight="1" x14ac:dyDescent="0.35">
      <c r="A295" s="87" t="s">
        <v>1250</v>
      </c>
      <c r="B295" s="86" t="s">
        <v>819</v>
      </c>
      <c r="C295" s="86" t="s">
        <v>20</v>
      </c>
      <c r="D295" s="87" t="s" vm="245">
        <v>372</v>
      </c>
      <c r="E295" s="86" t="s">
        <v>34</v>
      </c>
      <c r="F295" s="77"/>
    </row>
    <row r="296" spans="1:6" s="82" customFormat="1" ht="15" customHeight="1" x14ac:dyDescent="0.35">
      <c r="A296" s="87" t="s">
        <v>1251</v>
      </c>
      <c r="B296" s="86" t="s">
        <v>820</v>
      </c>
      <c r="C296" s="86" t="s">
        <v>20</v>
      </c>
      <c r="D296" s="87" t="s" vm="246">
        <v>374</v>
      </c>
      <c r="E296" s="86" t="s">
        <v>34</v>
      </c>
      <c r="F296" s="77"/>
    </row>
    <row r="297" spans="1:6" s="82" customFormat="1" ht="15.5" customHeight="1" x14ac:dyDescent="0.35">
      <c r="A297" s="87" t="s">
        <v>1252</v>
      </c>
      <c r="B297" s="86" t="s">
        <v>1410</v>
      </c>
      <c r="C297" s="86" t="s">
        <v>20</v>
      </c>
      <c r="D297" s="87" t="s" vm="247">
        <v>376</v>
      </c>
      <c r="E297" s="86" t="s">
        <v>34</v>
      </c>
      <c r="F297" s="77"/>
    </row>
    <row r="298" spans="1:6" s="79" customFormat="1" ht="15" customHeight="1" x14ac:dyDescent="0.35">
      <c r="A298" s="87" t="s">
        <v>1253</v>
      </c>
      <c r="B298" s="86" t="s">
        <v>378</v>
      </c>
      <c r="C298" s="86" t="s">
        <v>20</v>
      </c>
      <c r="D298" s="87" t="s" vm="248">
        <v>377</v>
      </c>
      <c r="E298" s="86" t="s">
        <v>34</v>
      </c>
      <c r="F298" s="71"/>
    </row>
    <row r="299" spans="1:6" s="79" customFormat="1" ht="15" customHeight="1" x14ac:dyDescent="0.35">
      <c r="A299" s="87" t="s">
        <v>1254</v>
      </c>
      <c r="B299" s="86" t="s">
        <v>380</v>
      </c>
      <c r="C299" s="86" t="s">
        <v>20</v>
      </c>
      <c r="D299" s="87" t="s" vm="249">
        <v>379</v>
      </c>
      <c r="E299" s="86" t="s">
        <v>34</v>
      </c>
      <c r="F299" s="71"/>
    </row>
    <row r="300" spans="1:6" s="82" customFormat="1" ht="15" customHeight="1" x14ac:dyDescent="0.35">
      <c r="A300" s="87" t="s">
        <v>1255</v>
      </c>
      <c r="B300" s="86" t="s">
        <v>821</v>
      </c>
      <c r="C300" s="86" t="s">
        <v>20</v>
      </c>
      <c r="D300" s="87" t="s" vm="250">
        <v>381</v>
      </c>
      <c r="E300" s="86" t="s">
        <v>34</v>
      </c>
      <c r="F300" s="77"/>
    </row>
    <row r="301" spans="1:6" s="78" customFormat="1" ht="15" customHeight="1" x14ac:dyDescent="0.35">
      <c r="A301" s="87" t="s">
        <v>1256</v>
      </c>
      <c r="B301" s="86" t="s">
        <v>384</v>
      </c>
      <c r="C301" s="86" t="s">
        <v>20</v>
      </c>
      <c r="D301" s="87" t="s" vm="251">
        <v>383</v>
      </c>
      <c r="E301" s="86" t="s">
        <v>34</v>
      </c>
      <c r="F301" s="80"/>
    </row>
    <row r="302" spans="1:6" s="79" customFormat="1" ht="15" customHeight="1" x14ac:dyDescent="0.35">
      <c r="A302" s="87" t="s">
        <v>1257</v>
      </c>
      <c r="B302" s="35" t="s">
        <v>1450</v>
      </c>
      <c r="C302" s="86" t="s">
        <v>20</v>
      </c>
      <c r="D302" s="87" t="s" vm="252">
        <v>385</v>
      </c>
      <c r="E302" s="86" t="s">
        <v>34</v>
      </c>
    </row>
    <row r="303" spans="1:6" s="79" customFormat="1" ht="15" customHeight="1" x14ac:dyDescent="0.35">
      <c r="A303" s="87" t="s">
        <v>1258</v>
      </c>
      <c r="B303" s="86" t="s">
        <v>387</v>
      </c>
      <c r="C303" s="86" t="s">
        <v>20</v>
      </c>
      <c r="D303" s="87" t="s" vm="253">
        <v>386</v>
      </c>
      <c r="E303" s="86" t="s">
        <v>34</v>
      </c>
      <c r="F303" s="71"/>
    </row>
    <row r="304" spans="1:6" s="79" customFormat="1" ht="15" customHeight="1" x14ac:dyDescent="0.35">
      <c r="A304" s="87" t="s">
        <v>1259</v>
      </c>
      <c r="B304" s="86" t="s">
        <v>949</v>
      </c>
      <c r="C304" s="86" t="s">
        <v>20</v>
      </c>
      <c r="D304" s="87" t="s" vm="254">
        <v>388</v>
      </c>
      <c r="E304" s="86" t="s">
        <v>34</v>
      </c>
      <c r="F304" s="71"/>
    </row>
    <row r="305" spans="1:6" s="79" customFormat="1" ht="15" customHeight="1" x14ac:dyDescent="0.35">
      <c r="A305" s="87" t="s">
        <v>1260</v>
      </c>
      <c r="B305" s="86" t="s">
        <v>166</v>
      </c>
      <c r="C305" s="86" t="s">
        <v>20</v>
      </c>
      <c r="D305" s="87" t="s" vm="255">
        <v>389</v>
      </c>
      <c r="E305" s="86" t="s">
        <v>34</v>
      </c>
      <c r="F305" s="71"/>
    </row>
    <row r="306" spans="1:6" s="79" customFormat="1" ht="15" customHeight="1" x14ac:dyDescent="0.35">
      <c r="A306" s="87" t="s">
        <v>1261</v>
      </c>
      <c r="B306" s="86" t="s">
        <v>391</v>
      </c>
      <c r="C306" s="86" t="s">
        <v>20</v>
      </c>
      <c r="D306" s="87" t="s" vm="256">
        <v>390</v>
      </c>
      <c r="E306" s="86" t="s">
        <v>34</v>
      </c>
      <c r="F306" s="71"/>
    </row>
    <row r="307" spans="1:6" s="79" customFormat="1" ht="15" customHeight="1" x14ac:dyDescent="0.35">
      <c r="A307" s="87" t="s">
        <v>1262</v>
      </c>
      <c r="B307" s="86" t="s">
        <v>393</v>
      </c>
      <c r="C307" s="86" t="s">
        <v>20</v>
      </c>
      <c r="D307" s="87" t="s" vm="257">
        <v>392</v>
      </c>
      <c r="E307" s="86" t="s">
        <v>34</v>
      </c>
      <c r="F307" s="71"/>
    </row>
    <row r="308" spans="1:6" s="79" customFormat="1" ht="15" customHeight="1" x14ac:dyDescent="0.35">
      <c r="A308" s="87" t="s">
        <v>1263</v>
      </c>
      <c r="B308" s="86" t="s">
        <v>395</v>
      </c>
      <c r="C308" s="86" t="s">
        <v>20</v>
      </c>
      <c r="D308" s="87" t="s" vm="258">
        <v>394</v>
      </c>
      <c r="E308" s="86" t="s">
        <v>34</v>
      </c>
      <c r="F308" s="71"/>
    </row>
    <row r="309" spans="1:6" s="79" customFormat="1" ht="15" customHeight="1" x14ac:dyDescent="0.35">
      <c r="A309" s="87" t="s">
        <v>1264</v>
      </c>
      <c r="B309" s="86" t="s">
        <v>397</v>
      </c>
      <c r="C309" s="86" t="s">
        <v>20</v>
      </c>
      <c r="D309" s="87" t="s" vm="259">
        <v>396</v>
      </c>
      <c r="E309" s="86" t="s">
        <v>34</v>
      </c>
      <c r="F309" s="71"/>
    </row>
    <row r="310" spans="1:6" s="79" customFormat="1" ht="15" customHeight="1" x14ac:dyDescent="0.35">
      <c r="A310" s="87" t="s">
        <v>1265</v>
      </c>
      <c r="B310" s="86" t="s">
        <v>399</v>
      </c>
      <c r="C310" s="86" t="s">
        <v>20</v>
      </c>
      <c r="D310" s="87" t="s" vm="260">
        <v>398</v>
      </c>
      <c r="E310" s="86" t="s">
        <v>34</v>
      </c>
      <c r="F310" s="71"/>
    </row>
    <row r="311" spans="1:6" s="79" customFormat="1" ht="15" customHeight="1" x14ac:dyDescent="0.35">
      <c r="A311" s="87" t="s">
        <v>1266</v>
      </c>
      <c r="B311" s="86" t="s">
        <v>401</v>
      </c>
      <c r="C311" s="86" t="s">
        <v>20</v>
      </c>
      <c r="D311" s="87" t="s" vm="261">
        <v>400</v>
      </c>
      <c r="E311" s="86" t="s">
        <v>34</v>
      </c>
      <c r="F311" s="71"/>
    </row>
    <row r="312" spans="1:6" s="79" customFormat="1" ht="15" customHeight="1" x14ac:dyDescent="0.35">
      <c r="A312" s="87" t="s">
        <v>1267</v>
      </c>
      <c r="B312" s="86" t="s">
        <v>102</v>
      </c>
      <c r="C312" s="86" t="s">
        <v>20</v>
      </c>
      <c r="D312" s="87" t="s" vm="262">
        <v>402</v>
      </c>
      <c r="E312" s="86" t="s">
        <v>34</v>
      </c>
      <c r="F312" s="71"/>
    </row>
    <row r="313" spans="1:6" s="82" customFormat="1" ht="15" customHeight="1" x14ac:dyDescent="0.35">
      <c r="A313" s="87" t="s">
        <v>1268</v>
      </c>
      <c r="B313" s="101" t="s">
        <v>1453</v>
      </c>
      <c r="C313" s="86" t="s">
        <v>20</v>
      </c>
      <c r="D313" s="87" t="s" vm="263">
        <v>403</v>
      </c>
      <c r="E313" s="86" t="s">
        <v>34</v>
      </c>
      <c r="F313" s="77"/>
    </row>
    <row r="314" spans="1:6" s="82" customFormat="1" ht="15" customHeight="1" x14ac:dyDescent="0.35">
      <c r="A314" s="87" t="s">
        <v>1269</v>
      </c>
      <c r="B314" s="101" t="s">
        <v>1460</v>
      </c>
      <c r="C314" s="86" t="s">
        <v>20</v>
      </c>
      <c r="D314" s="87" t="s" vm="264">
        <v>404</v>
      </c>
      <c r="E314" s="86" t="s">
        <v>34</v>
      </c>
      <c r="F314" s="77"/>
    </row>
    <row r="315" spans="1:6" s="82" customFormat="1" ht="15" customHeight="1" x14ac:dyDescent="0.35">
      <c r="A315" s="87" t="s">
        <v>1270</v>
      </c>
      <c r="B315" s="101" t="s">
        <v>822</v>
      </c>
      <c r="C315" s="86" t="s">
        <v>20</v>
      </c>
      <c r="D315" s="87" t="s" vm="265">
        <v>405</v>
      </c>
      <c r="E315" s="86" t="s">
        <v>34</v>
      </c>
      <c r="F315" s="77"/>
    </row>
    <row r="316" spans="1:6" s="82" customFormat="1" ht="15" customHeight="1" x14ac:dyDescent="0.35">
      <c r="A316" s="87" t="s">
        <v>1271</v>
      </c>
      <c r="B316" s="101" t="s">
        <v>823</v>
      </c>
      <c r="C316" s="86" t="s">
        <v>20</v>
      </c>
      <c r="D316" s="87" t="s" vm="266">
        <v>406</v>
      </c>
      <c r="E316" s="86" t="s">
        <v>34</v>
      </c>
      <c r="F316" s="77"/>
    </row>
    <row r="317" spans="1:6" s="82" customFormat="1" ht="16" customHeight="1" x14ac:dyDescent="0.35">
      <c r="A317" s="87" t="s">
        <v>1272</v>
      </c>
      <c r="B317" s="101" t="s">
        <v>961</v>
      </c>
      <c r="C317" s="86" t="s">
        <v>20</v>
      </c>
      <c r="D317" s="87" t="s" vm="267">
        <v>407</v>
      </c>
      <c r="E317" s="86" t="s">
        <v>34</v>
      </c>
      <c r="F317" s="77"/>
    </row>
    <row r="318" spans="1:6" s="82" customFormat="1" ht="15" customHeight="1" x14ac:dyDescent="0.35">
      <c r="A318" s="87" t="s">
        <v>1273</v>
      </c>
      <c r="B318" s="101" t="s">
        <v>824</v>
      </c>
      <c r="C318" s="86" t="s">
        <v>20</v>
      </c>
      <c r="D318" s="87" t="s" vm="268">
        <v>408</v>
      </c>
      <c r="E318" s="86" t="s">
        <v>34</v>
      </c>
      <c r="F318" s="77"/>
    </row>
    <row r="319" spans="1:6" s="82" customFormat="1" ht="15" customHeight="1" x14ac:dyDescent="0.35">
      <c r="A319" s="87" t="s">
        <v>1274</v>
      </c>
      <c r="B319" s="101" t="s">
        <v>410</v>
      </c>
      <c r="C319" s="86" t="s">
        <v>20</v>
      </c>
      <c r="D319" s="87" t="s" vm="269">
        <v>409</v>
      </c>
      <c r="E319" s="86" t="s">
        <v>34</v>
      </c>
      <c r="F319" s="77"/>
    </row>
    <row r="320" spans="1:6" s="79" customFormat="1" ht="15" customHeight="1" x14ac:dyDescent="0.35">
      <c r="A320" s="87" t="s">
        <v>1275</v>
      </c>
      <c r="B320" s="86" t="s">
        <v>412</v>
      </c>
      <c r="C320" s="86" t="s">
        <v>20</v>
      </c>
      <c r="D320" s="87" t="s" vm="270">
        <v>411</v>
      </c>
      <c r="E320" s="86" t="s">
        <v>34</v>
      </c>
      <c r="F320" s="71"/>
    </row>
    <row r="321" spans="1:6" s="79" customFormat="1" ht="15" customHeight="1" x14ac:dyDescent="0.35">
      <c r="A321" s="87" t="s">
        <v>1276</v>
      </c>
      <c r="B321" s="86" t="s">
        <v>414</v>
      </c>
      <c r="C321" s="86" t="s">
        <v>20</v>
      </c>
      <c r="D321" s="87" t="s" vm="271">
        <v>413</v>
      </c>
      <c r="E321" s="86" t="s">
        <v>34</v>
      </c>
      <c r="F321" s="71"/>
    </row>
    <row r="322" spans="1:6" s="79" customFormat="1" ht="15" customHeight="1" x14ac:dyDescent="0.35">
      <c r="A322" s="87" t="s">
        <v>1277</v>
      </c>
      <c r="B322" s="86" t="s">
        <v>416</v>
      </c>
      <c r="C322" s="86" t="s">
        <v>20</v>
      </c>
      <c r="D322" s="87" t="s" vm="272">
        <v>415</v>
      </c>
      <c r="E322" s="86" t="s">
        <v>34</v>
      </c>
      <c r="F322" s="71"/>
    </row>
    <row r="323" spans="1:6" s="79" customFormat="1" ht="15" customHeight="1" x14ac:dyDescent="0.35">
      <c r="A323" s="87" t="s">
        <v>1278</v>
      </c>
      <c r="B323" s="86" t="s">
        <v>418</v>
      </c>
      <c r="C323" s="86" t="s">
        <v>20</v>
      </c>
      <c r="D323" s="87" t="s" vm="273">
        <v>417</v>
      </c>
      <c r="E323" s="86" t="s">
        <v>34</v>
      </c>
      <c r="F323" s="71"/>
    </row>
    <row r="324" spans="1:6" s="79" customFormat="1" ht="15" customHeight="1" x14ac:dyDescent="0.35">
      <c r="A324" s="87" t="s">
        <v>1279</v>
      </c>
      <c r="B324" s="86" t="s">
        <v>420</v>
      </c>
      <c r="C324" s="86" t="s">
        <v>20</v>
      </c>
      <c r="D324" s="87" t="s" vm="274">
        <v>419</v>
      </c>
      <c r="E324" s="86" t="s">
        <v>34</v>
      </c>
      <c r="F324" s="71"/>
    </row>
    <row r="325" spans="1:6" s="79" customFormat="1" ht="15" customHeight="1" x14ac:dyDescent="0.35">
      <c r="A325" s="87" t="s">
        <v>1280</v>
      </c>
      <c r="B325" s="86" t="s">
        <v>103</v>
      </c>
      <c r="C325" s="86" t="s">
        <v>20</v>
      </c>
      <c r="D325" s="87" t="s" vm="275">
        <v>421</v>
      </c>
      <c r="E325" s="86" t="s">
        <v>34</v>
      </c>
      <c r="F325" s="71"/>
    </row>
    <row r="326" spans="1:6" s="79" customFormat="1" ht="15" customHeight="1" x14ac:dyDescent="0.35">
      <c r="A326" s="87" t="s">
        <v>1281</v>
      </c>
      <c r="B326" s="86" t="s">
        <v>423</v>
      </c>
      <c r="C326" s="86" t="s">
        <v>20</v>
      </c>
      <c r="D326" s="87" t="s" vm="277">
        <v>422</v>
      </c>
      <c r="E326" s="86" t="s">
        <v>34</v>
      </c>
      <c r="F326" s="71"/>
    </row>
    <row r="327" spans="1:6" s="79" customFormat="1" ht="15" customHeight="1" x14ac:dyDescent="0.35">
      <c r="A327" s="87" t="s">
        <v>1282</v>
      </c>
      <c r="B327" s="86" t="s">
        <v>425</v>
      </c>
      <c r="C327" s="86" t="s">
        <v>20</v>
      </c>
      <c r="D327" s="87" t="s" vm="278">
        <v>424</v>
      </c>
      <c r="E327" s="86" t="s">
        <v>34</v>
      </c>
      <c r="F327" s="71"/>
    </row>
    <row r="328" spans="1:6" s="79" customFormat="1" ht="15" customHeight="1" x14ac:dyDescent="0.35">
      <c r="A328" s="87" t="s">
        <v>1283</v>
      </c>
      <c r="B328" s="86" t="s">
        <v>427</v>
      </c>
      <c r="C328" s="86" t="s">
        <v>20</v>
      </c>
      <c r="D328" s="87" t="s" vm="279">
        <v>426</v>
      </c>
      <c r="E328" s="86" t="s">
        <v>34</v>
      </c>
      <c r="F328" s="71"/>
    </row>
    <row r="329" spans="1:6" s="79" customFormat="1" ht="15" customHeight="1" x14ac:dyDescent="0.35">
      <c r="A329" s="87" t="s">
        <v>1284</v>
      </c>
      <c r="B329" s="86" t="s">
        <v>429</v>
      </c>
      <c r="C329" s="86" t="s">
        <v>20</v>
      </c>
      <c r="D329" s="87" t="s" vm="276">
        <v>428</v>
      </c>
      <c r="E329" s="86" t="s">
        <v>34</v>
      </c>
      <c r="F329" s="71"/>
    </row>
    <row r="330" spans="1:6" s="79" customFormat="1" ht="15" customHeight="1" x14ac:dyDescent="0.35">
      <c r="A330" s="87" t="s">
        <v>1285</v>
      </c>
      <c r="B330" s="86" t="s">
        <v>825</v>
      </c>
      <c r="C330" s="86" t="s">
        <v>430</v>
      </c>
      <c r="D330" s="87" t="s" vm="280">
        <v>435</v>
      </c>
      <c r="E330" s="86" t="s">
        <v>34</v>
      </c>
      <c r="F330" s="71"/>
    </row>
    <row r="331" spans="1:6" s="79" customFormat="1" ht="15" customHeight="1" x14ac:dyDescent="0.35">
      <c r="A331" s="87" t="s">
        <v>1286</v>
      </c>
      <c r="B331" s="86" t="s">
        <v>826</v>
      </c>
      <c r="C331" s="86" t="s">
        <v>430</v>
      </c>
      <c r="D331" s="87" t="s" vm="281">
        <v>436</v>
      </c>
      <c r="E331" s="86" t="s">
        <v>34</v>
      </c>
      <c r="F331" s="71"/>
    </row>
    <row r="332" spans="1:6" s="79" customFormat="1" ht="15" customHeight="1" x14ac:dyDescent="0.35">
      <c r="A332" s="87" t="s">
        <v>1287</v>
      </c>
      <c r="B332" s="86" t="s">
        <v>438</v>
      </c>
      <c r="C332" s="86" t="s">
        <v>430</v>
      </c>
      <c r="D332" s="87" t="s" vm="282">
        <v>437</v>
      </c>
      <c r="E332" s="86" t="s">
        <v>34</v>
      </c>
      <c r="F332" s="71"/>
    </row>
    <row r="333" spans="1:6" s="79" customFormat="1" ht="15" customHeight="1" x14ac:dyDescent="0.35">
      <c r="A333" s="87" t="s">
        <v>1288</v>
      </c>
      <c r="B333" s="86" t="s">
        <v>440</v>
      </c>
      <c r="C333" s="86" t="s">
        <v>430</v>
      </c>
      <c r="D333" s="87" t="s" vm="283">
        <v>439</v>
      </c>
      <c r="E333" s="86" t="s">
        <v>34</v>
      </c>
      <c r="F333" s="71"/>
    </row>
    <row r="334" spans="1:6" s="79" customFormat="1" ht="15" customHeight="1" x14ac:dyDescent="0.35">
      <c r="A334" s="87" t="s">
        <v>1289</v>
      </c>
      <c r="B334" s="86" t="s">
        <v>442</v>
      </c>
      <c r="C334" s="86" t="s">
        <v>430</v>
      </c>
      <c r="D334" s="87" t="s" vm="284">
        <v>441</v>
      </c>
      <c r="E334" s="86" t="s">
        <v>34</v>
      </c>
      <c r="F334" s="71"/>
    </row>
    <row r="335" spans="1:6" s="79" customFormat="1" ht="15" customHeight="1" x14ac:dyDescent="0.35">
      <c r="A335" s="87" t="s">
        <v>1290</v>
      </c>
      <c r="B335" s="86" t="s">
        <v>444</v>
      </c>
      <c r="C335" s="86" t="s">
        <v>430</v>
      </c>
      <c r="D335" s="87" t="s" vm="285">
        <v>443</v>
      </c>
      <c r="E335" s="86" t="s">
        <v>34</v>
      </c>
      <c r="F335" s="71"/>
    </row>
    <row r="336" spans="1:6" s="79" customFormat="1" ht="15" customHeight="1" x14ac:dyDescent="0.35">
      <c r="A336" s="87" t="s">
        <v>1291</v>
      </c>
      <c r="B336" s="86" t="s">
        <v>446</v>
      </c>
      <c r="C336" s="86" t="s">
        <v>430</v>
      </c>
      <c r="D336" s="87" t="s" vm="286">
        <v>445</v>
      </c>
      <c r="E336" s="86" t="s">
        <v>34</v>
      </c>
      <c r="F336" s="71"/>
    </row>
    <row r="337" spans="1:6" s="79" customFormat="1" ht="15" customHeight="1" x14ac:dyDescent="0.35">
      <c r="A337" s="87" t="s">
        <v>1292</v>
      </c>
      <c r="B337" s="86" t="s">
        <v>448</v>
      </c>
      <c r="C337" s="86" t="s">
        <v>430</v>
      </c>
      <c r="D337" s="87" t="s" vm="287">
        <v>447</v>
      </c>
      <c r="E337" s="86" t="s">
        <v>34</v>
      </c>
      <c r="F337" s="71"/>
    </row>
    <row r="338" spans="1:6" s="79" customFormat="1" ht="15" customHeight="1" x14ac:dyDescent="0.35">
      <c r="A338" s="87" t="s">
        <v>1293</v>
      </c>
      <c r="B338" s="86" t="s">
        <v>450</v>
      </c>
      <c r="C338" s="86" t="s">
        <v>430</v>
      </c>
      <c r="D338" s="87" t="s" vm="288">
        <v>449</v>
      </c>
      <c r="E338" s="86" t="s">
        <v>34</v>
      </c>
      <c r="F338" s="71"/>
    </row>
    <row r="339" spans="1:6" s="79" customFormat="1" ht="15" customHeight="1" x14ac:dyDescent="0.35">
      <c r="A339" s="87" t="s">
        <v>1294</v>
      </c>
      <c r="B339" s="86" t="s">
        <v>452</v>
      </c>
      <c r="C339" s="86" t="s">
        <v>430</v>
      </c>
      <c r="D339" s="87" t="s" vm="289">
        <v>451</v>
      </c>
      <c r="E339" s="86" t="s">
        <v>34</v>
      </c>
      <c r="F339" s="71"/>
    </row>
    <row r="340" spans="1:6" s="79" customFormat="1" ht="15" customHeight="1" x14ac:dyDescent="0.35">
      <c r="A340" s="87" t="s">
        <v>1295</v>
      </c>
      <c r="B340" s="86" t="s">
        <v>454</v>
      </c>
      <c r="C340" s="86" t="s">
        <v>430</v>
      </c>
      <c r="D340" s="87" t="s" vm="290">
        <v>453</v>
      </c>
      <c r="E340" s="86" t="s">
        <v>34</v>
      </c>
      <c r="F340" s="71"/>
    </row>
    <row r="341" spans="1:6" s="79" customFormat="1" ht="15" customHeight="1" x14ac:dyDescent="0.35">
      <c r="A341" s="87" t="s">
        <v>1296</v>
      </c>
      <c r="B341" s="86" t="s">
        <v>105</v>
      </c>
      <c r="C341" s="86" t="s">
        <v>430</v>
      </c>
      <c r="D341" s="87" t="s" vm="291">
        <v>455</v>
      </c>
      <c r="E341" s="86" t="s">
        <v>34</v>
      </c>
      <c r="F341" s="71"/>
    </row>
    <row r="342" spans="1:6" s="79" customFormat="1" ht="15" customHeight="1" x14ac:dyDescent="0.35">
      <c r="A342" s="87" t="s">
        <v>1297</v>
      </c>
      <c r="B342" s="86" t="s">
        <v>457</v>
      </c>
      <c r="C342" s="86" t="s">
        <v>430</v>
      </c>
      <c r="D342" s="87" t="s" vm="292">
        <v>456</v>
      </c>
      <c r="E342" s="86" t="s">
        <v>34</v>
      </c>
      <c r="F342" s="71"/>
    </row>
    <row r="343" spans="1:6" s="79" customFormat="1" ht="15" customHeight="1" x14ac:dyDescent="0.35">
      <c r="A343" s="87" t="s">
        <v>1298</v>
      </c>
      <c r="B343" s="86" t="s">
        <v>827</v>
      </c>
      <c r="C343" s="86" t="s">
        <v>430</v>
      </c>
      <c r="D343" s="87" t="s" vm="293">
        <v>458</v>
      </c>
      <c r="E343" s="86" t="s">
        <v>34</v>
      </c>
      <c r="F343" s="71"/>
    </row>
    <row r="344" spans="1:6" s="79" customFormat="1" ht="15" customHeight="1" x14ac:dyDescent="0.35">
      <c r="A344" s="87" t="s">
        <v>1299</v>
      </c>
      <c r="B344" s="86" t="s">
        <v>461</v>
      </c>
      <c r="C344" s="86" t="s">
        <v>430</v>
      </c>
      <c r="D344" s="87" t="s" vm="294">
        <v>460</v>
      </c>
      <c r="E344" s="86" t="s">
        <v>34</v>
      </c>
      <c r="F344" s="71"/>
    </row>
    <row r="345" spans="1:6" s="82" customFormat="1" ht="15" customHeight="1" x14ac:dyDescent="0.35">
      <c r="A345" s="87" t="s">
        <v>1300</v>
      </c>
      <c r="B345" s="86" t="s">
        <v>828</v>
      </c>
      <c r="C345" s="86" t="s">
        <v>430</v>
      </c>
      <c r="D345" s="87" t="s" vm="295">
        <v>462</v>
      </c>
      <c r="E345" s="86" t="s">
        <v>34</v>
      </c>
      <c r="F345" s="77"/>
    </row>
    <row r="346" spans="1:6" s="79" customFormat="1" ht="15" customHeight="1" x14ac:dyDescent="0.35">
      <c r="A346" s="87" t="s">
        <v>1301</v>
      </c>
      <c r="B346" s="86" t="s">
        <v>829</v>
      </c>
      <c r="C346" s="86" t="s">
        <v>430</v>
      </c>
      <c r="D346" s="87" t="s" vm="296">
        <v>463</v>
      </c>
      <c r="E346" s="86" t="s">
        <v>34</v>
      </c>
      <c r="F346" s="71"/>
    </row>
    <row r="347" spans="1:6" s="79" customFormat="1" ht="15" customHeight="1" x14ac:dyDescent="0.35">
      <c r="A347" s="87" t="s">
        <v>1302</v>
      </c>
      <c r="B347" s="86" t="s">
        <v>106</v>
      </c>
      <c r="C347" s="86" t="s">
        <v>430</v>
      </c>
      <c r="D347" s="87" t="s" vm="297">
        <v>464</v>
      </c>
      <c r="E347" s="86" t="s">
        <v>34</v>
      </c>
      <c r="F347" s="71"/>
    </row>
    <row r="348" spans="1:6" s="79" customFormat="1" ht="15" customHeight="1" x14ac:dyDescent="0.35">
      <c r="A348" s="87" t="s">
        <v>1303</v>
      </c>
      <c r="B348" s="86" t="s">
        <v>466</v>
      </c>
      <c r="C348" s="86" t="s">
        <v>430</v>
      </c>
      <c r="D348" s="87" t="s" vm="298">
        <v>465</v>
      </c>
      <c r="E348" s="86" t="s">
        <v>34</v>
      </c>
      <c r="F348" s="71"/>
    </row>
    <row r="349" spans="1:6" s="79" customFormat="1" ht="15" customHeight="1" x14ac:dyDescent="0.35">
      <c r="A349" s="87" t="s">
        <v>1304</v>
      </c>
      <c r="B349" s="86" t="s">
        <v>107</v>
      </c>
      <c r="C349" s="86" t="s">
        <v>430</v>
      </c>
      <c r="D349" s="87" t="s" vm="299">
        <v>467</v>
      </c>
      <c r="E349" s="86" t="s">
        <v>34</v>
      </c>
      <c r="F349" s="71"/>
    </row>
    <row r="350" spans="1:6" s="82" customFormat="1" ht="15" customHeight="1" x14ac:dyDescent="0.35">
      <c r="A350" s="87" t="s">
        <v>1305</v>
      </c>
      <c r="B350" s="86" t="s">
        <v>830</v>
      </c>
      <c r="C350" s="86" t="s">
        <v>430</v>
      </c>
      <c r="D350" s="87" t="s" vm="300">
        <v>468</v>
      </c>
      <c r="E350" s="86" t="s">
        <v>34</v>
      </c>
      <c r="F350" s="77"/>
    </row>
    <row r="351" spans="1:6" s="79" customFormat="1" ht="15" customHeight="1" x14ac:dyDescent="0.35">
      <c r="A351" s="87" t="s">
        <v>1306</v>
      </c>
      <c r="B351" s="86" t="s">
        <v>108</v>
      </c>
      <c r="C351" s="86" t="s">
        <v>430</v>
      </c>
      <c r="D351" s="87" t="s" vm="301">
        <v>256</v>
      </c>
      <c r="E351" s="86" t="s">
        <v>34</v>
      </c>
      <c r="F351" s="71"/>
    </row>
    <row r="352" spans="1:6" s="79" customFormat="1" ht="15" customHeight="1" x14ac:dyDescent="0.35">
      <c r="A352" s="87" t="s">
        <v>1307</v>
      </c>
      <c r="B352" s="86" t="s">
        <v>470</v>
      </c>
      <c r="C352" s="86" t="s">
        <v>430</v>
      </c>
      <c r="D352" s="87" t="s" vm="302">
        <v>469</v>
      </c>
      <c r="E352" s="86" t="s">
        <v>34</v>
      </c>
      <c r="F352" s="71"/>
    </row>
    <row r="353" spans="1:6" s="79" customFormat="1" ht="15" customHeight="1" x14ac:dyDescent="0.35">
      <c r="A353" s="87" t="s">
        <v>1308</v>
      </c>
      <c r="B353" s="86" t="s">
        <v>472</v>
      </c>
      <c r="C353" s="86" t="s">
        <v>430</v>
      </c>
      <c r="D353" s="87" t="s" vm="303">
        <v>471</v>
      </c>
      <c r="E353" s="86" t="s">
        <v>34</v>
      </c>
      <c r="F353" s="71"/>
    </row>
    <row r="354" spans="1:6" s="79" customFormat="1" ht="15" customHeight="1" x14ac:dyDescent="0.35">
      <c r="A354" s="87" t="s">
        <v>1309</v>
      </c>
      <c r="B354" s="86" t="s">
        <v>474</v>
      </c>
      <c r="C354" s="86" t="s">
        <v>430</v>
      </c>
      <c r="D354" s="87" t="s" vm="304">
        <v>473</v>
      </c>
      <c r="E354" s="86" t="s">
        <v>34</v>
      </c>
      <c r="F354" s="71"/>
    </row>
    <row r="355" spans="1:6" s="79" customFormat="1" ht="15" customHeight="1" x14ac:dyDescent="0.35">
      <c r="A355" s="87" t="s">
        <v>1310</v>
      </c>
      <c r="B355" s="86" t="s">
        <v>476</v>
      </c>
      <c r="C355" s="86" t="s">
        <v>430</v>
      </c>
      <c r="D355" s="87" t="s" vm="305">
        <v>475</v>
      </c>
      <c r="E355" s="86" t="s">
        <v>34</v>
      </c>
      <c r="F355" s="71"/>
    </row>
    <row r="356" spans="1:6" s="79" customFormat="1" ht="15" customHeight="1" x14ac:dyDescent="0.35">
      <c r="A356" s="87" t="s">
        <v>1311</v>
      </c>
      <c r="B356" s="86" t="s">
        <v>109</v>
      </c>
      <c r="C356" s="86" t="s">
        <v>430</v>
      </c>
      <c r="D356" s="87" t="s" vm="306">
        <v>477</v>
      </c>
      <c r="E356" s="86" t="s">
        <v>34</v>
      </c>
      <c r="F356" s="71"/>
    </row>
    <row r="357" spans="1:6" s="79" customFormat="1" ht="15" customHeight="1" x14ac:dyDescent="0.35">
      <c r="A357" s="87" t="s">
        <v>1312</v>
      </c>
      <c r="B357" s="86" t="s">
        <v>479</v>
      </c>
      <c r="C357" s="86" t="s">
        <v>430</v>
      </c>
      <c r="D357" s="87" t="s" vm="307">
        <v>478</v>
      </c>
      <c r="E357" s="86" t="s">
        <v>34</v>
      </c>
      <c r="F357" s="71"/>
    </row>
    <row r="358" spans="1:6" s="79" customFormat="1" ht="15" customHeight="1" x14ac:dyDescent="0.35">
      <c r="A358" s="87" t="s">
        <v>1313</v>
      </c>
      <c r="B358" s="86" t="s">
        <v>831</v>
      </c>
      <c r="C358" s="86" t="s">
        <v>430</v>
      </c>
      <c r="D358" s="86" t="s" vm="308">
        <v>480</v>
      </c>
      <c r="E358" s="86" t="s">
        <v>34</v>
      </c>
      <c r="F358" s="71"/>
    </row>
    <row r="359" spans="1:6" s="82" customFormat="1" ht="15" customHeight="1" x14ac:dyDescent="0.35">
      <c r="A359" s="87" t="s">
        <v>1314</v>
      </c>
      <c r="B359" s="86" t="s">
        <v>196</v>
      </c>
      <c r="C359" s="86" t="s">
        <v>430</v>
      </c>
      <c r="D359" s="86" t="s">
        <v>481</v>
      </c>
      <c r="E359" s="86" t="s">
        <v>34</v>
      </c>
      <c r="F359" s="77"/>
    </row>
    <row r="360" spans="1:6" s="79" customFormat="1" ht="15" customHeight="1" x14ac:dyDescent="0.35">
      <c r="A360" s="87" t="s">
        <v>1315</v>
      </c>
      <c r="B360" s="86" t="s">
        <v>110</v>
      </c>
      <c r="C360" s="86" t="s">
        <v>430</v>
      </c>
      <c r="D360" s="86" t="s" vm="309">
        <v>482</v>
      </c>
      <c r="E360" s="86" t="s">
        <v>34</v>
      </c>
      <c r="F360" s="71"/>
    </row>
    <row r="361" spans="1:6" s="79" customFormat="1" ht="15" customHeight="1" x14ac:dyDescent="0.35">
      <c r="A361" s="87" t="s">
        <v>1316</v>
      </c>
      <c r="B361" s="89" t="s">
        <v>484</v>
      </c>
      <c r="C361" s="86" t="s">
        <v>430</v>
      </c>
      <c r="D361" s="89" t="s" vm="310">
        <v>483</v>
      </c>
      <c r="E361" s="88" t="s">
        <v>34</v>
      </c>
      <c r="F361" s="71"/>
    </row>
    <row r="362" spans="1:6" s="79" customFormat="1" ht="15" customHeight="1" x14ac:dyDescent="0.35">
      <c r="A362" s="87" t="s">
        <v>1317</v>
      </c>
      <c r="B362" s="89" t="s">
        <v>111</v>
      </c>
      <c r="C362" s="86" t="s">
        <v>430</v>
      </c>
      <c r="D362" s="89" t="s" vm="311">
        <v>485</v>
      </c>
      <c r="E362" s="88" t="s">
        <v>34</v>
      </c>
      <c r="F362" s="71"/>
    </row>
    <row r="363" spans="1:6" s="79" customFormat="1" ht="15" customHeight="1" x14ac:dyDescent="0.35">
      <c r="A363" s="87" t="s">
        <v>1318</v>
      </c>
      <c r="B363" s="89" t="s">
        <v>487</v>
      </c>
      <c r="C363" s="86" t="s">
        <v>430</v>
      </c>
      <c r="D363" s="89" t="s" vm="312">
        <v>486</v>
      </c>
      <c r="E363" s="88" t="s">
        <v>34</v>
      </c>
      <c r="F363" s="71"/>
    </row>
    <row r="364" spans="1:6" s="79" customFormat="1" ht="15" customHeight="1" x14ac:dyDescent="0.35">
      <c r="A364" s="87" t="s">
        <v>1319</v>
      </c>
      <c r="B364" s="89" t="s">
        <v>489</v>
      </c>
      <c r="C364" s="86" t="s">
        <v>430</v>
      </c>
      <c r="D364" s="89" t="s" vm="313">
        <v>488</v>
      </c>
      <c r="E364" s="88" t="s">
        <v>34</v>
      </c>
      <c r="F364" s="71"/>
    </row>
    <row r="365" spans="1:6" s="79" customFormat="1" ht="15" customHeight="1" x14ac:dyDescent="0.35">
      <c r="A365" s="87" t="s">
        <v>1320</v>
      </c>
      <c r="B365" s="89" t="s">
        <v>491</v>
      </c>
      <c r="C365" s="86" t="s">
        <v>430</v>
      </c>
      <c r="D365" s="89" t="s" vm="314">
        <v>490</v>
      </c>
      <c r="E365" s="88" t="s">
        <v>34</v>
      </c>
      <c r="F365" s="71"/>
    </row>
    <row r="366" spans="1:6" s="79" customFormat="1" ht="15" customHeight="1" x14ac:dyDescent="0.35">
      <c r="A366" s="87" t="s">
        <v>1321</v>
      </c>
      <c r="B366" s="89" t="s">
        <v>112</v>
      </c>
      <c r="C366" s="86" t="s">
        <v>430</v>
      </c>
      <c r="D366" s="89" t="s" vm="315">
        <v>492</v>
      </c>
      <c r="E366" s="88" t="s">
        <v>34</v>
      </c>
      <c r="F366" s="71"/>
    </row>
    <row r="367" spans="1:6" s="79" customFormat="1" ht="15" customHeight="1" x14ac:dyDescent="0.35">
      <c r="A367" s="87" t="s">
        <v>1322</v>
      </c>
      <c r="B367" s="89" t="s">
        <v>494</v>
      </c>
      <c r="C367" s="86" t="s">
        <v>430</v>
      </c>
      <c r="D367" s="89" t="s" vm="316">
        <v>493</v>
      </c>
      <c r="E367" s="88" t="s">
        <v>34</v>
      </c>
      <c r="F367" s="71"/>
    </row>
    <row r="368" spans="1:6" s="82" customFormat="1" ht="15" customHeight="1" x14ac:dyDescent="0.35">
      <c r="A368" s="87" t="s">
        <v>1323</v>
      </c>
      <c r="B368" s="89" t="s">
        <v>197</v>
      </c>
      <c r="C368" s="86" t="s">
        <v>430</v>
      </c>
      <c r="D368" s="89" t="s">
        <v>495</v>
      </c>
      <c r="E368" s="88" t="s">
        <v>34</v>
      </c>
      <c r="F368" s="77"/>
    </row>
    <row r="369" spans="1:6" s="79" customFormat="1" ht="15" customHeight="1" x14ac:dyDescent="0.35">
      <c r="A369" s="87" t="s">
        <v>1324</v>
      </c>
      <c r="B369" s="89" t="s">
        <v>113</v>
      </c>
      <c r="C369" s="86" t="s">
        <v>430</v>
      </c>
      <c r="D369" s="89" t="s" vm="317">
        <v>496</v>
      </c>
      <c r="E369" s="88" t="s">
        <v>34</v>
      </c>
      <c r="F369" s="71"/>
    </row>
    <row r="370" spans="1:6" s="79" customFormat="1" ht="15" customHeight="1" x14ac:dyDescent="0.35">
      <c r="A370" s="87" t="s">
        <v>1325</v>
      </c>
      <c r="B370" s="89" t="s">
        <v>832</v>
      </c>
      <c r="C370" s="86" t="s">
        <v>430</v>
      </c>
      <c r="D370" s="89" t="s" vm="318">
        <v>497</v>
      </c>
      <c r="E370" s="88" t="s">
        <v>34</v>
      </c>
      <c r="F370" s="71"/>
    </row>
    <row r="371" spans="1:6" s="79" customFormat="1" ht="15" customHeight="1" x14ac:dyDescent="0.35">
      <c r="A371" s="87" t="s">
        <v>1326</v>
      </c>
      <c r="B371" s="89" t="s">
        <v>115</v>
      </c>
      <c r="C371" s="86" t="s">
        <v>430</v>
      </c>
      <c r="D371" s="89" t="s" vm="319">
        <v>498</v>
      </c>
      <c r="E371" s="88" t="s">
        <v>34</v>
      </c>
      <c r="F371" s="71"/>
    </row>
    <row r="372" spans="1:6" s="79" customFormat="1" ht="15" customHeight="1" x14ac:dyDescent="0.35">
      <c r="A372" s="87" t="s">
        <v>1327</v>
      </c>
      <c r="B372" s="89" t="s">
        <v>116</v>
      </c>
      <c r="C372" s="86" t="s">
        <v>430</v>
      </c>
      <c r="D372" s="89" t="s" vm="320">
        <v>880</v>
      </c>
      <c r="E372" s="88" t="s">
        <v>34</v>
      </c>
      <c r="F372" s="71"/>
    </row>
    <row r="373" spans="1:6" s="79" customFormat="1" ht="15" customHeight="1" x14ac:dyDescent="0.35">
      <c r="A373" s="87" t="s">
        <v>1328</v>
      </c>
      <c r="B373" s="89" t="s">
        <v>950</v>
      </c>
      <c r="C373" s="89" t="s">
        <v>499</v>
      </c>
      <c r="D373" s="89" t="s" vm="321">
        <v>501</v>
      </c>
      <c r="E373" s="88" t="s">
        <v>34</v>
      </c>
      <c r="F373" s="71"/>
    </row>
    <row r="374" spans="1:6" s="79" customFormat="1" ht="15" customHeight="1" x14ac:dyDescent="0.35">
      <c r="A374" s="87" t="s">
        <v>1329</v>
      </c>
      <c r="B374" s="89" t="s">
        <v>951</v>
      </c>
      <c r="C374" s="89" t="s">
        <v>499</v>
      </c>
      <c r="D374" s="89" t="s" vm="322">
        <v>502</v>
      </c>
      <c r="E374" s="88" t="s">
        <v>34</v>
      </c>
      <c r="F374" s="71"/>
    </row>
    <row r="375" spans="1:6" s="79" customFormat="1" ht="15" customHeight="1" x14ac:dyDescent="0.35">
      <c r="A375" s="87" t="s">
        <v>1330</v>
      </c>
      <c r="B375" s="89" t="s">
        <v>952</v>
      </c>
      <c r="C375" s="89" t="s">
        <v>499</v>
      </c>
      <c r="D375" s="89" t="s" vm="323">
        <v>503</v>
      </c>
      <c r="E375" s="88" t="s">
        <v>34</v>
      </c>
      <c r="F375" s="71"/>
    </row>
    <row r="376" spans="1:6" s="79" customFormat="1" ht="15" customHeight="1" x14ac:dyDescent="0.35">
      <c r="A376" s="87" t="s">
        <v>1331</v>
      </c>
      <c r="B376" s="89" t="s">
        <v>953</v>
      </c>
      <c r="C376" s="89" t="s">
        <v>499</v>
      </c>
      <c r="D376" s="89" t="s" vm="324">
        <v>504</v>
      </c>
      <c r="E376" s="88" t="s">
        <v>34</v>
      </c>
      <c r="F376" s="71"/>
    </row>
    <row r="377" spans="1:6" s="79" customFormat="1" ht="15" customHeight="1" x14ac:dyDescent="0.35">
      <c r="A377" s="87" t="s">
        <v>1332</v>
      </c>
      <c r="B377" s="89" t="s">
        <v>954</v>
      </c>
      <c r="C377" s="89" t="s">
        <v>499</v>
      </c>
      <c r="D377" s="89" t="s" vm="325">
        <v>505</v>
      </c>
      <c r="E377" s="88" t="s">
        <v>34</v>
      </c>
      <c r="F377" s="71"/>
    </row>
    <row r="378" spans="1:6" s="79" customFormat="1" ht="15" customHeight="1" x14ac:dyDescent="0.35">
      <c r="A378" s="87" t="s">
        <v>1333</v>
      </c>
      <c r="B378" s="89" t="s">
        <v>133</v>
      </c>
      <c r="C378" s="89" t="s">
        <v>499</v>
      </c>
      <c r="D378" s="89" t="s" vm="326">
        <v>506</v>
      </c>
      <c r="E378" s="88" t="s">
        <v>64</v>
      </c>
      <c r="F378" s="71"/>
    </row>
    <row r="379" spans="1:6" s="79" customFormat="1" ht="15" customHeight="1" x14ac:dyDescent="0.35">
      <c r="A379" s="87" t="s">
        <v>1334</v>
      </c>
      <c r="B379" s="89" t="s">
        <v>959</v>
      </c>
      <c r="C379" s="89" t="s">
        <v>499</v>
      </c>
      <c r="D379" s="89" t="s" vm="327">
        <v>507</v>
      </c>
      <c r="E379" s="88" t="s">
        <v>25</v>
      </c>
      <c r="F379" s="71"/>
    </row>
    <row r="380" spans="1:6" s="79" customFormat="1" ht="15" customHeight="1" x14ac:dyDescent="0.35">
      <c r="A380" s="87" t="s">
        <v>1335</v>
      </c>
      <c r="B380" s="89" t="s">
        <v>1411</v>
      </c>
      <c r="C380" s="89" t="s">
        <v>499</v>
      </c>
      <c r="D380" s="89" t="s" vm="328">
        <v>508</v>
      </c>
      <c r="E380" s="88" t="s">
        <v>25</v>
      </c>
      <c r="F380" s="71"/>
    </row>
    <row r="381" spans="1:6" s="79" customFormat="1" ht="15" customHeight="1" x14ac:dyDescent="0.35">
      <c r="A381" s="87" t="s">
        <v>1336</v>
      </c>
      <c r="B381" s="89" t="s">
        <v>207</v>
      </c>
      <c r="C381" s="89" t="s">
        <v>499</v>
      </c>
      <c r="D381" s="89" t="s" vm="329">
        <v>510</v>
      </c>
      <c r="E381" s="88" t="s">
        <v>34</v>
      </c>
      <c r="F381" s="71"/>
    </row>
    <row r="382" spans="1:6" s="79" customFormat="1" ht="15" customHeight="1" x14ac:dyDescent="0.35">
      <c r="A382" s="87" t="s">
        <v>1337</v>
      </c>
      <c r="B382" s="89" t="s">
        <v>199</v>
      </c>
      <c r="C382" s="89" t="s">
        <v>499</v>
      </c>
      <c r="D382" s="89" t="s" vm="330">
        <v>511</v>
      </c>
      <c r="E382" s="88" t="s">
        <v>34</v>
      </c>
      <c r="F382" s="71"/>
    </row>
    <row r="383" spans="1:6" s="79" customFormat="1" ht="15" customHeight="1" x14ac:dyDescent="0.35">
      <c r="A383" s="87" t="s">
        <v>1338</v>
      </c>
      <c r="B383" s="89" t="s">
        <v>134</v>
      </c>
      <c r="C383" s="89" t="s">
        <v>499</v>
      </c>
      <c r="D383" s="89" t="s" vm="331">
        <v>512</v>
      </c>
      <c r="E383" s="88" t="s">
        <v>34</v>
      </c>
      <c r="F383" s="71"/>
    </row>
    <row r="384" spans="1:6" s="79" customFormat="1" ht="15" customHeight="1" x14ac:dyDescent="0.35">
      <c r="A384" s="87" t="s">
        <v>1339</v>
      </c>
      <c r="B384" s="89" t="s">
        <v>135</v>
      </c>
      <c r="C384" s="89" t="s">
        <v>499</v>
      </c>
      <c r="D384" s="89" t="s" vm="332">
        <v>513</v>
      </c>
      <c r="E384" s="88" t="s">
        <v>34</v>
      </c>
      <c r="F384" s="71"/>
    </row>
    <row r="385" spans="1:6" s="79" customFormat="1" ht="15" customHeight="1" x14ac:dyDescent="0.35">
      <c r="A385" s="87" t="s">
        <v>1340</v>
      </c>
      <c r="B385" s="89" t="s">
        <v>136</v>
      </c>
      <c r="C385" s="89" t="s">
        <v>499</v>
      </c>
      <c r="D385" s="89" t="s" vm="333">
        <v>514</v>
      </c>
      <c r="E385" s="88" t="s">
        <v>34</v>
      </c>
      <c r="F385" s="71"/>
    </row>
    <row r="386" spans="1:6" s="79" customFormat="1" ht="15" customHeight="1" x14ac:dyDescent="0.35">
      <c r="A386" s="87" t="s">
        <v>1341</v>
      </c>
      <c r="B386" s="89" t="s">
        <v>137</v>
      </c>
      <c r="C386" s="89" t="s">
        <v>499</v>
      </c>
      <c r="D386" s="89" t="s" vm="334">
        <v>516</v>
      </c>
      <c r="E386" s="88" t="s">
        <v>64</v>
      </c>
      <c r="F386" s="71"/>
    </row>
    <row r="387" spans="1:6" s="79" customFormat="1" ht="15" customHeight="1" x14ac:dyDescent="0.35">
      <c r="A387" s="87" t="s">
        <v>1342</v>
      </c>
      <c r="B387" s="89" t="s">
        <v>138</v>
      </c>
      <c r="C387" s="89" t="s">
        <v>499</v>
      </c>
      <c r="D387" s="89" t="s" vm="335">
        <v>518</v>
      </c>
      <c r="E387" s="88" t="s">
        <v>64</v>
      </c>
      <c r="F387" s="71"/>
    </row>
    <row r="388" spans="1:6" s="79" customFormat="1" ht="15" customHeight="1" x14ac:dyDescent="0.35">
      <c r="A388" s="87" t="s">
        <v>1343</v>
      </c>
      <c r="B388" s="89" t="s">
        <v>139</v>
      </c>
      <c r="C388" s="89" t="s">
        <v>499</v>
      </c>
      <c r="D388" s="89" t="s" vm="336">
        <v>519</v>
      </c>
      <c r="E388" s="88" t="s">
        <v>25</v>
      </c>
      <c r="F388" s="71"/>
    </row>
    <row r="389" spans="1:6" s="79" customFormat="1" ht="15" customHeight="1" x14ac:dyDescent="0.35">
      <c r="A389" s="87" t="s">
        <v>1344</v>
      </c>
      <c r="B389" s="89" t="s">
        <v>140</v>
      </c>
      <c r="C389" s="89" t="s">
        <v>499</v>
      </c>
      <c r="D389" s="89" t="s" vm="337">
        <v>520</v>
      </c>
      <c r="E389" s="88" t="s">
        <v>29</v>
      </c>
      <c r="F389" s="71"/>
    </row>
    <row r="390" spans="1:6" s="100" customFormat="1" ht="15" customHeight="1" x14ac:dyDescent="0.35">
      <c r="A390" s="87" t="s">
        <v>1345</v>
      </c>
      <c r="B390" s="89" t="s">
        <v>141</v>
      </c>
      <c r="C390" s="89" t="s">
        <v>499</v>
      </c>
      <c r="D390" s="89" t="s" vm="338">
        <v>522</v>
      </c>
      <c r="E390" s="88" t="s">
        <v>34</v>
      </c>
      <c r="F390" s="99"/>
    </row>
    <row r="391" spans="1:6" s="79" customFormat="1" ht="15" customHeight="1" x14ac:dyDescent="0.35">
      <c r="A391" s="87" t="s">
        <v>1346</v>
      </c>
      <c r="B391" s="89" t="s">
        <v>833</v>
      </c>
      <c r="C391" s="89" t="s">
        <v>499</v>
      </c>
      <c r="D391" s="89" t="s" vm="339">
        <v>523</v>
      </c>
      <c r="E391" s="88" t="s">
        <v>34</v>
      </c>
      <c r="F391" s="71"/>
    </row>
    <row r="392" spans="1:6" s="79" customFormat="1" ht="15" customHeight="1" x14ac:dyDescent="0.35">
      <c r="A392" s="87" t="s">
        <v>1347</v>
      </c>
      <c r="B392" s="89" t="s">
        <v>142</v>
      </c>
      <c r="C392" s="89" t="s">
        <v>499</v>
      </c>
      <c r="D392" s="89" t="s" vm="340">
        <v>524</v>
      </c>
      <c r="E392" s="88" t="s">
        <v>34</v>
      </c>
      <c r="F392" s="71"/>
    </row>
    <row r="393" spans="1:6" s="79" customFormat="1" ht="15" customHeight="1" x14ac:dyDescent="0.35">
      <c r="A393" s="87" t="s">
        <v>1348</v>
      </c>
      <c r="B393" s="89" t="s">
        <v>143</v>
      </c>
      <c r="C393" s="89" t="s">
        <v>499</v>
      </c>
      <c r="D393" s="89" t="s" vm="341">
        <v>525</v>
      </c>
      <c r="E393" s="88" t="s">
        <v>34</v>
      </c>
      <c r="F393" s="71"/>
    </row>
    <row r="394" spans="1:6" s="79" customFormat="1" ht="15" customHeight="1" x14ac:dyDescent="0.35">
      <c r="A394" s="87" t="s">
        <v>1349</v>
      </c>
      <c r="B394" s="89" t="s">
        <v>834</v>
      </c>
      <c r="C394" s="89" t="s">
        <v>499</v>
      </c>
      <c r="D394" s="89" t="s" vm="342">
        <v>526</v>
      </c>
      <c r="E394" s="88" t="s">
        <v>34</v>
      </c>
      <c r="F394" s="71"/>
    </row>
    <row r="395" spans="1:6" s="79" customFormat="1" ht="15" customHeight="1" x14ac:dyDescent="0.35">
      <c r="A395" s="87" t="s">
        <v>1350</v>
      </c>
      <c r="B395" s="89" t="s">
        <v>145</v>
      </c>
      <c r="C395" s="89" t="s">
        <v>499</v>
      </c>
      <c r="D395" s="89" t="s" vm="343">
        <v>527</v>
      </c>
      <c r="E395" s="88" t="s">
        <v>34</v>
      </c>
      <c r="F395" s="71"/>
    </row>
    <row r="396" spans="1:6" s="79" customFormat="1" ht="15" customHeight="1" x14ac:dyDescent="0.35">
      <c r="A396" s="87" t="s">
        <v>1351</v>
      </c>
      <c r="B396" s="89" t="s">
        <v>146</v>
      </c>
      <c r="C396" s="89" t="s">
        <v>499</v>
      </c>
      <c r="D396" s="89" t="s" vm="344">
        <v>521</v>
      </c>
      <c r="E396" s="88" t="s">
        <v>34</v>
      </c>
      <c r="F396" s="71"/>
    </row>
    <row r="397" spans="1:6" s="100" customFormat="1" ht="15" customHeight="1" x14ac:dyDescent="0.35">
      <c r="A397" s="87" t="s">
        <v>1352</v>
      </c>
      <c r="B397" s="89" t="s">
        <v>835</v>
      </c>
      <c r="C397" s="89" t="s">
        <v>499</v>
      </c>
      <c r="D397" s="89" t="s" vm="345">
        <v>529</v>
      </c>
      <c r="E397" s="88" t="s">
        <v>34</v>
      </c>
      <c r="F397" s="99"/>
    </row>
    <row r="398" spans="1:6" s="100" customFormat="1" ht="15" customHeight="1" x14ac:dyDescent="0.35">
      <c r="A398" s="87" t="s">
        <v>1353</v>
      </c>
      <c r="B398" s="89" t="s">
        <v>836</v>
      </c>
      <c r="C398" s="89" t="s">
        <v>499</v>
      </c>
      <c r="D398" s="89" t="s" vm="346">
        <v>531</v>
      </c>
      <c r="E398" s="88" t="s">
        <v>34</v>
      </c>
      <c r="F398" s="99"/>
    </row>
    <row r="399" spans="1:6" s="79" customFormat="1" ht="15" customHeight="1" x14ac:dyDescent="0.35">
      <c r="A399" s="87" t="s">
        <v>1354</v>
      </c>
      <c r="B399" s="89" t="s">
        <v>837</v>
      </c>
      <c r="C399" s="89" t="s">
        <v>499</v>
      </c>
      <c r="D399" s="89" t="s" vm="347">
        <v>532</v>
      </c>
      <c r="E399" s="88" t="s">
        <v>34</v>
      </c>
      <c r="F399" s="71"/>
    </row>
    <row r="400" spans="1:6" s="79" customFormat="1" ht="15" customHeight="1" x14ac:dyDescent="0.35">
      <c r="A400" s="87" t="s">
        <v>1355</v>
      </c>
      <c r="B400" s="89" t="s">
        <v>838</v>
      </c>
      <c r="C400" s="89" t="s">
        <v>499</v>
      </c>
      <c r="D400" s="89" t="s" vm="348">
        <v>534</v>
      </c>
      <c r="E400" s="88" t="s">
        <v>34</v>
      </c>
      <c r="F400" s="71"/>
    </row>
    <row r="401" spans="1:6" s="79" customFormat="1" ht="15" customHeight="1" x14ac:dyDescent="0.35">
      <c r="A401" s="87" t="s">
        <v>1356</v>
      </c>
      <c r="B401" s="89" t="s">
        <v>839</v>
      </c>
      <c r="C401" s="89" t="s">
        <v>499</v>
      </c>
      <c r="D401" s="89" t="s" vm="349">
        <v>536</v>
      </c>
      <c r="E401" s="88" t="s">
        <v>34</v>
      </c>
      <c r="F401" s="71"/>
    </row>
    <row r="402" spans="1:6" s="79" customFormat="1" ht="15" customHeight="1" x14ac:dyDescent="0.35">
      <c r="A402" s="87" t="s">
        <v>1357</v>
      </c>
      <c r="B402" s="89" t="s">
        <v>840</v>
      </c>
      <c r="C402" s="89" t="s">
        <v>499</v>
      </c>
      <c r="D402" s="89" t="s" vm="350">
        <v>538</v>
      </c>
      <c r="E402" s="88" t="s">
        <v>34</v>
      </c>
      <c r="F402" s="71"/>
    </row>
    <row r="403" spans="1:6" s="79" customFormat="1" ht="15" customHeight="1" x14ac:dyDescent="0.35">
      <c r="A403" s="87" t="s">
        <v>1358</v>
      </c>
      <c r="B403" s="89" t="s">
        <v>841</v>
      </c>
      <c r="C403" s="89" t="s">
        <v>499</v>
      </c>
      <c r="D403" s="89" t="s" vm="351">
        <v>539</v>
      </c>
      <c r="E403" s="88" t="s">
        <v>34</v>
      </c>
      <c r="F403" s="71"/>
    </row>
    <row r="404" spans="1:6" s="79" customFormat="1" ht="15" customHeight="1" x14ac:dyDescent="0.35">
      <c r="A404" s="87" t="s">
        <v>1359</v>
      </c>
      <c r="B404" s="89" t="s">
        <v>842</v>
      </c>
      <c r="C404" s="89" t="s">
        <v>499</v>
      </c>
      <c r="D404" s="89" t="s" vm="352">
        <v>540</v>
      </c>
      <c r="E404" s="88" t="s">
        <v>34</v>
      </c>
      <c r="F404" s="71"/>
    </row>
    <row r="405" spans="1:6" s="79" customFormat="1" ht="15" customHeight="1" x14ac:dyDescent="0.35">
      <c r="A405" s="87" t="s">
        <v>1360</v>
      </c>
      <c r="B405" s="89" t="s">
        <v>843</v>
      </c>
      <c r="C405" s="89" t="s">
        <v>499</v>
      </c>
      <c r="D405" s="89" t="s" vm="353">
        <v>541</v>
      </c>
      <c r="E405" s="88" t="s">
        <v>34</v>
      </c>
      <c r="F405" s="71"/>
    </row>
    <row r="406" spans="1:6" s="79" customFormat="1" ht="15" customHeight="1" x14ac:dyDescent="0.35">
      <c r="A406" s="87" t="s">
        <v>1361</v>
      </c>
      <c r="B406" s="89" t="s">
        <v>844</v>
      </c>
      <c r="C406" s="89" t="s">
        <v>499</v>
      </c>
      <c r="D406" s="89" t="s" vm="354">
        <v>543</v>
      </c>
      <c r="E406" s="88" t="s">
        <v>34</v>
      </c>
      <c r="F406" s="71"/>
    </row>
    <row r="407" spans="1:6" s="79" customFormat="1" ht="15" customHeight="1" x14ac:dyDescent="0.35">
      <c r="A407" s="87" t="s">
        <v>1362</v>
      </c>
      <c r="B407" s="89" t="s">
        <v>845</v>
      </c>
      <c r="C407" s="89" t="s">
        <v>499</v>
      </c>
      <c r="D407" s="89" t="s" vm="355">
        <v>545</v>
      </c>
      <c r="E407" s="88" t="s">
        <v>34</v>
      </c>
      <c r="F407" s="71"/>
    </row>
    <row r="408" spans="1:6" s="79" customFormat="1" ht="15" customHeight="1" x14ac:dyDescent="0.35">
      <c r="A408" s="87" t="s">
        <v>1363</v>
      </c>
      <c r="B408" s="89" t="s">
        <v>1431</v>
      </c>
      <c r="C408" s="89" t="s">
        <v>499</v>
      </c>
      <c r="D408" s="89" t="s">
        <v>1430</v>
      </c>
      <c r="E408" s="88" t="s">
        <v>34</v>
      </c>
    </row>
    <row r="409" spans="1:6" s="79" customFormat="1" ht="15" customHeight="1" x14ac:dyDescent="0.35">
      <c r="A409" s="87" t="s">
        <v>1364</v>
      </c>
      <c r="B409" s="89" t="s">
        <v>846</v>
      </c>
      <c r="C409" s="89" t="s">
        <v>499</v>
      </c>
      <c r="D409" s="89" t="s" vm="356">
        <v>528</v>
      </c>
      <c r="E409" s="88" t="s">
        <v>34</v>
      </c>
      <c r="F409" s="71"/>
    </row>
    <row r="410" spans="1:6" s="79" customFormat="1" ht="15" customHeight="1" x14ac:dyDescent="0.35">
      <c r="A410" s="87" t="s">
        <v>1365</v>
      </c>
      <c r="B410" s="89" t="s">
        <v>847</v>
      </c>
      <c r="C410" s="89" t="s">
        <v>499</v>
      </c>
      <c r="D410" s="89" t="s" vm="357">
        <v>548</v>
      </c>
      <c r="E410" s="88" t="s">
        <v>34</v>
      </c>
      <c r="F410" s="71"/>
    </row>
    <row r="411" spans="1:6" s="79" customFormat="1" ht="15" customHeight="1" x14ac:dyDescent="0.35">
      <c r="A411" s="87" t="s">
        <v>1366</v>
      </c>
      <c r="B411" s="89" t="s">
        <v>848</v>
      </c>
      <c r="C411" s="89" t="s">
        <v>499</v>
      </c>
      <c r="D411" s="89" t="s" vm="358">
        <v>550</v>
      </c>
      <c r="E411" s="88" t="s">
        <v>34</v>
      </c>
      <c r="F411" s="71"/>
    </row>
    <row r="412" spans="1:6" s="79" customFormat="1" ht="15" customHeight="1" x14ac:dyDescent="0.35">
      <c r="A412" s="87" t="s">
        <v>1367</v>
      </c>
      <c r="B412" s="89" t="s">
        <v>849</v>
      </c>
      <c r="C412" s="89" t="s">
        <v>499</v>
      </c>
      <c r="D412" s="89" t="s" vm="359">
        <v>552</v>
      </c>
      <c r="E412" s="88" t="s">
        <v>34</v>
      </c>
      <c r="F412" s="71"/>
    </row>
    <row r="413" spans="1:6" s="79" customFormat="1" ht="15" customHeight="1" x14ac:dyDescent="0.35">
      <c r="A413" s="87" t="s">
        <v>1368</v>
      </c>
      <c r="B413" s="89" t="s">
        <v>850</v>
      </c>
      <c r="C413" s="89" t="s">
        <v>499</v>
      </c>
      <c r="D413" s="89" t="s" vm="360">
        <v>554</v>
      </c>
      <c r="E413" s="88" t="s">
        <v>34</v>
      </c>
      <c r="F413" s="71"/>
    </row>
    <row r="414" spans="1:6" s="79" customFormat="1" ht="15" customHeight="1" x14ac:dyDescent="0.35">
      <c r="A414" s="87" t="s">
        <v>1369</v>
      </c>
      <c r="B414" s="89" t="s">
        <v>851</v>
      </c>
      <c r="C414" s="89" t="s">
        <v>499</v>
      </c>
      <c r="D414" s="89" t="s" vm="361">
        <v>556</v>
      </c>
      <c r="E414" s="88" t="s">
        <v>34</v>
      </c>
      <c r="F414" s="71"/>
    </row>
    <row r="415" spans="1:6" s="79" customFormat="1" ht="15" customHeight="1" x14ac:dyDescent="0.35">
      <c r="A415" s="87" t="s">
        <v>1370</v>
      </c>
      <c r="B415" s="89" t="s">
        <v>852</v>
      </c>
      <c r="C415" s="89" t="s">
        <v>499</v>
      </c>
      <c r="D415" s="89" t="s" vm="362">
        <v>557</v>
      </c>
      <c r="E415" s="88" t="s">
        <v>34</v>
      </c>
      <c r="F415" s="71"/>
    </row>
    <row r="416" spans="1:6" s="47" customFormat="1" ht="15" customHeight="1" x14ac:dyDescent="0.35">
      <c r="A416" s="87" t="s">
        <v>1371</v>
      </c>
      <c r="B416" s="89" t="s">
        <v>853</v>
      </c>
      <c r="C416" s="89" t="s">
        <v>499</v>
      </c>
      <c r="D416" s="89" t="s" vm="363">
        <v>547</v>
      </c>
      <c r="E416" s="88" t="s">
        <v>34</v>
      </c>
      <c r="F416" s="81"/>
    </row>
    <row r="417" spans="1:6" s="47" customFormat="1" ht="15" customHeight="1" x14ac:dyDescent="0.35">
      <c r="A417" s="87" t="s">
        <v>1372</v>
      </c>
      <c r="B417" s="89" t="s">
        <v>861</v>
      </c>
      <c r="C417" s="89" t="s">
        <v>499</v>
      </c>
      <c r="D417" s="89" t="s" vm="364">
        <v>559</v>
      </c>
      <c r="E417" s="88" t="s">
        <v>34</v>
      </c>
      <c r="F417" s="81"/>
    </row>
    <row r="418" spans="1:6" s="47" customFormat="1" ht="15" customHeight="1" x14ac:dyDescent="0.35">
      <c r="A418" s="87" t="s">
        <v>1373</v>
      </c>
      <c r="B418" s="89" t="s">
        <v>855</v>
      </c>
      <c r="C418" s="89" t="s">
        <v>499</v>
      </c>
      <c r="D418" s="89" t="s" vm="365">
        <v>560</v>
      </c>
      <c r="E418" s="88" t="s">
        <v>34</v>
      </c>
      <c r="F418" s="81"/>
    </row>
    <row r="419" spans="1:6" s="47" customFormat="1" ht="15" customHeight="1" x14ac:dyDescent="0.35">
      <c r="A419" s="87" t="s">
        <v>1374</v>
      </c>
      <c r="B419" s="89" t="s">
        <v>856</v>
      </c>
      <c r="C419" s="89" t="s">
        <v>499</v>
      </c>
      <c r="D419" s="89" t="s" vm="366">
        <v>561</v>
      </c>
      <c r="E419" s="88" t="s">
        <v>34</v>
      </c>
      <c r="F419" s="81"/>
    </row>
    <row r="420" spans="1:6" s="47" customFormat="1" ht="15" customHeight="1" x14ac:dyDescent="0.35">
      <c r="A420" s="87" t="s">
        <v>1375</v>
      </c>
      <c r="B420" s="89" t="s">
        <v>857</v>
      </c>
      <c r="C420" s="89" t="s">
        <v>499</v>
      </c>
      <c r="D420" s="89" t="s" vm="367">
        <v>562</v>
      </c>
      <c r="E420" s="88" t="s">
        <v>34</v>
      </c>
      <c r="F420" s="81"/>
    </row>
    <row r="421" spans="1:6" s="47" customFormat="1" ht="15" customHeight="1" x14ac:dyDescent="0.35">
      <c r="A421" s="87" t="s">
        <v>1376</v>
      </c>
      <c r="B421" s="89" t="s">
        <v>858</v>
      </c>
      <c r="C421" s="89" t="s">
        <v>499</v>
      </c>
      <c r="D421" s="89" t="s" vm="368">
        <v>563</v>
      </c>
      <c r="E421" s="88" t="s">
        <v>34</v>
      </c>
      <c r="F421" s="81"/>
    </row>
    <row r="422" spans="1:6" s="47" customFormat="1" ht="15" customHeight="1" x14ac:dyDescent="0.35">
      <c r="A422" s="87" t="s">
        <v>1377</v>
      </c>
      <c r="B422" s="89" t="s">
        <v>859</v>
      </c>
      <c r="C422" s="89" t="s">
        <v>499</v>
      </c>
      <c r="D422" s="89" t="s" vm="369">
        <v>564</v>
      </c>
      <c r="E422" s="88" t="s">
        <v>34</v>
      </c>
      <c r="F422" s="81"/>
    </row>
    <row r="423" spans="1:6" s="47" customFormat="1" ht="15" customHeight="1" x14ac:dyDescent="0.35">
      <c r="A423" s="87" t="s">
        <v>1378</v>
      </c>
      <c r="B423" s="89" t="s">
        <v>860</v>
      </c>
      <c r="C423" s="89" t="s">
        <v>499</v>
      </c>
      <c r="D423" s="89" t="s" vm="370">
        <v>565</v>
      </c>
      <c r="E423" s="88" t="s">
        <v>34</v>
      </c>
      <c r="F423" s="81"/>
    </row>
    <row r="424" spans="1:6" s="47" customFormat="1" ht="15" customHeight="1" x14ac:dyDescent="0.35">
      <c r="A424" s="87" t="s">
        <v>1379</v>
      </c>
      <c r="B424" s="89" t="s">
        <v>854</v>
      </c>
      <c r="C424" s="89" t="s">
        <v>499</v>
      </c>
      <c r="D424" s="89" t="s" vm="371">
        <v>558</v>
      </c>
      <c r="E424" s="88" t="s">
        <v>34</v>
      </c>
      <c r="F424" s="81"/>
    </row>
    <row r="425" spans="1:6" s="47" customFormat="1" ht="15" customHeight="1" x14ac:dyDescent="0.35">
      <c r="A425" s="87" t="s">
        <v>1380</v>
      </c>
      <c r="B425" s="87" t="s">
        <v>807</v>
      </c>
      <c r="C425" s="89" t="s">
        <v>499</v>
      </c>
      <c r="D425" s="87" t="s">
        <v>874</v>
      </c>
      <c r="E425" s="86" t="s">
        <v>34</v>
      </c>
      <c r="F425" s="81"/>
    </row>
    <row r="426" spans="1:6" s="47" customFormat="1" ht="15" customHeight="1" x14ac:dyDescent="0.35">
      <c r="A426" s="87" t="s">
        <v>1381</v>
      </c>
      <c r="B426" s="87" t="s">
        <v>808</v>
      </c>
      <c r="C426" s="89" t="s">
        <v>499</v>
      </c>
      <c r="D426" s="87" t="s">
        <v>875</v>
      </c>
      <c r="E426" s="86" t="s">
        <v>25</v>
      </c>
      <c r="F426" s="81"/>
    </row>
    <row r="427" spans="1:6" s="47" customFormat="1" ht="15" customHeight="1" x14ac:dyDescent="0.35">
      <c r="A427" s="87" t="s">
        <v>1382</v>
      </c>
      <c r="B427" s="87" t="s">
        <v>1432</v>
      </c>
      <c r="C427" s="89" t="s">
        <v>499</v>
      </c>
      <c r="D427" s="87" t="s">
        <v>878</v>
      </c>
      <c r="E427" s="86" t="s">
        <v>60</v>
      </c>
      <c r="F427" s="81"/>
    </row>
    <row r="428" spans="1:6" s="47" customFormat="1" ht="15" customHeight="1" x14ac:dyDescent="0.35">
      <c r="A428" s="87" t="s">
        <v>1383</v>
      </c>
      <c r="B428" s="87" t="s">
        <v>1433</v>
      </c>
      <c r="C428" s="89" t="s">
        <v>499</v>
      </c>
      <c r="D428" s="87" t="s">
        <v>879</v>
      </c>
      <c r="E428" s="86" t="s">
        <v>34</v>
      </c>
      <c r="F428" s="81"/>
    </row>
    <row r="429" spans="1:6" s="47" customFormat="1" ht="15" customHeight="1" x14ac:dyDescent="0.35">
      <c r="A429" s="89" t="s">
        <v>1385</v>
      </c>
      <c r="B429" s="87" t="s">
        <v>1434</v>
      </c>
      <c r="C429" s="89" t="s">
        <v>499</v>
      </c>
      <c r="D429" s="87" t="s">
        <v>876</v>
      </c>
      <c r="E429" s="86" t="s">
        <v>60</v>
      </c>
    </row>
    <row r="430" spans="1:6" s="47" customFormat="1" ht="15" customHeight="1" x14ac:dyDescent="0.35">
      <c r="A430" s="89" t="s">
        <v>1384</v>
      </c>
      <c r="B430" s="95" t="s">
        <v>1455</v>
      </c>
      <c r="C430" s="89" t="s">
        <v>499</v>
      </c>
      <c r="D430" s="95" t="s">
        <v>1435</v>
      </c>
      <c r="E430" s="95" t="s">
        <v>34</v>
      </c>
    </row>
    <row r="431" spans="1:6" s="47" customFormat="1" ht="15" customHeight="1" x14ac:dyDescent="0.35">
      <c r="A431" s="89" t="s">
        <v>1386</v>
      </c>
      <c r="B431" s="95" t="s">
        <v>1456</v>
      </c>
      <c r="C431" s="89" t="s">
        <v>499</v>
      </c>
      <c r="D431" s="95" t="s">
        <v>1437</v>
      </c>
      <c r="E431" s="86" t="s">
        <v>60</v>
      </c>
    </row>
    <row r="432" spans="1:6" s="20" customFormat="1" ht="15" customHeight="1" x14ac:dyDescent="0.35">
      <c r="A432" s="89" t="s">
        <v>1387</v>
      </c>
      <c r="B432" s="96" t="s">
        <v>1439</v>
      </c>
      <c r="C432" s="89" t="s">
        <v>499</v>
      </c>
      <c r="D432" s="87" t="s">
        <v>877</v>
      </c>
      <c r="E432" s="86" t="s">
        <v>29</v>
      </c>
    </row>
    <row r="433" spans="1:6" s="47" customFormat="1" ht="15" customHeight="1" x14ac:dyDescent="0.35">
      <c r="A433" s="87" t="s">
        <v>1388</v>
      </c>
      <c r="B433" s="89" t="s">
        <v>911</v>
      </c>
      <c r="C433" s="89" t="s">
        <v>499</v>
      </c>
      <c r="D433" s="89" t="s">
        <v>910</v>
      </c>
      <c r="E433" s="88" t="s">
        <v>34</v>
      </c>
      <c r="F433" s="81"/>
    </row>
    <row r="434" spans="1:6" s="47" customFormat="1" ht="15" customHeight="1" x14ac:dyDescent="0.35">
      <c r="A434" s="87" t="s">
        <v>1389</v>
      </c>
      <c r="B434" s="89" t="s">
        <v>941</v>
      </c>
      <c r="C434" s="89" t="s">
        <v>499</v>
      </c>
      <c r="D434" s="89" t="s">
        <v>912</v>
      </c>
      <c r="E434" s="88" t="s">
        <v>34</v>
      </c>
      <c r="F434" s="81"/>
    </row>
    <row r="435" spans="1:6" s="79" customFormat="1" ht="15" customHeight="1" x14ac:dyDescent="0.35">
      <c r="A435" s="87" t="s">
        <v>1390</v>
      </c>
      <c r="B435" s="87" t="s">
        <v>802</v>
      </c>
      <c r="C435" s="89" t="s">
        <v>499</v>
      </c>
      <c r="D435" s="87" t="s">
        <v>869</v>
      </c>
      <c r="E435" s="86" t="s">
        <v>64</v>
      </c>
      <c r="F435" s="71"/>
    </row>
    <row r="436" spans="1:6" s="79" customFormat="1" ht="15" customHeight="1" x14ac:dyDescent="0.35">
      <c r="A436" s="87" t="s">
        <v>1401</v>
      </c>
      <c r="B436" s="87" t="s">
        <v>803</v>
      </c>
      <c r="C436" s="89" t="s">
        <v>499</v>
      </c>
      <c r="D436" s="87" t="s">
        <v>870</v>
      </c>
      <c r="E436" s="86" t="s">
        <v>64</v>
      </c>
      <c r="F436" s="71"/>
    </row>
    <row r="437" spans="1:6" s="79" customFormat="1" ht="15" customHeight="1" x14ac:dyDescent="0.35">
      <c r="A437" s="87" t="s">
        <v>1402</v>
      </c>
      <c r="B437" s="87" t="s">
        <v>804</v>
      </c>
      <c r="C437" s="89" t="s">
        <v>499</v>
      </c>
      <c r="D437" s="87" t="s">
        <v>871</v>
      </c>
      <c r="E437" s="86" t="s">
        <v>25</v>
      </c>
      <c r="F437" s="71"/>
    </row>
    <row r="438" spans="1:6" s="79" customFormat="1" ht="15" customHeight="1" x14ac:dyDescent="0.35">
      <c r="A438" s="87" t="s">
        <v>1403</v>
      </c>
      <c r="B438" s="87" t="s">
        <v>805</v>
      </c>
      <c r="C438" s="89" t="s">
        <v>499</v>
      </c>
      <c r="D438" s="87" t="s">
        <v>872</v>
      </c>
      <c r="E438" s="86" t="s">
        <v>25</v>
      </c>
      <c r="F438" s="71"/>
    </row>
    <row r="439" spans="1:6" s="79" customFormat="1" ht="15" customHeight="1" x14ac:dyDescent="0.35">
      <c r="A439" s="85" t="s">
        <v>1440</v>
      </c>
      <c r="B439" s="87" t="s">
        <v>806</v>
      </c>
      <c r="C439" s="89" t="s">
        <v>499</v>
      </c>
      <c r="D439" s="87" t="s">
        <v>873</v>
      </c>
      <c r="E439" s="86" t="s">
        <v>64</v>
      </c>
      <c r="F439" s="71"/>
    </row>
    <row r="440" spans="1:6" s="79" customFormat="1" ht="15" customHeight="1" x14ac:dyDescent="0.35">
      <c r="A440" s="101" t="s">
        <v>1457</v>
      </c>
      <c r="B440" s="97" t="s">
        <v>1412</v>
      </c>
      <c r="C440" s="89" t="s">
        <v>499</v>
      </c>
      <c r="D440" s="89" t="s">
        <v>200</v>
      </c>
      <c r="E440" s="86" t="s">
        <v>34</v>
      </c>
      <c r="F440" s="71"/>
    </row>
    <row r="441" spans="1:6" s="82" customFormat="1" ht="15" customHeight="1" x14ac:dyDescent="0.35">
      <c r="A441" s="85" t="s">
        <v>1458</v>
      </c>
      <c r="B441" s="89" t="s">
        <v>1459</v>
      </c>
      <c r="C441" s="89" t="s">
        <v>499</v>
      </c>
      <c r="D441" s="89" t="s">
        <v>201</v>
      </c>
      <c r="E441" s="86" t="s">
        <v>34</v>
      </c>
    </row>
    <row r="442" spans="1:6" ht="15" customHeight="1" x14ac:dyDescent="0.35">
      <c r="B442" s="102"/>
      <c r="C442" s="102"/>
      <c r="D442" s="102"/>
      <c r="E442" s="102"/>
    </row>
    <row r="443" spans="1:6" ht="15" hidden="1" customHeight="1" x14ac:dyDescent="0.35">
      <c r="A443" s="102"/>
      <c r="B443" s="102"/>
      <c r="C443" s="102"/>
      <c r="D443" s="102"/>
      <c r="E443" s="102"/>
    </row>
    <row r="444" spans="1:6" ht="15" hidden="1" customHeight="1" x14ac:dyDescent="0.35">
      <c r="A444" s="102"/>
      <c r="B444" s="102"/>
      <c r="C444" s="102"/>
      <c r="D444" s="102"/>
      <c r="E444" s="102"/>
    </row>
    <row r="445" spans="1:6" ht="15" hidden="1" customHeight="1" x14ac:dyDescent="0.35">
      <c r="A445" s="102"/>
      <c r="B445" s="102"/>
      <c r="C445" s="102"/>
      <c r="D445" s="102"/>
      <c r="E445" s="102"/>
    </row>
    <row r="446" spans="1:6" ht="15" hidden="1" customHeight="1" x14ac:dyDescent="0.35">
      <c r="A446" s="102"/>
      <c r="B446" s="102"/>
      <c r="C446" s="102"/>
      <c r="D446" s="102"/>
      <c r="E446" s="102"/>
    </row>
    <row r="447" spans="1:6" ht="15" hidden="1" customHeight="1" x14ac:dyDescent="0.35">
      <c r="A447" s="102"/>
      <c r="B447" s="102"/>
      <c r="C447" s="102"/>
      <c r="D447" s="102"/>
      <c r="E447" s="102"/>
    </row>
    <row r="448" spans="1:6" ht="15" customHeight="1" x14ac:dyDescent="0.35">
      <c r="A448" s="102"/>
      <c r="B448" s="98"/>
      <c r="C448" s="98"/>
      <c r="D448" s="98"/>
      <c r="E448" s="102"/>
    </row>
    <row r="449" spans="1:5" ht="15" customHeight="1" x14ac:dyDescent="0.35">
      <c r="A449" s="102"/>
      <c r="B449" s="98"/>
      <c r="C449" s="98"/>
      <c r="D449" s="98"/>
      <c r="E449" s="102"/>
    </row>
    <row r="450" spans="1:5" ht="15" customHeight="1" x14ac:dyDescent="0.35"/>
    <row r="451" spans="1:5" ht="15" customHeight="1" x14ac:dyDescent="0.35"/>
    <row r="452" spans="1:5" ht="15" customHeight="1" x14ac:dyDescent="0.35"/>
    <row r="453" spans="1:5" ht="15" customHeight="1" x14ac:dyDescent="0.35"/>
    <row r="454" spans="1:5" ht="15" customHeight="1" x14ac:dyDescent="0.35"/>
  </sheetData>
  <phoneticPr fontId="34" type="noConversion"/>
  <pageMargins left="0.7" right="0.7" top="0.75" bottom="0.75" header="0.3" footer="0.3"/>
  <pageSetup paperSize="9" scale="59" fitToHeight="0" orientation="portrait" r:id="rId1"/>
  <headerFooter>
    <oddHeader>&amp;C&amp;"Aptos"&amp;11&amp;K000000 OFFICIAL - FOR PUBLIC RELEASE&amp;1#_x000D_</oddHeader>
    <oddFooter>&amp;C_x000D_&amp;1#&amp;"Aptos"&amp;11&amp;K000000 OFFICIAL - FOR PUBLIC RELEASE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ec07c698-60f5-424f-b9af-f4c59398b511" ContentTypeId="0x010100545E941595ED5448BA61900FDDAFF313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fficial Document" ma:contentTypeID="0x010100545E941595ED5448BA61900FDDAFF313005B11C4FABA0D314DBB49F38C9F7B1A71" ma:contentTypeVersion="6" ma:contentTypeDescription="" ma:contentTypeScope="" ma:versionID="3de69cdbadf0ea2798d923da30c7cbd0">
  <xsd:schema xmlns:xsd="http://www.w3.org/2001/XMLSchema" xmlns:xs="http://www.w3.org/2001/XMLSchema" xmlns:p="http://schemas.microsoft.com/office/2006/metadata/properties" xmlns:ns2="8c566321-f672-4e06-a901-b5e72b4c4357" targetNamespace="http://schemas.microsoft.com/office/2006/metadata/properties" ma:root="true" ma:fieldsID="03d440f32814f02a5bf836cece8f8ecb" ns2:_="">
    <xsd:import namespace="8c566321-f672-4e06-a901-b5e72b4c435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f6ec388a6d534bab86a259abd1bfa088" minOccurs="0"/>
                <xsd:element ref="ns2:p6919dbb65844893b164c5f63a6f0eeb" minOccurs="0"/>
                <xsd:element ref="ns2:c02f73938b5741d4934b358b31a1b80f" minOccurs="0"/>
                <xsd:element ref="ns2:i98b064926ea4fbe8f5b88c394ff652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66321-f672-4e06-a901-b5e72b4c435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dfde639-a662-48cd-a9b9-7b333381c4ad}" ma:internalName="TaxCatchAll" ma:showField="CatchAllData" ma:web="530aeb6f-90ab-4eae-a7dc-a5082bdf77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dfde639-a662-48cd-a9b9-7b333381c4ad}" ma:internalName="TaxCatchAllLabel" ma:readOnly="true" ma:showField="CatchAllDataLabel" ma:web="530aeb6f-90ab-4eae-a7dc-a5082bdf77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6ec388a6d534bab86a259abd1bfa088" ma:index="10" ma:taxonomy="true" ma:internalName="f6ec388a6d534bab86a259abd1bfa088" ma:taxonomyFieldName="DfeOrganisationalUnit" ma:displayName="Organisational Unit" ma:default="5;#ESFA|f55057f6-e680-4dd8-a168-9494a8b9b0ae" ma:fieldId="{f6ec388a-6d53-4bab-86a2-59abd1bfa088}" ma:sspId="ec07c698-60f5-424f-b9af-f4c59398b511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6919dbb65844893b164c5f63a6f0eeb" ma:index="12" ma:taxonomy="true" ma:internalName="p6919dbb65844893b164c5f63a6f0eeb" ma:taxonomyFieldName="DfeOwner" ma:displayName="Owner" ma:default="4;#ESFA|4a323c2c-9aef-47e8-b09b-131faf9bac1c" ma:fieldId="{96919dbb-6584-4893-b164-c5f63a6f0eeb}" ma:sspId="ec07c698-60f5-424f-b9af-f4c59398b511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2f73938b5741d4934b358b31a1b80f" ma:index="14" ma:taxonomy="true" ma:internalName="c02f73938b5741d4934b358b31a1b80f" ma:taxonomyFieldName="DfeRights_x003a_ProtectiveMarking" ma:displayName="Rights: Protective Marking" ma:readOnly="false" ma:default="1;#Official|0884c477-2e62-47ea-b19c-5af6e91124c5" ma:fieldId="{c02f7393-8b57-41d4-934b-358b31a1b80f}" ma:sspId="ec07c698-60f5-424f-b9af-f4c59398b511" ma:termSetId="7870c18b-dc34-46a1-adf5-a571f0cac8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98b064926ea4fbe8f5b88c394ff652b" ma:index="16" nillable="true" ma:taxonomy="true" ma:internalName="i98b064926ea4fbe8f5b88c394ff652b" ma:taxonomyFieldName="DfeSubject" ma:displayName="Subject" ma:indexed="true" ma:default="" ma:fieldId="{298b0649-26ea-4fbe-8f5b-88c394ff652b}" ma:sspId="ec07c698-60f5-424f-b9af-f4c59398b511" ma:termSetId="2f3a6c16-0983-4d36-8f82-2cb41f34c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566321-f672-4e06-a901-b5e72b4c4357">
      <Value>5</Value>
      <Value>4</Value>
      <Value>1</Value>
    </TaxCatchAll>
    <p6919dbb65844893b164c5f63a6f0eeb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a484111e-5b24-4ad9-9778-c536c8c88985</TermId>
        </TermInfo>
      </Terms>
    </p6919dbb65844893b164c5f63a6f0eeb>
    <c02f73938b5741d4934b358b31a1b80f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0884c477-2e62-47ea-b19c-5af6e91124c5</TermId>
        </TermInfo>
      </Terms>
    </c02f73938b5741d4934b358b31a1b80f>
    <f6ec388a6d534bab86a259abd1bfa088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cc08a6d4-dfde-4d0f-bd85-069ebcef80d5</TermId>
        </TermInfo>
      </Terms>
    </f6ec388a6d534bab86a259abd1bfa088>
    <i98b064926ea4fbe8f5b88c394ff652b xmlns="8c566321-f672-4e06-a901-b5e72b4c4357">
      <Terms xmlns="http://schemas.microsoft.com/office/infopath/2007/PartnerControls"/>
    </i98b064926ea4fbe8f5b88c394ff652b>
  </documentManagement>
</p:properties>
</file>

<file path=customXml/itemProps1.xml><?xml version="1.0" encoding="utf-8"?>
<ds:datastoreItem xmlns:ds="http://schemas.openxmlformats.org/officeDocument/2006/customXml" ds:itemID="{BB8D73D1-2C19-4C10-9AAC-D0D49514D5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F65A2D-EC38-48BB-A1CC-A0EFDF43607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011CFE1-7FAF-434E-9DC4-9E432B513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566321-f672-4e06-a901-b5e72b4c4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E43AE22-98F3-400B-A264-9F6F7310A678}">
  <ds:schemaRefs>
    <ds:schemaRef ds:uri="http://schemas.microsoft.com/office/2006/documentManagement/types"/>
    <ds:schemaRef ds:uri="http://purl.org/dc/dcmitype/"/>
    <ds:schemaRef ds:uri="8c566321-f672-4e06-a901-b5e72b4c4357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bf2ff9d-e249-40e2-b463-0b922d4f2f25}" enabled="1" method="Privileged" siteId="{fad277c9-c60a-4da1-b5f3-b3b8b34a82f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College accounts 2024-2025</vt:lpstr>
      <vt:lpstr>Dataset fields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College accounts academic year 2023 to 2024 data field definitions</dc:title>
  <dc:creator>Department for Education</dc:creator>
  <cp:lastModifiedBy>GOWRAN, Elaine</cp:lastModifiedBy>
  <cp:lastPrinted>2025-05-30T06:44:17Z</cp:lastPrinted>
  <dcterms:created xsi:type="dcterms:W3CDTF">2013-09-19T12:26:16Z</dcterms:created>
  <dcterms:modified xsi:type="dcterms:W3CDTF">2026-05-26T15:41:47Z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0x010100545E941595ED5448BA61900FDDAFF313005B11C4FABA0D314DBB49F38C9F7B1A71</vt:lpwstr>
  </property>
  <property fmtid="{D5CDD505-2E9C-101B-9397-08002B2CF9AE}" pid="3" name="Order">
    <vt:r8>561700</vt:r8>
  </property>
  <property fmtid="{D5CDD505-2E9C-101B-9397-08002B2CF9AE}" pid="4" name="MediaServiceImageTags">
    <vt:lpwstr/>
  </property>
  <property fmtid="{D5CDD505-2E9C-101B-9397-08002B2CF9AE}" pid="5" name="DfeSubject">
    <vt:lpwstr/>
  </property>
  <property fmtid="{D5CDD505-2E9C-101B-9397-08002B2CF9AE}" pid="6" name="lcf76f155ced4ddcb4097134ff3c332f">
    <vt:lpwstr/>
  </property>
  <property fmtid="{D5CDD505-2E9C-101B-9397-08002B2CF9AE}" pid="7" name="DfeOrganisationalUnit">
    <vt:lpwstr>5;#ESFA|f55057f6-e680-4dd8-a168-9494a8b9b0ae</vt:lpwstr>
  </property>
  <property fmtid="{D5CDD505-2E9C-101B-9397-08002B2CF9AE}" pid="8" name="DfeRights:ProtectiveMarking">
    <vt:lpwstr>1;#Official|0884c477-2e62-47ea-b19c-5af6e91124c5</vt:lpwstr>
  </property>
  <property fmtid="{D5CDD505-2E9C-101B-9397-08002B2CF9AE}" pid="9" name="DfeOwner">
    <vt:lpwstr>4;#ESFA|4a323c2c-9aef-47e8-b09b-131faf9bac1c</vt:lpwstr>
  </property>
  <property fmtid="{D5CDD505-2E9C-101B-9397-08002B2CF9AE}" pid="10" name="DfeRights_x003a_ProtectiveMarking">
    <vt:lpwstr>1;#Official|0884c477-2e62-47ea-b19c-5af6e91124c5</vt:lpwstr>
  </property>
</Properties>
</file>