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ames_robinson_education_gov_uk/Documents/Documents/"/>
    </mc:Choice>
  </mc:AlternateContent>
  <xr:revisionPtr revIDLastSave="0" documentId="8_{CF8E4CD0-9D76-4B41-B1CE-9511ED3C5BD3}" xr6:coauthVersionLast="47" xr6:coauthVersionMax="47" xr10:uidLastSave="{00000000-0000-0000-0000-000000000000}"/>
  <bookViews>
    <workbookView xWindow="-110" yWindow="-110" windowWidth="22780" windowHeight="14540" xr2:uid="{0AD8A202-C3F3-4EC6-973E-E9FB55D89D65}"/>
  </bookViews>
  <sheets>
    <sheet name="Component_1" sheetId="1" r:id="rId1"/>
    <sheet name="Component_2" sheetId="2" r:id="rId2"/>
    <sheet name="Component_3" sheetId="3" r:id="rId3"/>
  </sheets>
  <definedNames>
    <definedName name="_xlnm._FilterDatabase" localSheetId="0" hidden="1">Component_1!$A$7:$H$7</definedName>
    <definedName name="_xlnm._FilterDatabase" localSheetId="1" hidden="1">Component_2!$A$7:$H$215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6" i="2"/>
  <c r="H6" i="1"/>
</calcChain>
</file>

<file path=xl/sharedStrings.xml><?xml version="1.0" encoding="utf-8"?>
<sst xmlns="http://schemas.openxmlformats.org/spreadsheetml/2006/main" count="17506" uniqueCount="9160">
  <si>
    <t>Component 1 - NICS Grant Allocations financial year 2026 to 2027</t>
  </si>
  <si>
    <t>Grant Allocation</t>
  </si>
  <si>
    <t>Component</t>
  </si>
  <si>
    <t>Component 1</t>
  </si>
  <si>
    <t>UKPRN</t>
  </si>
  <si>
    <t>URN</t>
  </si>
  <si>
    <t>LAESTAB</t>
  </si>
  <si>
    <t>LA Name</t>
  </si>
  <si>
    <t>LA</t>
  </si>
  <si>
    <t>Institution_Name</t>
  </si>
  <si>
    <t>Institution_Type</t>
  </si>
  <si>
    <t>Sum of Grant Allocation</t>
  </si>
  <si>
    <t>10000001</t>
  </si>
  <si>
    <t>100054</t>
  </si>
  <si>
    <t>2024611</t>
  </si>
  <si>
    <t>Camden</t>
  </si>
  <si>
    <t>202</t>
  </si>
  <si>
    <t>The Camden School for Girls</t>
  </si>
  <si>
    <t>Local authority maintained schools</t>
  </si>
  <si>
    <t>10000044</t>
  </si>
  <si>
    <t>124449</t>
  </si>
  <si>
    <t>8604500</t>
  </si>
  <si>
    <t>Staffordshire</t>
  </si>
  <si>
    <t>860</t>
  </si>
  <si>
    <t>Abbot Beyne School</t>
  </si>
  <si>
    <t>10000045</t>
  </si>
  <si>
    <t>102449</t>
  </si>
  <si>
    <t>3125409</t>
  </si>
  <si>
    <t>Hillingdon</t>
  </si>
  <si>
    <t>312</t>
  </si>
  <si>
    <t>Oak Wood School</t>
  </si>
  <si>
    <t>10000101</t>
  </si>
  <si>
    <t>100053</t>
  </si>
  <si>
    <t>2024285</t>
  </si>
  <si>
    <t>Acland Burghley School</t>
  </si>
  <si>
    <t>10000146</t>
  </si>
  <si>
    <t>Bexley</t>
  </si>
  <si>
    <t>303</t>
  </si>
  <si>
    <t>Bexley London Borough Council</t>
  </si>
  <si>
    <t>Local Authority</t>
  </si>
  <si>
    <t>10000222</t>
  </si>
  <si>
    <t>101247</t>
  </si>
  <si>
    <t>3014703</t>
  </si>
  <si>
    <t>Barking and Dagenham</t>
  </si>
  <si>
    <t>301</t>
  </si>
  <si>
    <t>All Saints Catholic School and Technology College</t>
  </si>
  <si>
    <t>10000230</t>
  </si>
  <si>
    <t>108058</t>
  </si>
  <si>
    <t>3834040</t>
  </si>
  <si>
    <t>Leeds</t>
  </si>
  <si>
    <t>383</t>
  </si>
  <si>
    <t>Allerton Grange School</t>
  </si>
  <si>
    <t>10000231</t>
  </si>
  <si>
    <t>108057</t>
  </si>
  <si>
    <t>3834032</t>
  </si>
  <si>
    <t>Allerton High School</t>
  </si>
  <si>
    <t>10000330</t>
  </si>
  <si>
    <t>130514</t>
  </si>
  <si>
    <t>3568603</t>
  </si>
  <si>
    <t>Stockport</t>
  </si>
  <si>
    <t>356</t>
  </si>
  <si>
    <t>Aquinas College</t>
  </si>
  <si>
    <t>Colleges</t>
  </si>
  <si>
    <t>10000339</t>
  </si>
  <si>
    <t>104717</t>
  </si>
  <si>
    <t>3414796</t>
  </si>
  <si>
    <t>Liverpool</t>
  </si>
  <si>
    <t>341</t>
  </si>
  <si>
    <t>Archbishop Beck Catholic College</t>
  </si>
  <si>
    <t>10000344</t>
  </si>
  <si>
    <t>101811</t>
  </si>
  <si>
    <t>3064600</t>
  </si>
  <si>
    <t>Croydon</t>
  </si>
  <si>
    <t>306</t>
  </si>
  <si>
    <t>Archbishop Tenison's CofE High School</t>
  </si>
  <si>
    <t>10000349</t>
  </si>
  <si>
    <t>115723</t>
  </si>
  <si>
    <t>9164032</t>
  </si>
  <si>
    <t>Gloucestershire</t>
  </si>
  <si>
    <t>916</t>
  </si>
  <si>
    <t>Archway School</t>
  </si>
  <si>
    <t>10000405</t>
  </si>
  <si>
    <t>117578</t>
  </si>
  <si>
    <t>9195406</t>
  </si>
  <si>
    <t>Hertfordshire</t>
  </si>
  <si>
    <t>919</t>
  </si>
  <si>
    <t>Ashlyns School</t>
  </si>
  <si>
    <t>10000415</t>
  </si>
  <si>
    <t>130595</t>
  </si>
  <si>
    <t>8168300</t>
  </si>
  <si>
    <t>York</t>
  </si>
  <si>
    <t>816</t>
  </si>
  <si>
    <t>Askham Bryan College</t>
  </si>
  <si>
    <t>10000438</t>
  </si>
  <si>
    <t>122374</t>
  </si>
  <si>
    <t>9295400</t>
  </si>
  <si>
    <t>Northumberland</t>
  </si>
  <si>
    <t>929</t>
  </si>
  <si>
    <t>Seaton Valley High School</t>
  </si>
  <si>
    <t>10000473</t>
  </si>
  <si>
    <t>130607</t>
  </si>
  <si>
    <t>8258000</t>
  </si>
  <si>
    <t>Buckinghamshire</t>
  </si>
  <si>
    <t>825</t>
  </si>
  <si>
    <t>Buckinghamshire College Group</t>
  </si>
  <si>
    <t>10000527</t>
  </si>
  <si>
    <t>101241</t>
  </si>
  <si>
    <t>3014021</t>
  </si>
  <si>
    <t>Barking Abbey School, A Specialist Sports and Humanities College</t>
  </si>
  <si>
    <t>10000528</t>
  </si>
  <si>
    <t>130424</t>
  </si>
  <si>
    <t>3018000</t>
  </si>
  <si>
    <t>Barking and Dagenham College</t>
  </si>
  <si>
    <t>10000533</t>
  </si>
  <si>
    <t>130425</t>
  </si>
  <si>
    <t>3028000</t>
  </si>
  <si>
    <t>Barnet</t>
  </si>
  <si>
    <t>302</t>
  </si>
  <si>
    <t>Barnet and Southgate College</t>
  </si>
  <si>
    <t>10000536</t>
  </si>
  <si>
    <t>130524</t>
  </si>
  <si>
    <t>3708001</t>
  </si>
  <si>
    <t>Barnsley</t>
  </si>
  <si>
    <t>370</t>
  </si>
  <si>
    <t>Barnsley College</t>
  </si>
  <si>
    <t>10000540</t>
  </si>
  <si>
    <t>117518</t>
  </si>
  <si>
    <t>9194066</t>
  </si>
  <si>
    <t>Barnwell School</t>
  </si>
  <si>
    <t>10000552</t>
  </si>
  <si>
    <t>130701</t>
  </si>
  <si>
    <t>8508602</t>
  </si>
  <si>
    <t>Hampshire</t>
  </si>
  <si>
    <t>850</t>
  </si>
  <si>
    <t>Barton Peveril Sixth Form College</t>
  </si>
  <si>
    <t>10000560</t>
  </si>
  <si>
    <t>130688</t>
  </si>
  <si>
    <t>8508001</t>
  </si>
  <si>
    <t>Basingstoke College of Technology</t>
  </si>
  <si>
    <t>10000594</t>
  </si>
  <si>
    <t>113884</t>
  </si>
  <si>
    <t>8384505</t>
  </si>
  <si>
    <t>Dorset</t>
  </si>
  <si>
    <t>838</t>
  </si>
  <si>
    <t>Beaminster School</t>
  </si>
  <si>
    <t>10000597</t>
  </si>
  <si>
    <t>115322</t>
  </si>
  <si>
    <t>8815406</t>
  </si>
  <si>
    <t>Essex</t>
  </si>
  <si>
    <t>881</t>
  </si>
  <si>
    <t>Beauchamps High School</t>
  </si>
  <si>
    <t>10000610</t>
  </si>
  <si>
    <t>130597</t>
  </si>
  <si>
    <t>8228000</t>
  </si>
  <si>
    <t>Bedford</t>
  </si>
  <si>
    <t>822</t>
  </si>
  <si>
    <t>Bedford College</t>
  </si>
  <si>
    <t>10000632</t>
  </si>
  <si>
    <t>112989</t>
  </si>
  <si>
    <t>8305404</t>
  </si>
  <si>
    <t>Derbyshire</t>
  </si>
  <si>
    <t>830</t>
  </si>
  <si>
    <t>Belper School and Sixth Form Centre</t>
  </si>
  <si>
    <t>10000667</t>
  </si>
  <si>
    <t>118072</t>
  </si>
  <si>
    <t>8114050</t>
  </si>
  <si>
    <t>East Riding of Yorkshire</t>
  </si>
  <si>
    <t>811</t>
  </si>
  <si>
    <t>Beverley High School</t>
  </si>
  <si>
    <t>10000670</t>
  </si>
  <si>
    <t>130670</t>
  </si>
  <si>
    <t>8458602</t>
  </si>
  <si>
    <t>East Sussex</t>
  </si>
  <si>
    <t>845</t>
  </si>
  <si>
    <t>Bexhill College</t>
  </si>
  <si>
    <t>10000684</t>
  </si>
  <si>
    <t>109690</t>
  </si>
  <si>
    <t>8224124</t>
  </si>
  <si>
    <t>Biddenham International School and Sports College</t>
  </si>
  <si>
    <t>10000697</t>
  </si>
  <si>
    <t>107439</t>
  </si>
  <si>
    <t>3805400</t>
  </si>
  <si>
    <t>Bradford</t>
  </si>
  <si>
    <t>380</t>
  </si>
  <si>
    <t>Bingley Grammar School</t>
  </si>
  <si>
    <t>10000720</t>
  </si>
  <si>
    <t>130657</t>
  </si>
  <si>
    <t>8408002</t>
  </si>
  <si>
    <t>County Durham</t>
  </si>
  <si>
    <t>840</t>
  </si>
  <si>
    <t>Bishop Auckland College</t>
  </si>
  <si>
    <t>10000721</t>
  </si>
  <si>
    <t>130584</t>
  </si>
  <si>
    <t>8118300</t>
  </si>
  <si>
    <t>Bishop Burton College</t>
  </si>
  <si>
    <t>10000722</t>
  </si>
  <si>
    <t>103560</t>
  </si>
  <si>
    <t>3305413</t>
  </si>
  <si>
    <t>Birmingham</t>
  </si>
  <si>
    <t>330</t>
  </si>
  <si>
    <t>Bishop Challoner Catholic College</t>
  </si>
  <si>
    <t>10000726</t>
  </si>
  <si>
    <t>111424</t>
  </si>
  <si>
    <t>8964158</t>
  </si>
  <si>
    <t>Cheshire West and Chester</t>
  </si>
  <si>
    <t>896</t>
  </si>
  <si>
    <t>Bishop Heber High School</t>
  </si>
  <si>
    <t>10000731</t>
  </si>
  <si>
    <t>102052</t>
  </si>
  <si>
    <t>3084702</t>
  </si>
  <si>
    <t>Enfield</t>
  </si>
  <si>
    <t>308</t>
  </si>
  <si>
    <t>Bishop Stopford's School</t>
  </si>
  <si>
    <t>10000737</t>
  </si>
  <si>
    <t>117577</t>
  </si>
  <si>
    <t>9195405</t>
  </si>
  <si>
    <t>The Bishop's Stortford High School</t>
  </si>
  <si>
    <t>10000747</t>
  </si>
  <si>
    <t>130736</t>
  </si>
  <si>
    <t>8898007</t>
  </si>
  <si>
    <t>Blackburn with Darwen</t>
  </si>
  <si>
    <t>889</t>
  </si>
  <si>
    <t>Blackburn College</t>
  </si>
  <si>
    <t>10000754</t>
  </si>
  <si>
    <t>130739</t>
  </si>
  <si>
    <t>8908014</t>
  </si>
  <si>
    <t>Blackpool</t>
  </si>
  <si>
    <t>890</t>
  </si>
  <si>
    <t>Blackpool and the Fylde College</t>
  </si>
  <si>
    <t>10000755</t>
  </si>
  <si>
    <t>BLACKPOOL LA (Adult Learning)</t>
  </si>
  <si>
    <t>10000768</t>
  </si>
  <si>
    <t>110107</t>
  </si>
  <si>
    <t>8705411</t>
  </si>
  <si>
    <t>Reading</t>
  </si>
  <si>
    <t>870</t>
  </si>
  <si>
    <t>Blessed Hugh Faringdon Catholic School</t>
  </si>
  <si>
    <t>10000794</t>
  </si>
  <si>
    <t>130495</t>
  </si>
  <si>
    <t>3508001</t>
  </si>
  <si>
    <t>Bolton</t>
  </si>
  <si>
    <t>350</t>
  </si>
  <si>
    <t>Bolton College</t>
  </si>
  <si>
    <t>10000796</t>
  </si>
  <si>
    <t>131867</t>
  </si>
  <si>
    <t>3508602</t>
  </si>
  <si>
    <t>Bolton Sixth Form College</t>
  </si>
  <si>
    <t>10000812</t>
  </si>
  <si>
    <t>130761</t>
  </si>
  <si>
    <t>9258004</t>
  </si>
  <si>
    <t>Lincolnshire</t>
  </si>
  <si>
    <t>925</t>
  </si>
  <si>
    <t>Boston College</t>
  </si>
  <si>
    <t>10000820</t>
  </si>
  <si>
    <t>130652</t>
  </si>
  <si>
    <t>8398000</t>
  </si>
  <si>
    <t>Bournemouth, Christchurch and Poole</t>
  </si>
  <si>
    <t>839</t>
  </si>
  <si>
    <t>The Bournemouth and Poole College</t>
  </si>
  <si>
    <t>10000840</t>
  </si>
  <si>
    <t>130532</t>
  </si>
  <si>
    <t>3808004</t>
  </si>
  <si>
    <t>Bradford College</t>
  </si>
  <si>
    <t>10000866</t>
  </si>
  <si>
    <t>101939</t>
  </si>
  <si>
    <t>3075400</t>
  </si>
  <si>
    <t>Ealing</t>
  </si>
  <si>
    <t>307</t>
  </si>
  <si>
    <t>Brentside High School</t>
  </si>
  <si>
    <t>10000878</t>
  </si>
  <si>
    <t>130803</t>
  </si>
  <si>
    <t>9338000</t>
  </si>
  <si>
    <t>Somerset</t>
  </si>
  <si>
    <t>933</t>
  </si>
  <si>
    <t>University Centre Somerset College Group</t>
  </si>
  <si>
    <t>10000879</t>
  </si>
  <si>
    <t>118111</t>
  </si>
  <si>
    <t>8114500</t>
  </si>
  <si>
    <t>Bridlington School</t>
  </si>
  <si>
    <t>10000887</t>
  </si>
  <si>
    <t>130669</t>
  </si>
  <si>
    <t>8468601</t>
  </si>
  <si>
    <t>Brighton and Hove</t>
  </si>
  <si>
    <t>846</t>
  </si>
  <si>
    <t>Brighton Hove and Sussex Sixth Form College</t>
  </si>
  <si>
    <t>10000889</t>
  </si>
  <si>
    <t>109319</t>
  </si>
  <si>
    <t>8034146</t>
  </si>
  <si>
    <t>South Gloucestershire</t>
  </si>
  <si>
    <t>803</t>
  </si>
  <si>
    <t>Brimsham Green School</t>
  </si>
  <si>
    <t>10000896</t>
  </si>
  <si>
    <t>Bristol, City of</t>
  </si>
  <si>
    <t>801</t>
  </si>
  <si>
    <t>Bristol City Council</t>
  </si>
  <si>
    <t>10000944</t>
  </si>
  <si>
    <t>130690</t>
  </si>
  <si>
    <t>8508003</t>
  </si>
  <si>
    <t>Brockenhurst College</t>
  </si>
  <si>
    <t>10000948</t>
  </si>
  <si>
    <t>130430</t>
  </si>
  <si>
    <t>3058000</t>
  </si>
  <si>
    <t>Bromley</t>
  </si>
  <si>
    <t>305</t>
  </si>
  <si>
    <t>London South East Colleges</t>
  </si>
  <si>
    <t>10000950</t>
  </si>
  <si>
    <t>130825</t>
  </si>
  <si>
    <t>9368007</t>
  </si>
  <si>
    <t>Surrey</t>
  </si>
  <si>
    <t>936</t>
  </si>
  <si>
    <t>Brooklands College</t>
  </si>
  <si>
    <t>10000954</t>
  </si>
  <si>
    <t>102056</t>
  </si>
  <si>
    <t>3085401</t>
  </si>
  <si>
    <t>Laurel Park School</t>
  </si>
  <si>
    <t>10000955</t>
  </si>
  <si>
    <t>104713</t>
  </si>
  <si>
    <t>3414792</t>
  </si>
  <si>
    <t>Broughton Hall Catholic High School</t>
  </si>
  <si>
    <t>10000974</t>
  </si>
  <si>
    <t>110484</t>
  </si>
  <si>
    <t>8254004</t>
  </si>
  <si>
    <t>Buckingham School</t>
  </si>
  <si>
    <t>10000976</t>
  </si>
  <si>
    <t>Buckinghamshire County Council</t>
  </si>
  <si>
    <t>10000979</t>
  </si>
  <si>
    <t>112045</t>
  </si>
  <si>
    <t>9084150</t>
  </si>
  <si>
    <t>Cornwall</t>
  </si>
  <si>
    <t>908</t>
  </si>
  <si>
    <t>Budehaven Community School</t>
  </si>
  <si>
    <t>10001000</t>
  </si>
  <si>
    <t>130735</t>
  </si>
  <si>
    <t>8888006</t>
  </si>
  <si>
    <t>Lancashire</t>
  </si>
  <si>
    <t>888</t>
  </si>
  <si>
    <t>Burnley College</t>
  </si>
  <si>
    <t>10001004</t>
  </si>
  <si>
    <t>130809</t>
  </si>
  <si>
    <t>8608007</t>
  </si>
  <si>
    <t>Burton and South Derbyshire College</t>
  </si>
  <si>
    <t>10001005</t>
  </si>
  <si>
    <t>130498</t>
  </si>
  <si>
    <t>3518000</t>
  </si>
  <si>
    <t>Bury</t>
  </si>
  <si>
    <t>351</t>
  </si>
  <si>
    <t>Bury College</t>
  </si>
  <si>
    <t>10001093</t>
  </si>
  <si>
    <t>130535</t>
  </si>
  <si>
    <t>3818000</t>
  </si>
  <si>
    <t>Calderdale</t>
  </si>
  <si>
    <t>381</t>
  </si>
  <si>
    <t>Calderdale College</t>
  </si>
  <si>
    <t>10001095</t>
  </si>
  <si>
    <t>104698</t>
  </si>
  <si>
    <t>3414427</t>
  </si>
  <si>
    <t>Calderstones School</t>
  </si>
  <si>
    <t>10001116</t>
  </si>
  <si>
    <t>130610</t>
  </si>
  <si>
    <t>8738005</t>
  </si>
  <si>
    <t>Cambridgeshire</t>
  </si>
  <si>
    <t>873</t>
  </si>
  <si>
    <t>Cambridge Regional College</t>
  </si>
  <si>
    <t>10001148</t>
  </si>
  <si>
    <t>130438</t>
  </si>
  <si>
    <t>3088300</t>
  </si>
  <si>
    <t>Capel Manor College</t>
  </si>
  <si>
    <t>10001160</t>
  </si>
  <si>
    <t>104714</t>
  </si>
  <si>
    <t>3414793</t>
  </si>
  <si>
    <t>Cardinal Heenan Catholic High School</t>
  </si>
  <si>
    <t>10001161</t>
  </si>
  <si>
    <t>101564</t>
  </si>
  <si>
    <t>3045407</t>
  </si>
  <si>
    <t>Brent</t>
  </si>
  <si>
    <t>304</t>
  </si>
  <si>
    <t>Newman Catholic College</t>
  </si>
  <si>
    <t>10001162</t>
  </si>
  <si>
    <t>105844</t>
  </si>
  <si>
    <t>3544611</t>
  </si>
  <si>
    <t>Rochdale</t>
  </si>
  <si>
    <t>354</t>
  </si>
  <si>
    <t>Cardinal Langley Roman Catholic High School</t>
  </si>
  <si>
    <t>10001165</t>
  </si>
  <si>
    <t>130745</t>
  </si>
  <si>
    <t>8888601</t>
  </si>
  <si>
    <t>Cardinal Newman College</t>
  </si>
  <si>
    <t>10001201</t>
  </si>
  <si>
    <t>130489</t>
  </si>
  <si>
    <t>3428600</t>
  </si>
  <si>
    <t>St. Helens</t>
  </si>
  <si>
    <t>342</t>
  </si>
  <si>
    <t>Carmel College</t>
  </si>
  <si>
    <t>10001229</t>
  </si>
  <si>
    <t>102849</t>
  </si>
  <si>
    <t>3174006</t>
  </si>
  <si>
    <t>Redbridge</t>
  </si>
  <si>
    <t>317</t>
  </si>
  <si>
    <t>Caterham High School</t>
  </si>
  <si>
    <t>10001257</t>
  </si>
  <si>
    <t>100458</t>
  </si>
  <si>
    <t>2064614</t>
  </si>
  <si>
    <t>Islington</t>
  </si>
  <si>
    <t>206</t>
  </si>
  <si>
    <t>Central Foundation Boys' School</t>
  </si>
  <si>
    <t>10001258</t>
  </si>
  <si>
    <t>100975</t>
  </si>
  <si>
    <t>2114507</t>
  </si>
  <si>
    <t>Tower Hamlets</t>
  </si>
  <si>
    <t>211</t>
  </si>
  <si>
    <t>Central Foundation Girls' School</t>
  </si>
  <si>
    <t>10001302</t>
  </si>
  <si>
    <t>102049</t>
  </si>
  <si>
    <t>3084037</t>
  </si>
  <si>
    <t>Chace Community School</t>
  </si>
  <si>
    <t>10001353</t>
  </si>
  <si>
    <t>130679</t>
  </si>
  <si>
    <t>8818025</t>
  </si>
  <si>
    <t>Chelmsford College</t>
  </si>
  <si>
    <t>10001378</t>
  </si>
  <si>
    <t>130638</t>
  </si>
  <si>
    <t>8308000</t>
  </si>
  <si>
    <t>Chesterfield College</t>
  </si>
  <si>
    <t>10001396</t>
  </si>
  <si>
    <t>122854</t>
  </si>
  <si>
    <t>8914121</t>
  </si>
  <si>
    <t>Nottinghamshire</t>
  </si>
  <si>
    <t>891</t>
  </si>
  <si>
    <t>Chilwell School</t>
  </si>
  <si>
    <t>10001414</t>
  </si>
  <si>
    <t>104964</t>
  </si>
  <si>
    <t>3434800</t>
  </si>
  <si>
    <t>Sefton</t>
  </si>
  <si>
    <t>343</t>
  </si>
  <si>
    <t>Christ The King Catholic High School and Sixth Form Centre</t>
  </si>
  <si>
    <t>10001416</t>
  </si>
  <si>
    <t>130416</t>
  </si>
  <si>
    <t>2098600</t>
  </si>
  <si>
    <t>Lewisham</t>
  </si>
  <si>
    <t>209</t>
  </si>
  <si>
    <t>Christ The King Sixth Form College</t>
  </si>
  <si>
    <t>10001429</t>
  </si>
  <si>
    <t>108641</t>
  </si>
  <si>
    <t>3924033</t>
  </si>
  <si>
    <t>North Tyneside</t>
  </si>
  <si>
    <t>392</t>
  </si>
  <si>
    <t>Churchill Community College</t>
  </si>
  <si>
    <t>10001431</t>
  </si>
  <si>
    <t>133580</t>
  </si>
  <si>
    <t>8684084</t>
  </si>
  <si>
    <t>Windsor and Maidenhead</t>
  </si>
  <si>
    <t>868</t>
  </si>
  <si>
    <t>Churchmead Church of England (VA) School</t>
  </si>
  <si>
    <t>10001446</t>
  </si>
  <si>
    <t>130686</t>
  </si>
  <si>
    <t>9168008</t>
  </si>
  <si>
    <t>Cirencester College</t>
  </si>
  <si>
    <t>10001464</t>
  </si>
  <si>
    <t>Westminster</t>
  </si>
  <si>
    <t>213</t>
  </si>
  <si>
    <t>Westminster City Council</t>
  </si>
  <si>
    <t>10001465</t>
  </si>
  <si>
    <t>130558</t>
  </si>
  <si>
    <t>8008009</t>
  </si>
  <si>
    <t>Bath and North East Somerset</t>
  </si>
  <si>
    <t>800</t>
  </si>
  <si>
    <t>Bath College</t>
  </si>
  <si>
    <t>10001467</t>
  </si>
  <si>
    <t>131094</t>
  </si>
  <si>
    <t>8018008</t>
  </si>
  <si>
    <t>City of Bristol College</t>
  </si>
  <si>
    <t>10001473</t>
  </si>
  <si>
    <t>Stoke-on-Trent</t>
  </si>
  <si>
    <t>861</t>
  </si>
  <si>
    <t>Stoke-on-Trent Unitary Authority</t>
  </si>
  <si>
    <t>10001475</t>
  </si>
  <si>
    <t>131347</t>
  </si>
  <si>
    <t>3948003</t>
  </si>
  <si>
    <t>Sunderland</t>
  </si>
  <si>
    <t>394</t>
  </si>
  <si>
    <t>City of Sunderland College</t>
  </si>
  <si>
    <t>10001476</t>
  </si>
  <si>
    <t>130423</t>
  </si>
  <si>
    <t>2138028</t>
  </si>
  <si>
    <t>United Colleges Group</t>
  </si>
  <si>
    <t>10001477</t>
  </si>
  <si>
    <t>City of York Council</t>
  </si>
  <si>
    <t>10001503</t>
  </si>
  <si>
    <t>130571</t>
  </si>
  <si>
    <t>8068150</t>
  </si>
  <si>
    <t>Middlesbrough</t>
  </si>
  <si>
    <t>806</t>
  </si>
  <si>
    <t>The Northern School of Art</t>
  </si>
  <si>
    <t>10001530</t>
  </si>
  <si>
    <t>124400</t>
  </si>
  <si>
    <t>8604075</t>
  </si>
  <si>
    <t>Codsall Community High School</t>
  </si>
  <si>
    <t>10001535</t>
  </si>
  <si>
    <t>130674</t>
  </si>
  <si>
    <t>8818006</t>
  </si>
  <si>
    <t>Colchester Institute</t>
  </si>
  <si>
    <t>10001564</t>
  </si>
  <si>
    <t>104395</t>
  </si>
  <si>
    <t>3364133</t>
  </si>
  <si>
    <t>Wolverhampton</t>
  </si>
  <si>
    <t>336</t>
  </si>
  <si>
    <t>Colton Hills Community School</t>
  </si>
  <si>
    <t>10001685</t>
  </si>
  <si>
    <t>122363</t>
  </si>
  <si>
    <t>9294439</t>
  </si>
  <si>
    <t>James Calvert Spence College</t>
  </si>
  <si>
    <t>10001695</t>
  </si>
  <si>
    <t>The Cornwall Council</t>
  </si>
  <si>
    <t>10001696</t>
  </si>
  <si>
    <t>130627</t>
  </si>
  <si>
    <t>9088000</t>
  </si>
  <si>
    <t>Cornwall College</t>
  </si>
  <si>
    <t>10001723</t>
  </si>
  <si>
    <t>Coventry</t>
  </si>
  <si>
    <t>331</t>
  </si>
  <si>
    <t>Coventry City Council</t>
  </si>
  <si>
    <t>10001730</t>
  </si>
  <si>
    <t>104829</t>
  </si>
  <si>
    <t>3424101</t>
  </si>
  <si>
    <t>Cowley International College</t>
  </si>
  <si>
    <t>10001743</t>
  </si>
  <si>
    <t>130591</t>
  </si>
  <si>
    <t>8158005</t>
  </si>
  <si>
    <t>North Yorkshire</t>
  </si>
  <si>
    <t>815</t>
  </si>
  <si>
    <t>Craven College</t>
  </si>
  <si>
    <t>10001778</t>
  </si>
  <si>
    <t>130432</t>
  </si>
  <si>
    <t>3068000</t>
  </si>
  <si>
    <t>Croydon College</t>
  </si>
  <si>
    <t>10001848</t>
  </si>
  <si>
    <t>Darlington</t>
  </si>
  <si>
    <t>841</t>
  </si>
  <si>
    <t>Darlington Borough Council</t>
  </si>
  <si>
    <t>10001850</t>
  </si>
  <si>
    <t>130656</t>
  </si>
  <si>
    <t>8418000</t>
  </si>
  <si>
    <t>Darlington College</t>
  </si>
  <si>
    <t>10001855</t>
  </si>
  <si>
    <t>118785</t>
  </si>
  <si>
    <t>8864026</t>
  </si>
  <si>
    <t>Kent</t>
  </si>
  <si>
    <t>886</t>
  </si>
  <si>
    <t>Dartford Science &amp; Technology College</t>
  </si>
  <si>
    <t>10001895</t>
  </si>
  <si>
    <t>106534</t>
  </si>
  <si>
    <t>3594608</t>
  </si>
  <si>
    <t>Wigan</t>
  </si>
  <si>
    <t>359</t>
  </si>
  <si>
    <t>The Deanery Church of England High School and Sixth Form College</t>
  </si>
  <si>
    <t>10001918</t>
  </si>
  <si>
    <t>Derby</t>
  </si>
  <si>
    <t>831</t>
  </si>
  <si>
    <t>Derby City Council</t>
  </si>
  <si>
    <t>10001919</t>
  </si>
  <si>
    <t>133585</t>
  </si>
  <si>
    <t>8318012</t>
  </si>
  <si>
    <t>Derby College</t>
  </si>
  <si>
    <t>10001928</t>
  </si>
  <si>
    <t>Derbyshire County Council</t>
  </si>
  <si>
    <t>10001934</t>
  </si>
  <si>
    <t>130658</t>
  </si>
  <si>
    <t>8408003</t>
  </si>
  <si>
    <t>Derwentside College</t>
  </si>
  <si>
    <t>10001951</t>
  </si>
  <si>
    <t>Devon</t>
  </si>
  <si>
    <t>878</t>
  </si>
  <si>
    <t>Devon County Council</t>
  </si>
  <si>
    <t>10002017</t>
  </si>
  <si>
    <t>118931</t>
  </si>
  <si>
    <t>8865459</t>
  </si>
  <si>
    <t>Dover Grammar School for Boys</t>
  </si>
  <si>
    <t>10002018</t>
  </si>
  <si>
    <t>118806</t>
  </si>
  <si>
    <t>8864109</t>
  </si>
  <si>
    <t>Dover Grammar School for Girls</t>
  </si>
  <si>
    <t>10002046</t>
  </si>
  <si>
    <t>112969</t>
  </si>
  <si>
    <t>8304509</t>
  </si>
  <si>
    <t>Dronfield Henry Fanshawe School</t>
  </si>
  <si>
    <t>10002064</t>
  </si>
  <si>
    <t>Durham County Council</t>
  </si>
  <si>
    <t>10002066</t>
  </si>
  <si>
    <t>114312</t>
  </si>
  <si>
    <t>8404200</t>
  </si>
  <si>
    <t>Durham Johnston Comprehensive School</t>
  </si>
  <si>
    <t>10002094</t>
  </si>
  <si>
    <t>130408</t>
  </si>
  <si>
    <t>2058009</t>
  </si>
  <si>
    <t>Hammersmith and Fulham</t>
  </si>
  <si>
    <t>205</t>
  </si>
  <si>
    <t>Ealing, Hammersmith and West London College</t>
  </si>
  <si>
    <t>10002107</t>
  </si>
  <si>
    <t>130604</t>
  </si>
  <si>
    <t>8718008</t>
  </si>
  <si>
    <t>Slough</t>
  </si>
  <si>
    <t>871</t>
  </si>
  <si>
    <t>Windsor Forest Colleges Group</t>
  </si>
  <si>
    <t>10002111</t>
  </si>
  <si>
    <t>131859</t>
  </si>
  <si>
    <t>8408008</t>
  </si>
  <si>
    <t>East Durham College</t>
  </si>
  <si>
    <t>10002130</t>
  </si>
  <si>
    <t>130824</t>
  </si>
  <si>
    <t>9368005</t>
  </si>
  <si>
    <t>East Surrey College</t>
  </si>
  <si>
    <t>10002138</t>
  </si>
  <si>
    <t>101243</t>
  </si>
  <si>
    <t>3014023</t>
  </si>
  <si>
    <t>Eastbrook School</t>
  </si>
  <si>
    <t>10002139</t>
  </si>
  <si>
    <t>101244</t>
  </si>
  <si>
    <t>3014024</t>
  </si>
  <si>
    <t>Eastbury Community School</t>
  </si>
  <si>
    <t>10002244</t>
  </si>
  <si>
    <t>Sheffield</t>
  </si>
  <si>
    <t>373</t>
  </si>
  <si>
    <t>Sheffield City Council</t>
  </si>
  <si>
    <t>10002256</t>
  </si>
  <si>
    <t>102048</t>
  </si>
  <si>
    <t>3084030</t>
  </si>
  <si>
    <t>Enfield County School for Girls</t>
  </si>
  <si>
    <t>10002260</t>
  </si>
  <si>
    <t>Enfield London Borough Council</t>
  </si>
  <si>
    <t>10002309</t>
  </si>
  <si>
    <t>121716</t>
  </si>
  <si>
    <t>8154608</t>
  </si>
  <si>
    <t>Ermysted's Grammar School</t>
  </si>
  <si>
    <t>10002370</t>
  </si>
  <si>
    <t>130645</t>
  </si>
  <si>
    <t>8788000</t>
  </si>
  <si>
    <t>Exeter and North Devon Colleges Group</t>
  </si>
  <si>
    <t>10002412</t>
  </si>
  <si>
    <t>130689</t>
  </si>
  <si>
    <t>8508002</t>
  </si>
  <si>
    <t>Farnborough College of Technology</t>
  </si>
  <si>
    <t>10002428</t>
  </si>
  <si>
    <t>117504</t>
  </si>
  <si>
    <t>9194010</t>
  </si>
  <si>
    <t>Fearnhill School</t>
  </si>
  <si>
    <t>10002436</t>
  </si>
  <si>
    <t>126080</t>
  </si>
  <si>
    <t>9384059</t>
  </si>
  <si>
    <t>West Sussex</t>
  </si>
  <si>
    <t>938</t>
  </si>
  <si>
    <t>Felpham Community College</t>
  </si>
  <si>
    <t>10002443</t>
  </si>
  <si>
    <t>113854</t>
  </si>
  <si>
    <t>8384022</t>
  </si>
  <si>
    <t>Ferndown Upper School</t>
  </si>
  <si>
    <t>10002458</t>
  </si>
  <si>
    <t>101362</t>
  </si>
  <si>
    <t>3025405</t>
  </si>
  <si>
    <t>Finchley Catholic High School</t>
  </si>
  <si>
    <t>10002536</t>
  </si>
  <si>
    <t>100745</t>
  </si>
  <si>
    <t>2094289</t>
  </si>
  <si>
    <t>Forest Hill School</t>
  </si>
  <si>
    <t>10002545</t>
  </si>
  <si>
    <t>102156</t>
  </si>
  <si>
    <t>3094032</t>
  </si>
  <si>
    <t>Haringey</t>
  </si>
  <si>
    <t>309</t>
  </si>
  <si>
    <t>Fortismere School</t>
  </si>
  <si>
    <t>10002599</t>
  </si>
  <si>
    <t>130633</t>
  </si>
  <si>
    <t>9438005</t>
  </si>
  <si>
    <t>Westmorland and Furness</t>
  </si>
  <si>
    <t>943</t>
  </si>
  <si>
    <t>Furness College</t>
  </si>
  <si>
    <t>10002630</t>
  </si>
  <si>
    <t>110069</t>
  </si>
  <si>
    <t>8674059</t>
  </si>
  <si>
    <t>Bracknell Forest</t>
  </si>
  <si>
    <t>867</t>
  </si>
  <si>
    <t>Garth Hill College</t>
  </si>
  <si>
    <t>10002638</t>
  </si>
  <si>
    <t>130551</t>
  </si>
  <si>
    <t>3908001</t>
  </si>
  <si>
    <t>Gateshead</t>
  </si>
  <si>
    <t>390</t>
  </si>
  <si>
    <t>Gateshead College</t>
  </si>
  <si>
    <t>10002639</t>
  </si>
  <si>
    <t>Gateshead Council</t>
  </si>
  <si>
    <t>10002663</t>
  </si>
  <si>
    <t>100974</t>
  </si>
  <si>
    <t>2114505</t>
  </si>
  <si>
    <t>George Green's School</t>
  </si>
  <si>
    <t>10002665</t>
  </si>
  <si>
    <t>108639</t>
  </si>
  <si>
    <t>3924030</t>
  </si>
  <si>
    <t>George Stephenson High School</t>
  </si>
  <si>
    <t>10002671</t>
  </si>
  <si>
    <t>113882</t>
  </si>
  <si>
    <t>8384503</t>
  </si>
  <si>
    <t>Gillingham School</t>
  </si>
  <si>
    <t>10002696</t>
  </si>
  <si>
    <t>130683</t>
  </si>
  <si>
    <t>9168000</t>
  </si>
  <si>
    <t>Gloucestershire College</t>
  </si>
  <si>
    <t>10002743</t>
  </si>
  <si>
    <t>130759</t>
  </si>
  <si>
    <t>9258000</t>
  </si>
  <si>
    <t>Grantham College</t>
  </si>
  <si>
    <t>10002769</t>
  </si>
  <si>
    <t>101940</t>
  </si>
  <si>
    <t>3075401</t>
  </si>
  <si>
    <t>Greenford High School</t>
  </si>
  <si>
    <t>10002770</t>
  </si>
  <si>
    <t>130538</t>
  </si>
  <si>
    <t>3828600</t>
  </si>
  <si>
    <t>Kirklees</t>
  </si>
  <si>
    <t>382</t>
  </si>
  <si>
    <t>Greenhead College</t>
  </si>
  <si>
    <t>10002819</t>
  </si>
  <si>
    <t>108085</t>
  </si>
  <si>
    <t>3834108</t>
  </si>
  <si>
    <t>Guiseley School</t>
  </si>
  <si>
    <t>10002823</t>
  </si>
  <si>
    <t>102545</t>
  </si>
  <si>
    <t>3135401</t>
  </si>
  <si>
    <t>Hounslow</t>
  </si>
  <si>
    <t>313</t>
  </si>
  <si>
    <t>Gunnersbury Catholic School</t>
  </si>
  <si>
    <t>10002852</t>
  </si>
  <si>
    <t>130476</t>
  </si>
  <si>
    <t>3328001</t>
  </si>
  <si>
    <t>Dudley</t>
  </si>
  <si>
    <t>332</t>
  </si>
  <si>
    <t>Halesowen College</t>
  </si>
  <si>
    <t>10002861</t>
  </si>
  <si>
    <t>Halton</t>
  </si>
  <si>
    <t>876</t>
  </si>
  <si>
    <t>HALTON BOROUGH COUNCIL</t>
  </si>
  <si>
    <t>10002863</t>
  </si>
  <si>
    <t>130622</t>
  </si>
  <si>
    <t>8768020</t>
  </si>
  <si>
    <t>Riverside College Halton</t>
  </si>
  <si>
    <t>10002872</t>
  </si>
  <si>
    <t>Hampshire County Council</t>
  </si>
  <si>
    <t>10002876</t>
  </si>
  <si>
    <t>100052</t>
  </si>
  <si>
    <t>2024275</t>
  </si>
  <si>
    <t>Hampstead School</t>
  </si>
  <si>
    <t>10002897</t>
  </si>
  <si>
    <t>102451</t>
  </si>
  <si>
    <t>3125411</t>
  </si>
  <si>
    <t>Harlington School</t>
  </si>
  <si>
    <t>10002899</t>
  </si>
  <si>
    <t>130676</t>
  </si>
  <si>
    <t>8818016</t>
  </si>
  <si>
    <t>Harlow College</t>
  </si>
  <si>
    <t>10002917</t>
  </si>
  <si>
    <t>130567</t>
  </si>
  <si>
    <t>8058000</t>
  </si>
  <si>
    <t>Hartlepool</t>
  </si>
  <si>
    <t>805</t>
  </si>
  <si>
    <t>Hartlepool College of Further Education</t>
  </si>
  <si>
    <t>10002921</t>
  </si>
  <si>
    <t>119767</t>
  </si>
  <si>
    <t>8884402</t>
  </si>
  <si>
    <t>Haslingden High School and Sixth Form</t>
  </si>
  <si>
    <t>10002923</t>
  </si>
  <si>
    <t>130665</t>
  </si>
  <si>
    <t>8458005</t>
  </si>
  <si>
    <t>East Sussex College Group</t>
  </si>
  <si>
    <t>10002938</t>
  </si>
  <si>
    <t>100049</t>
  </si>
  <si>
    <t>2024104</t>
  </si>
  <si>
    <t>Haverstock School</t>
  </si>
  <si>
    <t>10002946</t>
  </si>
  <si>
    <t>122328</t>
  </si>
  <si>
    <t>9294130</t>
  </si>
  <si>
    <t>Haydon Bridge High School</t>
  </si>
  <si>
    <t>10002964</t>
  </si>
  <si>
    <t>118085</t>
  </si>
  <si>
    <t>8114064</t>
  </si>
  <si>
    <t>Headlands School</t>
  </si>
  <si>
    <t>10002980</t>
  </si>
  <si>
    <t>114587</t>
  </si>
  <si>
    <t>8454028</t>
  </si>
  <si>
    <t>Heathfield Community College</t>
  </si>
  <si>
    <t>10002998</t>
  </si>
  <si>
    <t>111440</t>
  </si>
  <si>
    <t>8964221</t>
  </si>
  <si>
    <t>Helsby High School</t>
  </si>
  <si>
    <t>10003010</t>
  </si>
  <si>
    <t>130472</t>
  </si>
  <si>
    <t>3318002</t>
  </si>
  <si>
    <t>Coventry College</t>
  </si>
  <si>
    <t>10003011</t>
  </si>
  <si>
    <t>130789</t>
  </si>
  <si>
    <t>9318001</t>
  </si>
  <si>
    <t>Oxfordshire</t>
  </si>
  <si>
    <t>931</t>
  </si>
  <si>
    <t>The Henley College</t>
  </si>
  <si>
    <t>10003022</t>
  </si>
  <si>
    <t>130714</t>
  </si>
  <si>
    <t>8848150</t>
  </si>
  <si>
    <t>Herefordshire, County of</t>
  </si>
  <si>
    <t>884</t>
  </si>
  <si>
    <t>Hereford College of Arts</t>
  </si>
  <si>
    <t>10003023</t>
  </si>
  <si>
    <t>130710</t>
  </si>
  <si>
    <t>8848002</t>
  </si>
  <si>
    <t>Herefordshire, Ludlow and North Shropshire College</t>
  </si>
  <si>
    <t>10003029</t>
  </si>
  <si>
    <t>130474</t>
  </si>
  <si>
    <t>3318004</t>
  </si>
  <si>
    <t>Hereward College of Further Education</t>
  </si>
  <si>
    <t>10003035</t>
  </si>
  <si>
    <t>130722</t>
  </si>
  <si>
    <t>9198021</t>
  </si>
  <si>
    <t>Hertford Regional College</t>
  </si>
  <si>
    <t>10003067</t>
  </si>
  <si>
    <t>100455</t>
  </si>
  <si>
    <t>2064307</t>
  </si>
  <si>
    <t>Highbury Fields School</t>
  </si>
  <si>
    <t>10003077</t>
  </si>
  <si>
    <t>102154</t>
  </si>
  <si>
    <t>3094030</t>
  </si>
  <si>
    <t>Highgate Wood Secondary School</t>
  </si>
  <si>
    <t>10003081</t>
  </si>
  <si>
    <t>132256</t>
  </si>
  <si>
    <t>3084043</t>
  </si>
  <si>
    <t>Highlands School</t>
  </si>
  <si>
    <t>10003088</t>
  </si>
  <si>
    <t>133053</t>
  </si>
  <si>
    <t>3188285</t>
  </si>
  <si>
    <t>Richmond upon Thames</t>
  </si>
  <si>
    <t>318</t>
  </si>
  <si>
    <t>Richmond and Hillcroft Adult and Community College (Rhacc)</t>
  </si>
  <si>
    <t>10003121</t>
  </si>
  <si>
    <t>104688</t>
  </si>
  <si>
    <t>3414404</t>
  </si>
  <si>
    <t>Holly Lodge Girls' College</t>
  </si>
  <si>
    <t>10003128</t>
  </si>
  <si>
    <t>130499</t>
  </si>
  <si>
    <t>3518600</t>
  </si>
  <si>
    <t>Holy Cross College</t>
  </si>
  <si>
    <t>10003129</t>
  </si>
  <si>
    <t>104962</t>
  </si>
  <si>
    <t>3434624</t>
  </si>
  <si>
    <t>Holy Family Catholic High School</t>
  </si>
  <si>
    <t>10003146</t>
  </si>
  <si>
    <t>130507</t>
  </si>
  <si>
    <t>3548003</t>
  </si>
  <si>
    <t>Hopwood Hall College</t>
  </si>
  <si>
    <t>10003152</t>
  </si>
  <si>
    <t>118082</t>
  </si>
  <si>
    <t>8114061</t>
  </si>
  <si>
    <t>Hornsea School and Language College</t>
  </si>
  <si>
    <t>10003188</t>
  </si>
  <si>
    <t>130539</t>
  </si>
  <si>
    <t>3828601</t>
  </si>
  <si>
    <t>Huddersfield New College</t>
  </si>
  <si>
    <t>10003189</t>
  </si>
  <si>
    <t>130537</t>
  </si>
  <si>
    <t>3828001</t>
  </si>
  <si>
    <t>Kirklees College</t>
  </si>
  <si>
    <t>10003193</t>
  </si>
  <si>
    <t>130490</t>
  </si>
  <si>
    <t>3438000</t>
  </si>
  <si>
    <t>Hugh Baird College</t>
  </si>
  <si>
    <t>10003198</t>
  </si>
  <si>
    <t>Kingston upon Hull, City of</t>
  </si>
  <si>
    <t>810</t>
  </si>
  <si>
    <t>Kingston Upon Hull City Council</t>
  </si>
  <si>
    <t>10003200</t>
  </si>
  <si>
    <t>130579</t>
  </si>
  <si>
    <t>8108001</t>
  </si>
  <si>
    <t>Hull College</t>
  </si>
  <si>
    <t>10003210</t>
  </si>
  <si>
    <t>121673</t>
  </si>
  <si>
    <t>8164063</t>
  </si>
  <si>
    <t>Huntington School</t>
  </si>
  <si>
    <t>10003216</t>
  </si>
  <si>
    <t>119794</t>
  </si>
  <si>
    <t>8884685</t>
  </si>
  <si>
    <t>Hutton Church of England Grammar School</t>
  </si>
  <si>
    <t>10003253</t>
  </si>
  <si>
    <t>102850</t>
  </si>
  <si>
    <t>3174007</t>
  </si>
  <si>
    <t>Ilford County High School</t>
  </si>
  <si>
    <t>10003262</t>
  </si>
  <si>
    <t>126088</t>
  </si>
  <si>
    <t>9384106</t>
  </si>
  <si>
    <t>Imberhorne School</t>
  </si>
  <si>
    <t>10003406</t>
  </si>
  <si>
    <t>130724</t>
  </si>
  <si>
    <t>9218000</t>
  </si>
  <si>
    <t>Isle of Wight</t>
  </si>
  <si>
    <t>921</t>
  </si>
  <si>
    <t>The Isle of Wight College</t>
  </si>
  <si>
    <t>10003427</t>
  </si>
  <si>
    <t>130704</t>
  </si>
  <si>
    <t>8528605</t>
  </si>
  <si>
    <t>Southampton</t>
  </si>
  <si>
    <t>852</t>
  </si>
  <si>
    <t>Itchen College</t>
  </si>
  <si>
    <t>10003491</t>
  </si>
  <si>
    <t>130588</t>
  </si>
  <si>
    <t>8138603</t>
  </si>
  <si>
    <t>North Lincolnshire</t>
  </si>
  <si>
    <t>813</t>
  </si>
  <si>
    <t>John Leggott Sixth Form College</t>
  </si>
  <si>
    <t>10003498</t>
  </si>
  <si>
    <t>135004</t>
  </si>
  <si>
    <t>3126906</t>
  </si>
  <si>
    <t>Harefield School</t>
  </si>
  <si>
    <t>Academies</t>
  </si>
  <si>
    <t>10003511</t>
  </si>
  <si>
    <t>130468</t>
  </si>
  <si>
    <t>3308600</t>
  </si>
  <si>
    <t>Joseph Chamberlain Sixth Form College</t>
  </si>
  <si>
    <t>10003514</t>
  </si>
  <si>
    <t>121711</t>
  </si>
  <si>
    <t>8164508</t>
  </si>
  <si>
    <t>Joseph Rowntree School</t>
  </si>
  <si>
    <t>10003558</t>
  </si>
  <si>
    <t>130631</t>
  </si>
  <si>
    <t>9438001</t>
  </si>
  <si>
    <t>Kendal College</t>
  </si>
  <si>
    <t>10003570</t>
  </si>
  <si>
    <t>Kent County Council</t>
  </si>
  <si>
    <t>10003618</t>
  </si>
  <si>
    <t>104703</t>
  </si>
  <si>
    <t>3414690</t>
  </si>
  <si>
    <t>King David High School</t>
  </si>
  <si>
    <t>10003633</t>
  </si>
  <si>
    <t>124408</t>
  </si>
  <si>
    <t>8604087</t>
  </si>
  <si>
    <t>King Edward VI School</t>
  </si>
  <si>
    <t>10003636</t>
  </si>
  <si>
    <t>107140</t>
  </si>
  <si>
    <t>3734259</t>
  </si>
  <si>
    <t>King Edward VII School</t>
  </si>
  <si>
    <t>10003643</t>
  </si>
  <si>
    <t>121687</t>
  </si>
  <si>
    <t>8154202</t>
  </si>
  <si>
    <t>King James's School</t>
  </si>
  <si>
    <t>10003674</t>
  </si>
  <si>
    <t>130448</t>
  </si>
  <si>
    <t>3148001</t>
  </si>
  <si>
    <t>Kingston upon Thames</t>
  </si>
  <si>
    <t>314</t>
  </si>
  <si>
    <t>South Thames Colleges Group</t>
  </si>
  <si>
    <t>10003709</t>
  </si>
  <si>
    <t>Knowsley</t>
  </si>
  <si>
    <t>340</t>
  </si>
  <si>
    <t>Knowsley Metropolitan Borough Council</t>
  </si>
  <si>
    <t>10003732</t>
  </si>
  <si>
    <t>100637</t>
  </si>
  <si>
    <t>2085400</t>
  </si>
  <si>
    <t>Lambeth</t>
  </si>
  <si>
    <t>208</t>
  </si>
  <si>
    <t>La Retraite Roman Catholic Girls' School</t>
  </si>
  <si>
    <t>10003733</t>
  </si>
  <si>
    <t>100059</t>
  </si>
  <si>
    <t>2025401</t>
  </si>
  <si>
    <t>La Sainte Union Catholic Secondary School</t>
  </si>
  <si>
    <t>10003740</t>
  </si>
  <si>
    <t>112996</t>
  </si>
  <si>
    <t>8305411</t>
  </si>
  <si>
    <t>Lady Manners School</t>
  </si>
  <si>
    <t>10003753</t>
  </si>
  <si>
    <t>130632</t>
  </si>
  <si>
    <t>9428002</t>
  </si>
  <si>
    <t>Cumberland</t>
  </si>
  <si>
    <t>942</t>
  </si>
  <si>
    <t>Lakes College - West Cumbria</t>
  </si>
  <si>
    <t>10003755</t>
  </si>
  <si>
    <t>130413</t>
  </si>
  <si>
    <t>2088027</t>
  </si>
  <si>
    <t>South Bank Colleges</t>
  </si>
  <si>
    <t>10003768</t>
  </si>
  <si>
    <t>130737</t>
  </si>
  <si>
    <t>8888008</t>
  </si>
  <si>
    <t>Lancaster and Morecambe College</t>
  </si>
  <si>
    <t>10003788</t>
  </si>
  <si>
    <t>122066</t>
  </si>
  <si>
    <t>9404055</t>
  </si>
  <si>
    <t>North Northamptonshire</t>
  </si>
  <si>
    <t>940</t>
  </si>
  <si>
    <t>The Latimer Arts College</t>
  </si>
  <si>
    <t>10003793</t>
  </si>
  <si>
    <t>108055</t>
  </si>
  <si>
    <t>3834006</t>
  </si>
  <si>
    <t>Lawnswood School</t>
  </si>
  <si>
    <t>10003855</t>
  </si>
  <si>
    <t>130542</t>
  </si>
  <si>
    <t>3838008</t>
  </si>
  <si>
    <t>Leeds College of Building</t>
  </si>
  <si>
    <t>10003867</t>
  </si>
  <si>
    <t>131863</t>
  </si>
  <si>
    <t>8568008</t>
  </si>
  <si>
    <t>Leicester</t>
  </si>
  <si>
    <t>856</t>
  </si>
  <si>
    <t>Leicester College</t>
  </si>
  <si>
    <t>10003899</t>
  </si>
  <si>
    <t>130457</t>
  </si>
  <si>
    <t>3208600</t>
  </si>
  <si>
    <t>Waltham Forest</t>
  </si>
  <si>
    <t>320</t>
  </si>
  <si>
    <t>Leyton Sixth Form College</t>
  </si>
  <si>
    <t>10003923</t>
  </si>
  <si>
    <t>100625</t>
  </si>
  <si>
    <t>2084321</t>
  </si>
  <si>
    <t>Lilian Baylis Technology School</t>
  </si>
  <si>
    <t>10003928</t>
  </si>
  <si>
    <t>130762</t>
  </si>
  <si>
    <t>9258006</t>
  </si>
  <si>
    <t>Lincoln College</t>
  </si>
  <si>
    <t>10003932</t>
  </si>
  <si>
    <t>Lincolnshire County Council</t>
  </si>
  <si>
    <t>10003951</t>
  </si>
  <si>
    <t>110063</t>
  </si>
  <si>
    <t>8694052</t>
  </si>
  <si>
    <t>West Berkshire</t>
  </si>
  <si>
    <t>869</t>
  </si>
  <si>
    <t>Little Heath School</t>
  </si>
  <si>
    <t>10003952</t>
  </si>
  <si>
    <t>112956</t>
  </si>
  <si>
    <t>8314182</t>
  </si>
  <si>
    <t>Littleover Community School</t>
  </si>
  <si>
    <t>10003955</t>
  </si>
  <si>
    <t>130487</t>
  </si>
  <si>
    <t>3418017</t>
  </si>
  <si>
    <t>The City of Liverpool College</t>
  </si>
  <si>
    <t>10004089</t>
  </si>
  <si>
    <t>108645</t>
  </si>
  <si>
    <t>3924039</t>
  </si>
  <si>
    <t>Longbenton High School</t>
  </si>
  <si>
    <t>10004091</t>
  </si>
  <si>
    <t>118073</t>
  </si>
  <si>
    <t>8114051</t>
  </si>
  <si>
    <t>Longcroft School and Sixth Form College</t>
  </si>
  <si>
    <t>10004108</t>
  </si>
  <si>
    <t>130503</t>
  </si>
  <si>
    <t>3528601</t>
  </si>
  <si>
    <t>Manchester</t>
  </si>
  <si>
    <t>352</t>
  </si>
  <si>
    <t>Loreto College</t>
  </si>
  <si>
    <t>10004112</t>
  </si>
  <si>
    <t>130748</t>
  </si>
  <si>
    <t>8558002</t>
  </si>
  <si>
    <t>Leicestershire</t>
  </si>
  <si>
    <t>855</t>
  </si>
  <si>
    <t>Loughborough College Group</t>
  </si>
  <si>
    <t>10004116</t>
  </si>
  <si>
    <t>130819</t>
  </si>
  <si>
    <t>9358001</t>
  </si>
  <si>
    <t>Suffolk</t>
  </si>
  <si>
    <t>935</t>
  </si>
  <si>
    <t>East Coast College</t>
  </si>
  <si>
    <t>10004125</t>
  </si>
  <si>
    <t>130600</t>
  </si>
  <si>
    <t>8218600</t>
  </si>
  <si>
    <t>Luton</t>
  </si>
  <si>
    <t>821</t>
  </si>
  <si>
    <t>Luton Sixth Form College</t>
  </si>
  <si>
    <t>10004135</t>
  </si>
  <si>
    <t>113863</t>
  </si>
  <si>
    <t>8384035</t>
  </si>
  <si>
    <t>Lytchett Minster School</t>
  </si>
  <si>
    <t>10004144</t>
  </si>
  <si>
    <t>130621</t>
  </si>
  <si>
    <t>8958012</t>
  </si>
  <si>
    <t>Cheshire East</t>
  </si>
  <si>
    <t>895</t>
  </si>
  <si>
    <t>Macclesfield College</t>
  </si>
  <si>
    <t>10004147</t>
  </si>
  <si>
    <t>130908</t>
  </si>
  <si>
    <t>8066907</t>
  </si>
  <si>
    <t>Macmillan Academy</t>
  </si>
  <si>
    <t>10004156</t>
  </si>
  <si>
    <t>118835</t>
  </si>
  <si>
    <t>8864522</t>
  </si>
  <si>
    <t>Maidstone Grammar School</t>
  </si>
  <si>
    <t>10004157</t>
  </si>
  <si>
    <t>118836</t>
  </si>
  <si>
    <t>8864523</t>
  </si>
  <si>
    <t>Maidstone Grammar School for Girls</t>
  </si>
  <si>
    <t>10004175</t>
  </si>
  <si>
    <t>Manchester City Council</t>
  </si>
  <si>
    <t>10004179</t>
  </si>
  <si>
    <t>134195</t>
  </si>
  <si>
    <t>3514005</t>
  </si>
  <si>
    <t>Manchester Mesivta School</t>
  </si>
  <si>
    <t>10004201</t>
  </si>
  <si>
    <t>100055</t>
  </si>
  <si>
    <t>2024652</t>
  </si>
  <si>
    <t>Maria Fidelis Catholic School FCJ</t>
  </si>
  <si>
    <t>10004203</t>
  </si>
  <si>
    <t>104960</t>
  </si>
  <si>
    <t>3434621</t>
  </si>
  <si>
    <t>Maricourt Catholic High School</t>
  </si>
  <si>
    <t>10004221</t>
  </si>
  <si>
    <t>117534</t>
  </si>
  <si>
    <t>9194116</t>
  </si>
  <si>
    <t>Marriotts School</t>
  </si>
  <si>
    <t>10004236</t>
  </si>
  <si>
    <t>126510</t>
  </si>
  <si>
    <t>8655415</t>
  </si>
  <si>
    <t>Wiltshire</t>
  </si>
  <si>
    <t>865</t>
  </si>
  <si>
    <t>Matravers School</t>
  </si>
  <si>
    <t>10004249</t>
  </si>
  <si>
    <t>102858</t>
  </si>
  <si>
    <t>3174035</t>
  </si>
  <si>
    <t>Mayfield School</t>
  </si>
  <si>
    <t>10004340</t>
  </si>
  <si>
    <t>130726</t>
  </si>
  <si>
    <t>8878014</t>
  </si>
  <si>
    <t>Medway</t>
  </si>
  <si>
    <t>887</t>
  </si>
  <si>
    <t>MidKent College</t>
  </si>
  <si>
    <t>10004343</t>
  </si>
  <si>
    <t>Middlesbrough Council</t>
  </si>
  <si>
    <t>10004344</t>
  </si>
  <si>
    <t>130570</t>
  </si>
  <si>
    <t>8068007</t>
  </si>
  <si>
    <t>Middlesbrough College</t>
  </si>
  <si>
    <t>10004369</t>
  </si>
  <si>
    <t>112388</t>
  </si>
  <si>
    <t>9424204</t>
  </si>
  <si>
    <t>Millom School</t>
  </si>
  <si>
    <t>10004375</t>
  </si>
  <si>
    <t>130609</t>
  </si>
  <si>
    <t>8268004</t>
  </si>
  <si>
    <t>Milton Keynes</t>
  </si>
  <si>
    <t>826</t>
  </si>
  <si>
    <t>Milton Keynes College</t>
  </si>
  <si>
    <t>10004376</t>
  </si>
  <si>
    <t>Milton Keynes Council</t>
  </si>
  <si>
    <t>10004432</t>
  </si>
  <si>
    <t>130412</t>
  </si>
  <si>
    <t>2088026</t>
  </si>
  <si>
    <t>Morley College London</t>
  </si>
  <si>
    <t>10004438</t>
  </si>
  <si>
    <t>103519</t>
  </si>
  <si>
    <t>3304245</t>
  </si>
  <si>
    <t>Moseley School and Sixth Form</t>
  </si>
  <si>
    <t>10004478</t>
  </si>
  <si>
    <t>130743</t>
  </si>
  <si>
    <t>8888300</t>
  </si>
  <si>
    <t>Myerscough College</t>
  </si>
  <si>
    <t>10004552</t>
  </si>
  <si>
    <t>130738</t>
  </si>
  <si>
    <t>8888012</t>
  </si>
  <si>
    <t>East Lancashire Learning Group</t>
  </si>
  <si>
    <t>10004561</t>
  </si>
  <si>
    <t>112382</t>
  </si>
  <si>
    <t>9424104</t>
  </si>
  <si>
    <t>Netherhall School</t>
  </si>
  <si>
    <t>10004576</t>
  </si>
  <si>
    <t>130659</t>
  </si>
  <si>
    <t>8408004</t>
  </si>
  <si>
    <t>New College Durham</t>
  </si>
  <si>
    <t>10004577</t>
  </si>
  <si>
    <t>130776</t>
  </si>
  <si>
    <t>8928001</t>
  </si>
  <si>
    <t>Nottingham</t>
  </si>
  <si>
    <t>892</t>
  </si>
  <si>
    <t>Nottingham College</t>
  </si>
  <si>
    <t>10004579</t>
  </si>
  <si>
    <t>130851</t>
  </si>
  <si>
    <t>8668004</t>
  </si>
  <si>
    <t>Swindon</t>
  </si>
  <si>
    <t>866</t>
  </si>
  <si>
    <t>New College Swindon</t>
  </si>
  <si>
    <t>10004596</t>
  </si>
  <si>
    <t>130602</t>
  </si>
  <si>
    <t>8698001</t>
  </si>
  <si>
    <t>Newbury College</t>
  </si>
  <si>
    <t>10004599</t>
  </si>
  <si>
    <t>130552</t>
  </si>
  <si>
    <t>3918005</t>
  </si>
  <si>
    <t>Newcastle upon Tyne</t>
  </si>
  <si>
    <t>391</t>
  </si>
  <si>
    <t>NCG</t>
  </si>
  <si>
    <t>10004601</t>
  </si>
  <si>
    <t>Newcastle Upon Tyne City Council</t>
  </si>
  <si>
    <t>10004603</t>
  </si>
  <si>
    <t>130812</t>
  </si>
  <si>
    <t>8608012</t>
  </si>
  <si>
    <t>Newcastle and Stafford Colleges Group</t>
  </si>
  <si>
    <t>10004616</t>
  </si>
  <si>
    <t>112399</t>
  </si>
  <si>
    <t>9424630</t>
  </si>
  <si>
    <t>St John Henry Newman Catholic School</t>
  </si>
  <si>
    <t>10004686</t>
  </si>
  <si>
    <t>130822</t>
  </si>
  <si>
    <t>9368001</t>
  </si>
  <si>
    <t>North East Surrey College of Technology</t>
  </si>
  <si>
    <t>10004690</t>
  </si>
  <si>
    <t>130721</t>
  </si>
  <si>
    <t>9198020</t>
  </si>
  <si>
    <t>North Hertfordshire College</t>
  </si>
  <si>
    <t>10004695</t>
  </si>
  <si>
    <t>130587</t>
  </si>
  <si>
    <t>3718010</t>
  </si>
  <si>
    <t>Doncaster</t>
  </si>
  <si>
    <t>371</t>
  </si>
  <si>
    <t>DN Colleges Group</t>
  </si>
  <si>
    <t>10004714</t>
  </si>
  <si>
    <t>North Tyneside Council</t>
  </si>
  <si>
    <t>10004718</t>
  </si>
  <si>
    <t>130836</t>
  </si>
  <si>
    <t>9378001</t>
  </si>
  <si>
    <t>Warwickshire</t>
  </si>
  <si>
    <t>937</t>
  </si>
  <si>
    <t>North Warwickshire and South Leicestershire College</t>
  </si>
  <si>
    <t>10004721</t>
  </si>
  <si>
    <t>130725</t>
  </si>
  <si>
    <t>8868007</t>
  </si>
  <si>
    <t>North Kent College</t>
  </si>
  <si>
    <t>10004727</t>
  </si>
  <si>
    <t>North Yorkshire County Council</t>
  </si>
  <si>
    <t>10004733</t>
  </si>
  <si>
    <t>10004754</t>
  </si>
  <si>
    <t>118788</t>
  </si>
  <si>
    <t>8864040</t>
  </si>
  <si>
    <t>Northfleet School for Girls</t>
  </si>
  <si>
    <t>10004755</t>
  </si>
  <si>
    <t>118928</t>
  </si>
  <si>
    <t>8865456</t>
  </si>
  <si>
    <t>Northfleet Technology College</t>
  </si>
  <si>
    <t>10004756</t>
  </si>
  <si>
    <t>124840</t>
  </si>
  <si>
    <t>9354090</t>
  </si>
  <si>
    <t>Northgate High School</t>
  </si>
  <si>
    <t>10004758</t>
  </si>
  <si>
    <t>101943</t>
  </si>
  <si>
    <t>3075404</t>
  </si>
  <si>
    <t>Islip Manor High School</t>
  </si>
  <si>
    <t>10004762</t>
  </si>
  <si>
    <t>Northumberland County Council</t>
  </si>
  <si>
    <t>10004769</t>
  </si>
  <si>
    <t>124395</t>
  </si>
  <si>
    <t>8604066</t>
  </si>
  <si>
    <t>Norton Canes High School</t>
  </si>
  <si>
    <t>10004772</t>
  </si>
  <si>
    <t>130764</t>
  </si>
  <si>
    <t>9268003</t>
  </si>
  <si>
    <t>Norfolk</t>
  </si>
  <si>
    <t>926</t>
  </si>
  <si>
    <t>Norwich City College of Further and Higher Education</t>
  </si>
  <si>
    <t>10004778</t>
  </si>
  <si>
    <t>100624</t>
  </si>
  <si>
    <t>2084223</t>
  </si>
  <si>
    <t>The Norwood School</t>
  </si>
  <si>
    <t>10004785</t>
  </si>
  <si>
    <t>130548</t>
  </si>
  <si>
    <t>3838600</t>
  </si>
  <si>
    <t>Notre Dame Catholic Sixth Form College</t>
  </si>
  <si>
    <t>10004801</t>
  </si>
  <si>
    <t>Nottinghamshire County Council</t>
  </si>
  <si>
    <t>10004835</t>
  </si>
  <si>
    <t>130723</t>
  </si>
  <si>
    <t>9198022</t>
  </si>
  <si>
    <t>Oaklands College</t>
  </si>
  <si>
    <t>10004852</t>
  </si>
  <si>
    <t>103870</t>
  </si>
  <si>
    <t>3325400</t>
  </si>
  <si>
    <t>Old Swinford Hospital</t>
  </si>
  <si>
    <t>10004916</t>
  </si>
  <si>
    <t>119798</t>
  </si>
  <si>
    <t>8884717</t>
  </si>
  <si>
    <t>Our Lady's Catholic College</t>
  </si>
  <si>
    <t>10004917</t>
  </si>
  <si>
    <t>100282</t>
  </si>
  <si>
    <t>2044641</t>
  </si>
  <si>
    <t>Hackney</t>
  </si>
  <si>
    <t>204</t>
  </si>
  <si>
    <t>All Saints Catholic High School</t>
  </si>
  <si>
    <t>10004927</t>
  </si>
  <si>
    <t>134153</t>
  </si>
  <si>
    <t>9318004</t>
  </si>
  <si>
    <t>Activate Learning</t>
  </si>
  <si>
    <t>10004961</t>
  </si>
  <si>
    <t>124392</t>
  </si>
  <si>
    <t>8604055</t>
  </si>
  <si>
    <t>Paget High School</t>
  </si>
  <si>
    <t>10004992</t>
  </si>
  <si>
    <t>100050</t>
  </si>
  <si>
    <t>2024166</t>
  </si>
  <si>
    <t>Parliament Hill School</t>
  </si>
  <si>
    <t>10005032</t>
  </si>
  <si>
    <t>130509</t>
  </si>
  <si>
    <t>3558600</t>
  </si>
  <si>
    <t>Salford</t>
  </si>
  <si>
    <t>355</t>
  </si>
  <si>
    <t>Salford City College</t>
  </si>
  <si>
    <t>10005034</t>
  </si>
  <si>
    <t>106653</t>
  </si>
  <si>
    <t>3704027</t>
  </si>
  <si>
    <t>Penistone Grammar School</t>
  </si>
  <si>
    <t>10005072</t>
  </si>
  <si>
    <t>130708</t>
  </si>
  <si>
    <t>8508609</t>
  </si>
  <si>
    <t>Peter Symonds College</t>
  </si>
  <si>
    <t>10005074</t>
  </si>
  <si>
    <t>Peterborough</t>
  </si>
  <si>
    <t>874</t>
  </si>
  <si>
    <t>Peterborough City Council</t>
  </si>
  <si>
    <t>10005077</t>
  </si>
  <si>
    <t>130613</t>
  </si>
  <si>
    <t>8748011</t>
  </si>
  <si>
    <t>Inspire Education Group</t>
  </si>
  <si>
    <t>10005124</t>
  </si>
  <si>
    <t>130667</t>
  </si>
  <si>
    <t>8458300</t>
  </si>
  <si>
    <t>Plumpton College</t>
  </si>
  <si>
    <t>10005125</t>
  </si>
  <si>
    <t>100183</t>
  </si>
  <si>
    <t>2034130</t>
  </si>
  <si>
    <t>Greenwich</t>
  </si>
  <si>
    <t>203</t>
  </si>
  <si>
    <t>Plumstead Manor School</t>
  </si>
  <si>
    <t>10005126</t>
  </si>
  <si>
    <t>8794015</t>
  </si>
  <si>
    <t>Plymouth</t>
  </si>
  <si>
    <t>879</t>
  </si>
  <si>
    <t>Plymouth City Council</t>
  </si>
  <si>
    <t>10005128</t>
  </si>
  <si>
    <t>130649</t>
  </si>
  <si>
    <t>8798005</t>
  </si>
  <si>
    <t>City College Plymouth</t>
  </si>
  <si>
    <t>10005143</t>
  </si>
  <si>
    <t>Bournemouth, Christchurch and Poole Local Authority</t>
  </si>
  <si>
    <t>10005283</t>
  </si>
  <si>
    <t>108079</t>
  </si>
  <si>
    <t>3834102</t>
  </si>
  <si>
    <t>Pudsey Grammar School</t>
  </si>
  <si>
    <t>10005331</t>
  </si>
  <si>
    <t>120655</t>
  </si>
  <si>
    <t>9254065</t>
  </si>
  <si>
    <t>The Queen Elizabeth's High School, Gainsborough</t>
  </si>
  <si>
    <t>10005377</t>
  </si>
  <si>
    <t>108075</t>
  </si>
  <si>
    <t>3834062</t>
  </si>
  <si>
    <t>Ralph Thoresby School</t>
  </si>
  <si>
    <t>10005404</t>
  </si>
  <si>
    <t>130623</t>
  </si>
  <si>
    <t>8958300</t>
  </si>
  <si>
    <t>Reaseheath College</t>
  </si>
  <si>
    <t>10005419</t>
  </si>
  <si>
    <t>115758</t>
  </si>
  <si>
    <t>9165407</t>
  </si>
  <si>
    <t>Rednock School</t>
  </si>
  <si>
    <t>10005481</t>
  </si>
  <si>
    <t>121694</t>
  </si>
  <si>
    <t>8154215</t>
  </si>
  <si>
    <t>Ripon Grammar School</t>
  </si>
  <si>
    <t>10005499</t>
  </si>
  <si>
    <t>101245</t>
  </si>
  <si>
    <t>3014027</t>
  </si>
  <si>
    <t>Robert Clack School</t>
  </si>
  <si>
    <t>10005534</t>
  </si>
  <si>
    <t>130527</t>
  </si>
  <si>
    <t>3728000</t>
  </si>
  <si>
    <t>Rotherham</t>
  </si>
  <si>
    <t>372</t>
  </si>
  <si>
    <t>RNN Group</t>
  </si>
  <si>
    <t>10005537</t>
  </si>
  <si>
    <t>108076</t>
  </si>
  <si>
    <t>3834063</t>
  </si>
  <si>
    <t>Roundhay School</t>
  </si>
  <si>
    <t>10005575</t>
  </si>
  <si>
    <t>130741</t>
  </si>
  <si>
    <t>8888016</t>
  </si>
  <si>
    <t>Runshaw College</t>
  </si>
  <si>
    <t>10005610</t>
  </si>
  <si>
    <t>126089</t>
  </si>
  <si>
    <t>9384107</t>
  </si>
  <si>
    <t>Sackville School</t>
  </si>
  <si>
    <t>10005654</t>
  </si>
  <si>
    <t>107395</t>
  </si>
  <si>
    <t>3804074</t>
  </si>
  <si>
    <t>Titus Salt School</t>
  </si>
  <si>
    <t>10005669</t>
  </si>
  <si>
    <t>130479</t>
  </si>
  <si>
    <t>3338000</t>
  </si>
  <si>
    <t>Sandwell</t>
  </si>
  <si>
    <t>333</t>
  </si>
  <si>
    <t>Sandwell College</t>
  </si>
  <si>
    <t>10005675</t>
  </si>
  <si>
    <t>109669</t>
  </si>
  <si>
    <t>8234078</t>
  </si>
  <si>
    <t>Central Bedfordshire</t>
  </si>
  <si>
    <t>823</t>
  </si>
  <si>
    <t>Sandy Secondary School</t>
  </si>
  <si>
    <t>10005687</t>
  </si>
  <si>
    <t>130593</t>
  </si>
  <si>
    <t>8158600</t>
  </si>
  <si>
    <t>Scarborough Sixth Form College</t>
  </si>
  <si>
    <t>10005736</t>
  </si>
  <si>
    <t>130681</t>
  </si>
  <si>
    <t>8818601</t>
  </si>
  <si>
    <t>USP College</t>
  </si>
  <si>
    <t>10005763</t>
  </si>
  <si>
    <t>121689</t>
  </si>
  <si>
    <t>8154205</t>
  </si>
  <si>
    <t>Settle College</t>
  </si>
  <si>
    <t>10005764</t>
  </si>
  <si>
    <t>102856</t>
  </si>
  <si>
    <t>3174032</t>
  </si>
  <si>
    <t>Seven Kings School</t>
  </si>
  <si>
    <t>10005788</t>
  </si>
  <si>
    <t>130531</t>
  </si>
  <si>
    <t>3738022</t>
  </si>
  <si>
    <t>The Sheffield College</t>
  </si>
  <si>
    <t>10005810</t>
  </si>
  <si>
    <t>130534</t>
  </si>
  <si>
    <t>3808011</t>
  </si>
  <si>
    <t>Shipley College</t>
  </si>
  <si>
    <t>10005822</t>
  </si>
  <si>
    <t>130800</t>
  </si>
  <si>
    <t>8938600</t>
  </si>
  <si>
    <t>Shropshire</t>
  </si>
  <si>
    <t>893</t>
  </si>
  <si>
    <t>Shrewsbury College</t>
  </si>
  <si>
    <t>10005848</t>
  </si>
  <si>
    <t>118840</t>
  </si>
  <si>
    <t>8864534</t>
  </si>
  <si>
    <t>Simon Langton Girls' Grammar School</t>
  </si>
  <si>
    <t>10005849</t>
  </si>
  <si>
    <t>118884</t>
  </si>
  <si>
    <t>8865412</t>
  </si>
  <si>
    <t>Simon Langton Grammar School for Boys</t>
  </si>
  <si>
    <t>10005859</t>
  </si>
  <si>
    <t>130458</t>
  </si>
  <si>
    <t>3208601</t>
  </si>
  <si>
    <t>Sir George Monoux College</t>
  </si>
  <si>
    <t>10005863</t>
  </si>
  <si>
    <t>100977</t>
  </si>
  <si>
    <t>2114722</t>
  </si>
  <si>
    <t>Stepney All Saints Church of England Secondary School</t>
  </si>
  <si>
    <t>10005867</t>
  </si>
  <si>
    <t>118112</t>
  </si>
  <si>
    <t>8134501</t>
  </si>
  <si>
    <t>Sir John Nelthorpe School</t>
  </si>
  <si>
    <t>10005946</t>
  </si>
  <si>
    <t>130481</t>
  </si>
  <si>
    <t>3348000</t>
  </si>
  <si>
    <t>Solihull</t>
  </si>
  <si>
    <t>334</t>
  </si>
  <si>
    <t>Solihull College &amp; University Centre</t>
  </si>
  <si>
    <t>10005967</t>
  </si>
  <si>
    <t>130461</t>
  </si>
  <si>
    <t>3308006</t>
  </si>
  <si>
    <t>South and City College Birmingham</t>
  </si>
  <si>
    <t>10005970</t>
  </si>
  <si>
    <t>100051</t>
  </si>
  <si>
    <t>2024196</t>
  </si>
  <si>
    <t>Regent High School</t>
  </si>
  <si>
    <t>10005972</t>
  </si>
  <si>
    <t>130619</t>
  </si>
  <si>
    <t>8958010</t>
  </si>
  <si>
    <t>Cheshire College - South &amp; West</t>
  </si>
  <si>
    <t>10005977</t>
  </si>
  <si>
    <t>130648</t>
  </si>
  <si>
    <t>8808003</t>
  </si>
  <si>
    <t>Torbay</t>
  </si>
  <si>
    <t>880</t>
  </si>
  <si>
    <t>South Devon College</t>
  </si>
  <si>
    <t>10005979</t>
  </si>
  <si>
    <t>130695</t>
  </si>
  <si>
    <t>8508008</t>
  </si>
  <si>
    <t>Havant and South Downs College</t>
  </si>
  <si>
    <t>10005981</t>
  </si>
  <si>
    <t>130672</t>
  </si>
  <si>
    <t>8828000</t>
  </si>
  <si>
    <t>Southend-on-Sea</t>
  </si>
  <si>
    <t>882</t>
  </si>
  <si>
    <t>South Essex College of Further and Higher Education</t>
  </si>
  <si>
    <t>10005998</t>
  </si>
  <si>
    <t>130519</t>
  </si>
  <si>
    <t>3588000</t>
  </si>
  <si>
    <t>Trafford</t>
  </si>
  <si>
    <t>358</t>
  </si>
  <si>
    <t>The Trafford and Stockport College Group</t>
  </si>
  <si>
    <t>10005999</t>
  </si>
  <si>
    <t>130555</t>
  </si>
  <si>
    <t>3938000</t>
  </si>
  <si>
    <t>South Tyneside</t>
  </si>
  <si>
    <t>393</t>
  </si>
  <si>
    <t>Tyne Coast College</t>
  </si>
  <si>
    <t>10006000</t>
  </si>
  <si>
    <t>South Tyneside Metropolitan Borough Council</t>
  </si>
  <si>
    <t>10006029</t>
  </si>
  <si>
    <t>Southend-on-Sea Borough Council</t>
  </si>
  <si>
    <t>10006038</t>
  </si>
  <si>
    <t>130491</t>
  </si>
  <si>
    <t>3438001</t>
  </si>
  <si>
    <t>Southport Education Group</t>
  </si>
  <si>
    <t>10006049</t>
  </si>
  <si>
    <t>120642</t>
  </si>
  <si>
    <t>9254027</t>
  </si>
  <si>
    <t>Spalding High School</t>
  </si>
  <si>
    <t>10006050</t>
  </si>
  <si>
    <t>130698</t>
  </si>
  <si>
    <t>8508300</t>
  </si>
  <si>
    <t>Sparsholt College Hampshire</t>
  </si>
  <si>
    <t>10006109</t>
  </si>
  <si>
    <t>102786</t>
  </si>
  <si>
    <t>3164600</t>
  </si>
  <si>
    <t>Newham</t>
  </si>
  <si>
    <t>316</t>
  </si>
  <si>
    <t>St Angela's Ursuline School</t>
  </si>
  <si>
    <t>10006120</t>
  </si>
  <si>
    <t>125278</t>
  </si>
  <si>
    <t>9364622</t>
  </si>
  <si>
    <t>St Bede's School</t>
  </si>
  <si>
    <t>10006124</t>
  </si>
  <si>
    <t>112398</t>
  </si>
  <si>
    <t>9424622</t>
  </si>
  <si>
    <t>St Benedict's Catholic High School</t>
  </si>
  <si>
    <t>10006128</t>
  </si>
  <si>
    <t>110084</t>
  </si>
  <si>
    <t>8714700</t>
  </si>
  <si>
    <t>St Bernard's Catholic Grammar School</t>
  </si>
  <si>
    <t>10006130</t>
  </si>
  <si>
    <t>130563</t>
  </si>
  <si>
    <t>8018600</t>
  </si>
  <si>
    <t>St Brendan's Sixth Form College</t>
  </si>
  <si>
    <t>10006135</t>
  </si>
  <si>
    <t>130411</t>
  </si>
  <si>
    <t>2078600</t>
  </si>
  <si>
    <t>Kensington and Chelsea</t>
  </si>
  <si>
    <t>207</t>
  </si>
  <si>
    <t>St Charles Catholic Sixth Form College</t>
  </si>
  <si>
    <t>10006143</t>
  </si>
  <si>
    <t>113551</t>
  </si>
  <si>
    <t>8804601</t>
  </si>
  <si>
    <t>St Cuthbert Mayne School</t>
  </si>
  <si>
    <t>10006148</t>
  </si>
  <si>
    <t>130443</t>
  </si>
  <si>
    <t>3108600</t>
  </si>
  <si>
    <t>Harrow</t>
  </si>
  <si>
    <t>310</t>
  </si>
  <si>
    <t>St Dominic's Sixth Form College</t>
  </si>
  <si>
    <t>10006158</t>
  </si>
  <si>
    <t>113893</t>
  </si>
  <si>
    <t>8394610</t>
  </si>
  <si>
    <t>St Edward's Roman Catholic/Church of England School, Poole</t>
  </si>
  <si>
    <t>10006160</t>
  </si>
  <si>
    <t>104255</t>
  </si>
  <si>
    <t>3354606</t>
  </si>
  <si>
    <t>Walsall</t>
  </si>
  <si>
    <t>335</t>
  </si>
  <si>
    <t>St Francis of Assisi Catholic College</t>
  </si>
  <si>
    <t>10006163</t>
  </si>
  <si>
    <t>118919</t>
  </si>
  <si>
    <t>8865447</t>
  </si>
  <si>
    <t>St George's Church of England Foundation School</t>
  </si>
  <si>
    <t>10006174</t>
  </si>
  <si>
    <t>130488</t>
  </si>
  <si>
    <t>3428000</t>
  </si>
  <si>
    <t>St Helens College</t>
  </si>
  <si>
    <t>10006179</t>
  </si>
  <si>
    <t>104721</t>
  </si>
  <si>
    <t>3415403</t>
  </si>
  <si>
    <t>St Hilda's Church of England High School</t>
  </si>
  <si>
    <t>10006180</t>
  </si>
  <si>
    <t>102058</t>
  </si>
  <si>
    <t>3085403</t>
  </si>
  <si>
    <t>St Ignatius College</t>
  </si>
  <si>
    <t>10006183</t>
  </si>
  <si>
    <t>101364</t>
  </si>
  <si>
    <t>3025407</t>
  </si>
  <si>
    <t>St James' Catholic High School</t>
  </si>
  <si>
    <t>10006188</t>
  </si>
  <si>
    <t>104715</t>
  </si>
  <si>
    <t>3414794</t>
  </si>
  <si>
    <t>St John Bosco Arts College</t>
  </si>
  <si>
    <t>10006189</t>
  </si>
  <si>
    <t>118908</t>
  </si>
  <si>
    <t>8875436</t>
  </si>
  <si>
    <t>St John Fisher Catholic Comprehensive School</t>
  </si>
  <si>
    <t>10006194</t>
  </si>
  <si>
    <t>115238</t>
  </si>
  <si>
    <t>8814701</t>
  </si>
  <si>
    <t>St John Payne Catholic School, Chelmsford</t>
  </si>
  <si>
    <t>10006195</t>
  </si>
  <si>
    <t>130523</t>
  </si>
  <si>
    <t>3598601</t>
  </si>
  <si>
    <t>St John Rigby RC Sixth Form College</t>
  </si>
  <si>
    <t>10006200</t>
  </si>
  <si>
    <t>118933</t>
  </si>
  <si>
    <t>8865461</t>
  </si>
  <si>
    <t>St John's Catholic Comprehensive</t>
  </si>
  <si>
    <t>10006208</t>
  </si>
  <si>
    <t>104712</t>
  </si>
  <si>
    <t>3414790</t>
  </si>
  <si>
    <t>St Julie's Catholic High School</t>
  </si>
  <si>
    <t>10006219</t>
  </si>
  <si>
    <t>109327</t>
  </si>
  <si>
    <t>8014603</t>
  </si>
  <si>
    <t>St Mary Redcliffe and Temple School</t>
  </si>
  <si>
    <t>10006237</t>
  </si>
  <si>
    <t>101361</t>
  </si>
  <si>
    <t>3025404</t>
  </si>
  <si>
    <t>St Michael's Catholic Grammar School</t>
  </si>
  <si>
    <t>10006240</t>
  </si>
  <si>
    <t>111450</t>
  </si>
  <si>
    <t>8964610</t>
  </si>
  <si>
    <t>St Nicholas Catholic High School</t>
  </si>
  <si>
    <t>10006241</t>
  </si>
  <si>
    <t>101676</t>
  </si>
  <si>
    <t>3055410</t>
  </si>
  <si>
    <t>St Olave's and St Saviour's Grammar School</t>
  </si>
  <si>
    <t>10006246</t>
  </si>
  <si>
    <t>103531</t>
  </si>
  <si>
    <t>3304606</t>
  </si>
  <si>
    <t>St Paul's School for Girls</t>
  </si>
  <si>
    <t>10006254</t>
  </si>
  <si>
    <t>103013</t>
  </si>
  <si>
    <t>3195406</t>
  </si>
  <si>
    <t>Sutton</t>
  </si>
  <si>
    <t>319</t>
  </si>
  <si>
    <t>St Philomena's Catholic High School for Girls</t>
  </si>
  <si>
    <t>10006256</t>
  </si>
  <si>
    <t>100849</t>
  </si>
  <si>
    <t>2104680</t>
  </si>
  <si>
    <t>Southwark</t>
  </si>
  <si>
    <t>210</t>
  </si>
  <si>
    <t>St Saviour's and St Olave's Church of England School</t>
  </si>
  <si>
    <t>10006262</t>
  </si>
  <si>
    <t>104259</t>
  </si>
  <si>
    <t>3355401</t>
  </si>
  <si>
    <t>St Thomas More Catholic School, Willenhall</t>
  </si>
  <si>
    <t>10006269</t>
  </si>
  <si>
    <t>126095</t>
  </si>
  <si>
    <t>9384602</t>
  </si>
  <si>
    <t>St Wilfrid's Catholic Comprehensive School, Crawley</t>
  </si>
  <si>
    <t>10006278</t>
  </si>
  <si>
    <t>101154</t>
  </si>
  <si>
    <t>2134723</t>
  </si>
  <si>
    <t>St Augustine's Federated Schools: CE High School</t>
  </si>
  <si>
    <t>10006280</t>
  </si>
  <si>
    <t>102787</t>
  </si>
  <si>
    <t>3164601</t>
  </si>
  <si>
    <t>St Bonaventure's RC School</t>
  </si>
  <si>
    <t>10006288</t>
  </si>
  <si>
    <t>106538</t>
  </si>
  <si>
    <t>3594615</t>
  </si>
  <si>
    <t>St Mary's Catholic High School</t>
  </si>
  <si>
    <t>10006289</t>
  </si>
  <si>
    <t>110517</t>
  </si>
  <si>
    <t>8264702</t>
  </si>
  <si>
    <t>St Paul's Catholic School</t>
  </si>
  <si>
    <t>10006341</t>
  </si>
  <si>
    <t>130576</t>
  </si>
  <si>
    <t>8088004</t>
  </si>
  <si>
    <t>Stockton-on-Tees</t>
  </si>
  <si>
    <t>808</t>
  </si>
  <si>
    <t>The Education Training Collective</t>
  </si>
  <si>
    <t>10006349</t>
  </si>
  <si>
    <t>130815</t>
  </si>
  <si>
    <t>8618015</t>
  </si>
  <si>
    <t>Stoke-on-Trent College</t>
  </si>
  <si>
    <t>10006377</t>
  </si>
  <si>
    <t>106368</t>
  </si>
  <si>
    <t>3584025</t>
  </si>
  <si>
    <t>Stretford Grammar School</t>
  </si>
  <si>
    <t>10006398</t>
  </si>
  <si>
    <t>130820</t>
  </si>
  <si>
    <t>9358003</t>
  </si>
  <si>
    <t>Suffolk New College</t>
  </si>
  <si>
    <t>10006442</t>
  </si>
  <si>
    <t>130466</t>
  </si>
  <si>
    <t>3308030</t>
  </si>
  <si>
    <t>Birmingham Metropolitan College</t>
  </si>
  <si>
    <t>10006468</t>
  </si>
  <si>
    <t>100741</t>
  </si>
  <si>
    <t>2094204</t>
  </si>
  <si>
    <t>Sydenham School</t>
  </si>
  <si>
    <t>10006494</t>
  </si>
  <si>
    <t>130516</t>
  </si>
  <si>
    <t>3578002</t>
  </si>
  <si>
    <t>Tameside</t>
  </si>
  <si>
    <t>357</t>
  </si>
  <si>
    <t>Tameside College</t>
  </si>
  <si>
    <t>10006549</t>
  </si>
  <si>
    <t>130796</t>
  </si>
  <si>
    <t>8948000</t>
  </si>
  <si>
    <t>Telford and Wrekin</t>
  </si>
  <si>
    <t>894</t>
  </si>
  <si>
    <t>Telford College</t>
  </si>
  <si>
    <t>10006563</t>
  </si>
  <si>
    <t>101934</t>
  </si>
  <si>
    <t>3074603</t>
  </si>
  <si>
    <t>The Cardinal Wiseman Catholic School</t>
  </si>
  <si>
    <t>10006569</t>
  </si>
  <si>
    <t>118879</t>
  </si>
  <si>
    <t>8865407</t>
  </si>
  <si>
    <t>Thamesview School</t>
  </si>
  <si>
    <t>10006570</t>
  </si>
  <si>
    <t>130728</t>
  </si>
  <si>
    <t>8868018</t>
  </si>
  <si>
    <t>EKC Group</t>
  </si>
  <si>
    <t>10006579</t>
  </si>
  <si>
    <t>126081</t>
  </si>
  <si>
    <t>9384060</t>
  </si>
  <si>
    <t>The Angmering School</t>
  </si>
  <si>
    <t>10006581</t>
  </si>
  <si>
    <t>118898</t>
  </si>
  <si>
    <t>8865426</t>
  </si>
  <si>
    <t>The Archbishop's School</t>
  </si>
  <si>
    <t>10006587</t>
  </si>
  <si>
    <t>117552</t>
  </si>
  <si>
    <t>9194499</t>
  </si>
  <si>
    <t>The Astley Cooper School</t>
  </si>
  <si>
    <t>10006602</t>
  </si>
  <si>
    <t>113888</t>
  </si>
  <si>
    <t>8384510</t>
  </si>
  <si>
    <t>The Blandford School</t>
  </si>
  <si>
    <t>10006647</t>
  </si>
  <si>
    <t>110533</t>
  </si>
  <si>
    <t>8255407</t>
  </si>
  <si>
    <t>The Cottesloe School</t>
  </si>
  <si>
    <t>10006659</t>
  </si>
  <si>
    <t>101941</t>
  </si>
  <si>
    <t>3075402</t>
  </si>
  <si>
    <t>The Ellen Wilkinson School for Girls</t>
  </si>
  <si>
    <t>10006672</t>
  </si>
  <si>
    <t>110488</t>
  </si>
  <si>
    <t>8254034</t>
  </si>
  <si>
    <t>The Grange School</t>
  </si>
  <si>
    <t>10006687</t>
  </si>
  <si>
    <t>102539</t>
  </si>
  <si>
    <t>3134028</t>
  </si>
  <si>
    <t>The Heathland School</t>
  </si>
  <si>
    <t>10006697</t>
  </si>
  <si>
    <t>103106</t>
  </si>
  <si>
    <t>3204603</t>
  </si>
  <si>
    <t>Holy Family Catholic School</t>
  </si>
  <si>
    <t>10006713</t>
  </si>
  <si>
    <t>103009</t>
  </si>
  <si>
    <t>3195402</t>
  </si>
  <si>
    <t>The John Fisher School</t>
  </si>
  <si>
    <t>10006720</t>
  </si>
  <si>
    <t>118843</t>
  </si>
  <si>
    <t>8864622</t>
  </si>
  <si>
    <t>The Judd School</t>
  </si>
  <si>
    <t>10006731</t>
  </si>
  <si>
    <t>112379</t>
  </si>
  <si>
    <t>9434056</t>
  </si>
  <si>
    <t>The Lakes School</t>
  </si>
  <si>
    <t>10006733</t>
  </si>
  <si>
    <t>102055</t>
  </si>
  <si>
    <t>3085400</t>
  </si>
  <si>
    <t>The Latymer School</t>
  </si>
  <si>
    <t>10006748</t>
  </si>
  <si>
    <t>118897</t>
  </si>
  <si>
    <t>8865425</t>
  </si>
  <si>
    <t>The Malling School</t>
  </si>
  <si>
    <t>10006758</t>
  </si>
  <si>
    <t>105103</t>
  </si>
  <si>
    <t>3444066</t>
  </si>
  <si>
    <t>Wirral</t>
  </si>
  <si>
    <t>344</t>
  </si>
  <si>
    <t>The Mosslands School</t>
  </si>
  <si>
    <t>10006762</t>
  </si>
  <si>
    <t>112397</t>
  </si>
  <si>
    <t>9424501</t>
  </si>
  <si>
    <t>The Nelson Thomlinson School</t>
  </si>
  <si>
    <t>10006765</t>
  </si>
  <si>
    <t>117530</t>
  </si>
  <si>
    <t>9194104</t>
  </si>
  <si>
    <t>The Nobel School</t>
  </si>
  <si>
    <t>10006770</t>
  </si>
  <si>
    <t>130505</t>
  </si>
  <si>
    <t>3538001</t>
  </si>
  <si>
    <t>Oldham</t>
  </si>
  <si>
    <t>353</t>
  </si>
  <si>
    <t>The Oldham College</t>
  </si>
  <si>
    <t>10006786</t>
  </si>
  <si>
    <t>117499</t>
  </si>
  <si>
    <t>9194000</t>
  </si>
  <si>
    <t>The Priory School</t>
  </si>
  <si>
    <t>10006791</t>
  </si>
  <si>
    <t>110532</t>
  </si>
  <si>
    <t>8265406</t>
  </si>
  <si>
    <t>The Radcliffe School</t>
  </si>
  <si>
    <t>10006852</t>
  </si>
  <si>
    <t>126068</t>
  </si>
  <si>
    <t>9384025</t>
  </si>
  <si>
    <t>Weald School, The</t>
  </si>
  <si>
    <t>10006862</t>
  </si>
  <si>
    <t>111429</t>
  </si>
  <si>
    <t>8964167</t>
  </si>
  <si>
    <t>The Whitby High School</t>
  </si>
  <si>
    <t>10006864</t>
  </si>
  <si>
    <t>133545</t>
  </si>
  <si>
    <t>2054320</t>
  </si>
  <si>
    <t>William Morris Sixth Form</t>
  </si>
  <si>
    <t>10006865</t>
  </si>
  <si>
    <t>110048</t>
  </si>
  <si>
    <t>8694031</t>
  </si>
  <si>
    <t>The Willink School</t>
  </si>
  <si>
    <t>10006869</t>
  </si>
  <si>
    <t>113901</t>
  </si>
  <si>
    <t>8385401</t>
  </si>
  <si>
    <t>The Woodroffe School</t>
  </si>
  <si>
    <t>10006883</t>
  </si>
  <si>
    <t>121666</t>
  </si>
  <si>
    <t>8154035</t>
  </si>
  <si>
    <t>Thirsk School &amp; Sixth Form College</t>
  </si>
  <si>
    <t>10006893</t>
  </si>
  <si>
    <t>100190</t>
  </si>
  <si>
    <t>2034294</t>
  </si>
  <si>
    <t>Thomas Tallis School</t>
  </si>
  <si>
    <t>10006897</t>
  </si>
  <si>
    <t>105264</t>
  </si>
  <si>
    <t>3504612</t>
  </si>
  <si>
    <t>Thornleigh Salesian College</t>
  </si>
  <si>
    <t>10006910</t>
  </si>
  <si>
    <t>124802</t>
  </si>
  <si>
    <t>9354024</t>
  </si>
  <si>
    <t>Thurston Community College</t>
  </si>
  <si>
    <t>10006948</t>
  </si>
  <si>
    <t>112041</t>
  </si>
  <si>
    <t>9084144</t>
  </si>
  <si>
    <t>Torpoint Community College</t>
  </si>
  <si>
    <t>10006966</t>
  </si>
  <si>
    <t>117555</t>
  </si>
  <si>
    <t>9194606</t>
  </si>
  <si>
    <t>Townsend Church of England School</t>
  </si>
  <si>
    <t>10007011</t>
  </si>
  <si>
    <t>130769</t>
  </si>
  <si>
    <t>9418007</t>
  </si>
  <si>
    <t>West Northamptonshire</t>
  </si>
  <si>
    <t>941</t>
  </si>
  <si>
    <t>Northampton College</t>
  </si>
  <si>
    <t>10007047</t>
  </si>
  <si>
    <t>102860</t>
  </si>
  <si>
    <t>3174603</t>
  </si>
  <si>
    <t>Trinity Catholic High School</t>
  </si>
  <si>
    <t>10007063</t>
  </si>
  <si>
    <t>130629</t>
  </si>
  <si>
    <t>9088005</t>
  </si>
  <si>
    <t>Truro and Penwith College</t>
  </si>
  <si>
    <t>10007075</t>
  </si>
  <si>
    <t>118789</t>
  </si>
  <si>
    <t>8864043</t>
  </si>
  <si>
    <t>Tunbridge Wells Girls' Grammar School</t>
  </si>
  <si>
    <t>10007076</t>
  </si>
  <si>
    <t>118790</t>
  </si>
  <si>
    <t>8864045</t>
  </si>
  <si>
    <t>Tunbridge Wells Grammar School for Boys</t>
  </si>
  <si>
    <t>10007083</t>
  </si>
  <si>
    <t>105253</t>
  </si>
  <si>
    <t>3504034</t>
  </si>
  <si>
    <t>Turton School</t>
  </si>
  <si>
    <t>10007111</t>
  </si>
  <si>
    <t>114590</t>
  </si>
  <si>
    <t>8454037</t>
  </si>
  <si>
    <t>Uckfield College</t>
  </si>
  <si>
    <t>10007126</t>
  </si>
  <si>
    <t>112393</t>
  </si>
  <si>
    <t>9434310</t>
  </si>
  <si>
    <t>Ullswater Community College</t>
  </si>
  <si>
    <t>10007128</t>
  </si>
  <si>
    <t>112385</t>
  </si>
  <si>
    <t>9434152</t>
  </si>
  <si>
    <t>Ulverston Victoria High School</t>
  </si>
  <si>
    <t>10007183</t>
  </si>
  <si>
    <t>111422</t>
  </si>
  <si>
    <t>8964153</t>
  </si>
  <si>
    <t>Upton-by-Chester High School</t>
  </si>
  <si>
    <t>10007193</t>
  </si>
  <si>
    <t>130446</t>
  </si>
  <si>
    <t>3128000</t>
  </si>
  <si>
    <t>HRUC (Harrow, Richmond &amp; Uxbridge Colleges)</t>
  </si>
  <si>
    <t>10007204</t>
  </si>
  <si>
    <t>102857</t>
  </si>
  <si>
    <t>3174033</t>
  </si>
  <si>
    <t>Valentines High School</t>
  </si>
  <si>
    <t>10007212</t>
  </si>
  <si>
    <t>130668</t>
  </si>
  <si>
    <t>8468600</t>
  </si>
  <si>
    <t>Varndean College</t>
  </si>
  <si>
    <t>10007321</t>
  </si>
  <si>
    <t>130456</t>
  </si>
  <si>
    <t>3208001</t>
  </si>
  <si>
    <t>Waltham Forest College</t>
  </si>
  <si>
    <t>10007332</t>
  </si>
  <si>
    <t>102851</t>
  </si>
  <si>
    <t>3174021</t>
  </si>
  <si>
    <t>Wanstead High School</t>
  </si>
  <si>
    <t>10007339</t>
  </si>
  <si>
    <t>130617</t>
  </si>
  <si>
    <t>8778000</t>
  </si>
  <si>
    <t>Warrington</t>
  </si>
  <si>
    <t>877</t>
  </si>
  <si>
    <t>Warrington and Vale Royal College</t>
  </si>
  <si>
    <t>10007417</t>
  </si>
  <si>
    <t>130720</t>
  </si>
  <si>
    <t>9198019</t>
  </si>
  <si>
    <t>West Herts College</t>
  </si>
  <si>
    <t>10007427</t>
  </si>
  <si>
    <t>130777</t>
  </si>
  <si>
    <t>8918003</t>
  </si>
  <si>
    <t>West Nottinghamshire College</t>
  </si>
  <si>
    <t>10007431</t>
  </si>
  <si>
    <t>130818</t>
  </si>
  <si>
    <t>9358000</t>
  </si>
  <si>
    <t>West Suffolk College</t>
  </si>
  <si>
    <t>10007434</t>
  </si>
  <si>
    <t>130447</t>
  </si>
  <si>
    <t>3138001</t>
  </si>
  <si>
    <t>West Thames College</t>
  </si>
  <si>
    <t>10007450</t>
  </si>
  <si>
    <t>113526</t>
  </si>
  <si>
    <t>8804117</t>
  </si>
  <si>
    <t>The Spires College</t>
  </si>
  <si>
    <t>10007455</t>
  </si>
  <si>
    <t>130421</t>
  </si>
  <si>
    <t>2028045</t>
  </si>
  <si>
    <t>Capital City College</t>
  </si>
  <si>
    <t>10007459</t>
  </si>
  <si>
    <t>130564</t>
  </si>
  <si>
    <t>8028014</t>
  </si>
  <si>
    <t>North Somerset</t>
  </si>
  <si>
    <t>802</t>
  </si>
  <si>
    <t>Weston College</t>
  </si>
  <si>
    <t>10007469</t>
  </si>
  <si>
    <t>130653</t>
  </si>
  <si>
    <t>8388001</t>
  </si>
  <si>
    <t>Weymouth and Kingston Maurward College</t>
  </si>
  <si>
    <t>10007478</t>
  </si>
  <si>
    <t>121667</t>
  </si>
  <si>
    <t>8154039</t>
  </si>
  <si>
    <t>Whitby School</t>
  </si>
  <si>
    <t>10007495</t>
  </si>
  <si>
    <t>108638</t>
  </si>
  <si>
    <t>3924029</t>
  </si>
  <si>
    <t>Whitley Bay High School</t>
  </si>
  <si>
    <t>10007500</t>
  </si>
  <si>
    <t>130521</t>
  </si>
  <si>
    <t>3598003</t>
  </si>
  <si>
    <t>Wigan and Leigh College</t>
  </si>
  <si>
    <t>10007503</t>
  </si>
  <si>
    <t>130580</t>
  </si>
  <si>
    <t>8108600</t>
  </si>
  <si>
    <t>Wilberforce College</t>
  </si>
  <si>
    <t>10007511</t>
  </si>
  <si>
    <t>100056</t>
  </si>
  <si>
    <t>2024688</t>
  </si>
  <si>
    <t>William Ellis School</t>
  </si>
  <si>
    <t>10007521</t>
  </si>
  <si>
    <t>111443</t>
  </si>
  <si>
    <t>8954225</t>
  </si>
  <si>
    <t>Wilmslow High School</t>
  </si>
  <si>
    <t>10007527</t>
  </si>
  <si>
    <t>132779</t>
  </si>
  <si>
    <t>8658001</t>
  </si>
  <si>
    <t>Wiltshire College and University Centre</t>
  </si>
  <si>
    <t>10007531</t>
  </si>
  <si>
    <t>102681</t>
  </si>
  <si>
    <t>3154701</t>
  </si>
  <si>
    <t>Merton</t>
  </si>
  <si>
    <t>315</t>
  </si>
  <si>
    <t>Wimbledon College</t>
  </si>
  <si>
    <t>10007534</t>
  </si>
  <si>
    <t>102045</t>
  </si>
  <si>
    <t>3084026</t>
  </si>
  <si>
    <t>Winchmore School</t>
  </si>
  <si>
    <t>10007546</t>
  </si>
  <si>
    <t>130522</t>
  </si>
  <si>
    <t>3598600</t>
  </si>
  <si>
    <t>Winstanley College</t>
  </si>
  <si>
    <t>10007553</t>
  </si>
  <si>
    <t>130493</t>
  </si>
  <si>
    <t>3448000</t>
  </si>
  <si>
    <t>Wirral Metropolitan College</t>
  </si>
  <si>
    <t>10007576</t>
  </si>
  <si>
    <t>Wolverhampton City Council</t>
  </si>
  <si>
    <t>10007578</t>
  </si>
  <si>
    <t>130484</t>
  </si>
  <si>
    <t>3368002</t>
  </si>
  <si>
    <t>City of Wolverhampton College</t>
  </si>
  <si>
    <t>10007601</t>
  </si>
  <si>
    <t>102854</t>
  </si>
  <si>
    <t>3174029</t>
  </si>
  <si>
    <t>Woodbridge High School</t>
  </si>
  <si>
    <t>10007605</t>
  </si>
  <si>
    <t>102852</t>
  </si>
  <si>
    <t>3174025</t>
  </si>
  <si>
    <t>Woodford County High School</t>
  </si>
  <si>
    <t>10007623</t>
  </si>
  <si>
    <t>8854015</t>
  </si>
  <si>
    <t>Worcestershire</t>
  </si>
  <si>
    <t>885</t>
  </si>
  <si>
    <t>Worcestershire County Council</t>
  </si>
  <si>
    <t>10007636</t>
  </si>
  <si>
    <t>130403</t>
  </si>
  <si>
    <t>2028018</t>
  </si>
  <si>
    <t>WM College</t>
  </si>
  <si>
    <t>10007671</t>
  </si>
  <si>
    <t>130756</t>
  </si>
  <si>
    <t>8568601</t>
  </si>
  <si>
    <t>WQE and Regent College Group</t>
  </si>
  <si>
    <t>10007673</t>
  </si>
  <si>
    <t>130581</t>
  </si>
  <si>
    <t>8108601</t>
  </si>
  <si>
    <t>Wyke Sixth Form College</t>
  </si>
  <si>
    <t>10007682</t>
  </si>
  <si>
    <t>130504</t>
  </si>
  <si>
    <t>3528602</t>
  </si>
  <si>
    <t>Xaverian College</t>
  </si>
  <si>
    <t>10007692</t>
  </si>
  <si>
    <t>116433</t>
  </si>
  <si>
    <t>8504166</t>
  </si>
  <si>
    <t>Yateley School</t>
  </si>
  <si>
    <t>10007696</t>
  </si>
  <si>
    <t>130805</t>
  </si>
  <si>
    <t>9338006</t>
  </si>
  <si>
    <t>Yeovil College</t>
  </si>
  <si>
    <t>10007709</t>
  </si>
  <si>
    <t>130594</t>
  </si>
  <si>
    <t>8168002</t>
  </si>
  <si>
    <t>York College</t>
  </si>
  <si>
    <t>10007817</t>
  </si>
  <si>
    <t>130843</t>
  </si>
  <si>
    <t>9388004</t>
  </si>
  <si>
    <t>Chichester College Group</t>
  </si>
  <si>
    <t>10007859</t>
  </si>
  <si>
    <t>130835</t>
  </si>
  <si>
    <t>9378000</t>
  </si>
  <si>
    <t>Warwickshire College Group</t>
  </si>
  <si>
    <t>10007901</t>
  </si>
  <si>
    <t>135317</t>
  </si>
  <si>
    <t>9406907</t>
  </si>
  <si>
    <t>Brooke Weston Academy</t>
  </si>
  <si>
    <t>10007916</t>
  </si>
  <si>
    <t>130763</t>
  </si>
  <si>
    <t>9268000</t>
  </si>
  <si>
    <t>The College of West Anglia</t>
  </si>
  <si>
    <t>10007924</t>
  </si>
  <si>
    <t>130475</t>
  </si>
  <si>
    <t>3328000</t>
  </si>
  <si>
    <t>Dudley College of Technology</t>
  </si>
  <si>
    <t>10007928</t>
  </si>
  <si>
    <t>130693</t>
  </si>
  <si>
    <t>8508006</t>
  </si>
  <si>
    <t>South Hampshire College Group</t>
  </si>
  <si>
    <t>10007941</t>
  </si>
  <si>
    <t>135073</t>
  </si>
  <si>
    <t>2096905</t>
  </si>
  <si>
    <t>Haberdashers' Hatcham College</t>
  </si>
  <si>
    <t>10007945</t>
  </si>
  <si>
    <t>130697</t>
  </si>
  <si>
    <t>8518014</t>
  </si>
  <si>
    <t>Portsmouth</t>
  </si>
  <si>
    <t>851</t>
  </si>
  <si>
    <t>City of Portsmouth College</t>
  </si>
  <si>
    <t>10007977</t>
  </si>
  <si>
    <t>130713</t>
  </si>
  <si>
    <t>8858007</t>
  </si>
  <si>
    <t>Heart of Worcestershire College</t>
  </si>
  <si>
    <t>10008007</t>
  </si>
  <si>
    <t>130422</t>
  </si>
  <si>
    <t>2128600</t>
  </si>
  <si>
    <t>Wandsworth</t>
  </si>
  <si>
    <t>212</t>
  </si>
  <si>
    <t>St Francis Xavier Sixth Form College</t>
  </si>
  <si>
    <t>10008022</t>
  </si>
  <si>
    <t>110078</t>
  </si>
  <si>
    <t>8714089</t>
  </si>
  <si>
    <t>Wexham School</t>
  </si>
  <si>
    <t>10008122</t>
  </si>
  <si>
    <t>101849</t>
  </si>
  <si>
    <t>3066900</t>
  </si>
  <si>
    <t>BRIT School for Performing Arts and Technology</t>
  </si>
  <si>
    <t>Independent schools</t>
  </si>
  <si>
    <t>10008145</t>
  </si>
  <si>
    <t>114611</t>
  </si>
  <si>
    <t>8464605</t>
  </si>
  <si>
    <t>Cardinal Newman Catholic School</t>
  </si>
  <si>
    <t>10008796</t>
  </si>
  <si>
    <t>134814</t>
  </si>
  <si>
    <t>9416905</t>
  </si>
  <si>
    <t>Northampton Academy</t>
  </si>
  <si>
    <t>10009439</t>
  </si>
  <si>
    <t>130440</t>
  </si>
  <si>
    <t>3108002</t>
  </si>
  <si>
    <t>Stanmore College</t>
  </si>
  <si>
    <t>10009543</t>
  </si>
  <si>
    <t>108640</t>
  </si>
  <si>
    <t>3924032</t>
  </si>
  <si>
    <t>Burnside College</t>
  </si>
  <si>
    <t>10009664</t>
  </si>
  <si>
    <t>133724</t>
  </si>
  <si>
    <t>3044033</t>
  </si>
  <si>
    <t>JFS</t>
  </si>
  <si>
    <t>10009861</t>
  </si>
  <si>
    <t>133405</t>
  </si>
  <si>
    <t>3174040</t>
  </si>
  <si>
    <t>Oaks Park High School</t>
  </si>
  <si>
    <t>10010031</t>
  </si>
  <si>
    <t>100279</t>
  </si>
  <si>
    <t>2044310</t>
  </si>
  <si>
    <t>Stoke Newington School and Sixth Form</t>
  </si>
  <si>
    <t>10010913</t>
  </si>
  <si>
    <t>126098</t>
  </si>
  <si>
    <t>9384606</t>
  </si>
  <si>
    <t>Holy Trinity CofE Secondary School, Crawley</t>
  </si>
  <si>
    <t>10014777</t>
  </si>
  <si>
    <t>100638</t>
  </si>
  <si>
    <t>2085401</t>
  </si>
  <si>
    <t>Bishop Thomas Grant Catholic Secondary School</t>
  </si>
  <si>
    <t>10014787</t>
  </si>
  <si>
    <t>119722</t>
  </si>
  <si>
    <t>8884030</t>
  </si>
  <si>
    <t>Alder Grange School</t>
  </si>
  <si>
    <t>10014824</t>
  </si>
  <si>
    <t>103493</t>
  </si>
  <si>
    <t>3304115</t>
  </si>
  <si>
    <t>Bordesley Green Girls' School &amp; Sixth Form</t>
  </si>
  <si>
    <t>10014869</t>
  </si>
  <si>
    <t>109707</t>
  </si>
  <si>
    <t>8215403</t>
  </si>
  <si>
    <t>Queen Elizabeth School</t>
  </si>
  <si>
    <t>10014998</t>
  </si>
  <si>
    <t>116458</t>
  </si>
  <si>
    <t>8524278</t>
  </si>
  <si>
    <t>Bitterne Park School</t>
  </si>
  <si>
    <t>10015007</t>
  </si>
  <si>
    <t>112951</t>
  </si>
  <si>
    <t>8314177</t>
  </si>
  <si>
    <t>The Bemrose School</t>
  </si>
  <si>
    <t>10015044</t>
  </si>
  <si>
    <t>106376</t>
  </si>
  <si>
    <t>3585403</t>
  </si>
  <si>
    <t>Blessed Thomas Holford Catholic College</t>
  </si>
  <si>
    <t>10015135</t>
  </si>
  <si>
    <t>103563</t>
  </si>
  <si>
    <t>3305416</t>
  </si>
  <si>
    <t>Colmers School and Sixth Form College</t>
  </si>
  <si>
    <t>10015151</t>
  </si>
  <si>
    <t>100965</t>
  </si>
  <si>
    <t>2114024</t>
  </si>
  <si>
    <t>Bow School</t>
  </si>
  <si>
    <t>10015175</t>
  </si>
  <si>
    <t>131752</t>
  </si>
  <si>
    <t>2056905</t>
  </si>
  <si>
    <t>Ark Burlington Danes Academy</t>
  </si>
  <si>
    <t>10015295</t>
  </si>
  <si>
    <t>134226</t>
  </si>
  <si>
    <t>3046905</t>
  </si>
  <si>
    <t>Harris Lowe Academy Willesden</t>
  </si>
  <si>
    <t>10015340</t>
  </si>
  <si>
    <t>134253</t>
  </si>
  <si>
    <t>8926905</t>
  </si>
  <si>
    <t>Djanogly City Academy</t>
  </si>
  <si>
    <t>10015379</t>
  </si>
  <si>
    <t>126096</t>
  </si>
  <si>
    <t>9384603</t>
  </si>
  <si>
    <t>St Oscar Romero Catholic School</t>
  </si>
  <si>
    <t>10015510</t>
  </si>
  <si>
    <t>131262</t>
  </si>
  <si>
    <t>2136906</t>
  </si>
  <si>
    <t>Westminster Academy</t>
  </si>
  <si>
    <t>10015563</t>
  </si>
  <si>
    <t>135070</t>
  </si>
  <si>
    <t>2096906</t>
  </si>
  <si>
    <t>Haberdashers' Knights Academy</t>
  </si>
  <si>
    <t>10015574</t>
  </si>
  <si>
    <t>134369</t>
  </si>
  <si>
    <t>3076905</t>
  </si>
  <si>
    <t>Alec Reed Academy</t>
  </si>
  <si>
    <t>10015599</t>
  </si>
  <si>
    <t>131897</t>
  </si>
  <si>
    <t>3156905</t>
  </si>
  <si>
    <t>Harris Academy Merton</t>
  </si>
  <si>
    <t>10015671</t>
  </si>
  <si>
    <t>133386</t>
  </si>
  <si>
    <t>3096905</t>
  </si>
  <si>
    <t>Greig City Academy</t>
  </si>
  <si>
    <t>10015687</t>
  </si>
  <si>
    <t>131310</t>
  </si>
  <si>
    <t>3074036</t>
  </si>
  <si>
    <t>Elthorne Park High School</t>
  </si>
  <si>
    <t>10015695</t>
  </si>
  <si>
    <t>131747</t>
  </si>
  <si>
    <t>2106907</t>
  </si>
  <si>
    <t>Harris Academy Bermondsey</t>
  </si>
  <si>
    <t>10015707</t>
  </si>
  <si>
    <t>132711</t>
  </si>
  <si>
    <t>2106908</t>
  </si>
  <si>
    <t>Harris Girls' Academy East Dulwich</t>
  </si>
  <si>
    <t>10015716</t>
  </si>
  <si>
    <t>102929</t>
  </si>
  <si>
    <t>3184603</t>
  </si>
  <si>
    <t>Christ's Church of England Comprehensive Secondary School</t>
  </si>
  <si>
    <t>10015752</t>
  </si>
  <si>
    <t>103097</t>
  </si>
  <si>
    <t>3204063</t>
  </si>
  <si>
    <t>Heathcote School &amp; Science College</t>
  </si>
  <si>
    <t>10015760</t>
  </si>
  <si>
    <t>104018</t>
  </si>
  <si>
    <t>3334138</t>
  </si>
  <si>
    <t>Holly Lodge High School College of Science</t>
  </si>
  <si>
    <t>10015766</t>
  </si>
  <si>
    <t>100182</t>
  </si>
  <si>
    <t>2034077</t>
  </si>
  <si>
    <t>Eltham Hill School</t>
  </si>
  <si>
    <t>10015821</t>
  </si>
  <si>
    <t>132727</t>
  </si>
  <si>
    <t>3206905</t>
  </si>
  <si>
    <t>Walthamstow Academy</t>
  </si>
  <si>
    <t>10015834</t>
  </si>
  <si>
    <t>102239</t>
  </si>
  <si>
    <t>3104026</t>
  </si>
  <si>
    <t>Whitmore High School</t>
  </si>
  <si>
    <t>10015885</t>
  </si>
  <si>
    <t>133697</t>
  </si>
  <si>
    <t>3356905</t>
  </si>
  <si>
    <t>Walsall Academy</t>
  </si>
  <si>
    <t>10015917</t>
  </si>
  <si>
    <t>100284</t>
  </si>
  <si>
    <t>2044697</t>
  </si>
  <si>
    <t>The Urswick School - A Church of England Secondary School</t>
  </si>
  <si>
    <t>10015923</t>
  </si>
  <si>
    <t>103509</t>
  </si>
  <si>
    <t>3304223</t>
  </si>
  <si>
    <t>Holte School</t>
  </si>
  <si>
    <t>10016067</t>
  </si>
  <si>
    <t>101928</t>
  </si>
  <si>
    <t>3074020</t>
  </si>
  <si>
    <t>Villiers High School</t>
  </si>
  <si>
    <t>10016111</t>
  </si>
  <si>
    <t>135007</t>
  </si>
  <si>
    <t>3716905</t>
  </si>
  <si>
    <t>Trinity Academy</t>
  </si>
  <si>
    <t>10016124</t>
  </si>
  <si>
    <t>133561</t>
  </si>
  <si>
    <t>3014029</t>
  </si>
  <si>
    <t>Jo Richardson Community School</t>
  </si>
  <si>
    <t>10016174</t>
  </si>
  <si>
    <t>108410</t>
  </si>
  <si>
    <t>3904041</t>
  </si>
  <si>
    <t>Kingsmeadow Community School</t>
  </si>
  <si>
    <t>10016194</t>
  </si>
  <si>
    <t>131062</t>
  </si>
  <si>
    <t>2046906</t>
  </si>
  <si>
    <t>The Excelsior Academy</t>
  </si>
  <si>
    <t>10016208</t>
  </si>
  <si>
    <t>100857</t>
  </si>
  <si>
    <t>2105402</t>
  </si>
  <si>
    <t>The St Thomas the Apostle College</t>
  </si>
  <si>
    <t>10016231</t>
  </si>
  <si>
    <t>134798</t>
  </si>
  <si>
    <t>3026905</t>
  </si>
  <si>
    <t>London Academy</t>
  </si>
  <si>
    <t>10016236</t>
  </si>
  <si>
    <t>134815</t>
  </si>
  <si>
    <t>2086905</t>
  </si>
  <si>
    <t>The Elms Academy</t>
  </si>
  <si>
    <t>10016327</t>
  </si>
  <si>
    <t>100966</t>
  </si>
  <si>
    <t>2114105</t>
  </si>
  <si>
    <t>Langdon Park Community School</t>
  </si>
  <si>
    <t>10016609</t>
  </si>
  <si>
    <t>100967</t>
  </si>
  <si>
    <t>2114150</t>
  </si>
  <si>
    <t>Morpeth School</t>
  </si>
  <si>
    <t>10016774</t>
  </si>
  <si>
    <t>100972</t>
  </si>
  <si>
    <t>2114296</t>
  </si>
  <si>
    <t>Oaklands School</t>
  </si>
  <si>
    <t>10016839</t>
  </si>
  <si>
    <t>106023</t>
  </si>
  <si>
    <t>3561101</t>
  </si>
  <si>
    <t>Moat House</t>
  </si>
  <si>
    <t>10016856</t>
  </si>
  <si>
    <t>134042</t>
  </si>
  <si>
    <t>9384003</t>
  </si>
  <si>
    <t>Oriel High School</t>
  </si>
  <si>
    <t>10016903</t>
  </si>
  <si>
    <t>130912</t>
  </si>
  <si>
    <t>2136905</t>
  </si>
  <si>
    <t>Paddington Academy</t>
  </si>
  <si>
    <t>10016990</t>
  </si>
  <si>
    <t>134223</t>
  </si>
  <si>
    <t>8066906</t>
  </si>
  <si>
    <t>The King's Academy</t>
  </si>
  <si>
    <t>10017344</t>
  </si>
  <si>
    <t>109329</t>
  </si>
  <si>
    <t>8004608</t>
  </si>
  <si>
    <t>Saint Gregory's Catholic College</t>
  </si>
  <si>
    <t>10017396</t>
  </si>
  <si>
    <t>102679</t>
  </si>
  <si>
    <t>3154500</t>
  </si>
  <si>
    <t>Rutlish School</t>
  </si>
  <si>
    <t>10017432</t>
  </si>
  <si>
    <t>102673</t>
  </si>
  <si>
    <t>3154050</t>
  </si>
  <si>
    <t>Ricards Lodge High School</t>
  </si>
  <si>
    <t>10017433</t>
  </si>
  <si>
    <t>134993</t>
  </si>
  <si>
    <t>3336905</t>
  </si>
  <si>
    <t>Sandwell Academy</t>
  </si>
  <si>
    <t>10017511</t>
  </si>
  <si>
    <t>102674</t>
  </si>
  <si>
    <t>3154052</t>
  </si>
  <si>
    <t>Raynes Park High School</t>
  </si>
  <si>
    <t>10017528</t>
  </si>
  <si>
    <t>131895</t>
  </si>
  <si>
    <t>3736905</t>
  </si>
  <si>
    <t>Sheffield Park Academy</t>
  </si>
  <si>
    <t>10017561</t>
  </si>
  <si>
    <t>107756</t>
  </si>
  <si>
    <t>3824009</t>
  </si>
  <si>
    <t>Netherhall Learning Campus High School</t>
  </si>
  <si>
    <t>10017579</t>
  </si>
  <si>
    <t>113533</t>
  </si>
  <si>
    <t>8794172</t>
  </si>
  <si>
    <t>Sir John Hunt Community Sports College</t>
  </si>
  <si>
    <t>10017766</t>
  </si>
  <si>
    <t>134003</t>
  </si>
  <si>
    <t>3156906</t>
  </si>
  <si>
    <t>St Mark's Church of England Academy</t>
  </si>
  <si>
    <t>10017775</t>
  </si>
  <si>
    <t>100973</t>
  </si>
  <si>
    <t>2114297</t>
  </si>
  <si>
    <t>Swanlea School</t>
  </si>
  <si>
    <t>10017869</t>
  </si>
  <si>
    <t>123236</t>
  </si>
  <si>
    <t>9314041</t>
  </si>
  <si>
    <t>Carterton Community College</t>
  </si>
  <si>
    <t>10017885</t>
  </si>
  <si>
    <t>134222</t>
  </si>
  <si>
    <t>2106905</t>
  </si>
  <si>
    <t>City of London Academy (Southwark)</t>
  </si>
  <si>
    <t>10017934</t>
  </si>
  <si>
    <t>129342</t>
  </si>
  <si>
    <t>3346905</t>
  </si>
  <si>
    <t>Grace Academy Solihull</t>
  </si>
  <si>
    <t>10017967</t>
  </si>
  <si>
    <t>125279</t>
  </si>
  <si>
    <t>9364623</t>
  </si>
  <si>
    <t>Royal Alexandra and Albert School</t>
  </si>
  <si>
    <t>10017988</t>
  </si>
  <si>
    <t>134693</t>
  </si>
  <si>
    <t>2046905</t>
  </si>
  <si>
    <t>Mossbourne Community Academy</t>
  </si>
  <si>
    <t>10018099</t>
  </si>
  <si>
    <t>131065</t>
  </si>
  <si>
    <t>3416906</t>
  </si>
  <si>
    <t>North Liverpool Academy</t>
  </si>
  <si>
    <t>10018562</t>
  </si>
  <si>
    <t>135120</t>
  </si>
  <si>
    <t>8316905</t>
  </si>
  <si>
    <t>Landau Forte College</t>
  </si>
  <si>
    <t>10018999</t>
  </si>
  <si>
    <t>135061</t>
  </si>
  <si>
    <t>8854503</t>
  </si>
  <si>
    <t>Wolverley CofE Secondary School</t>
  </si>
  <si>
    <t>10019145</t>
  </si>
  <si>
    <t>135035</t>
  </si>
  <si>
    <t>8854001</t>
  </si>
  <si>
    <t>The Bewdley School</t>
  </si>
  <si>
    <t>10020265</t>
  </si>
  <si>
    <t>135149</t>
  </si>
  <si>
    <t>8946905</t>
  </si>
  <si>
    <t>Madeley Academy</t>
  </si>
  <si>
    <t>10021030</t>
  </si>
  <si>
    <t>135365</t>
  </si>
  <si>
    <t>9316905</t>
  </si>
  <si>
    <t>North Oxfordshire Academy</t>
  </si>
  <si>
    <t>10021031</t>
  </si>
  <si>
    <t>135371</t>
  </si>
  <si>
    <t>8866913</t>
  </si>
  <si>
    <t>Cornwallis Academy</t>
  </si>
  <si>
    <t>10021032</t>
  </si>
  <si>
    <t>135290</t>
  </si>
  <si>
    <t>8866909</t>
  </si>
  <si>
    <t>The Marsh Academy</t>
  </si>
  <si>
    <t>10021033</t>
  </si>
  <si>
    <t>135297</t>
  </si>
  <si>
    <t>8866910</t>
  </si>
  <si>
    <t>Sir Geoffrey Leigh Academy</t>
  </si>
  <si>
    <t>10021035</t>
  </si>
  <si>
    <t>135263</t>
  </si>
  <si>
    <t>8746905</t>
  </si>
  <si>
    <t>Thomas Deacon Academy</t>
  </si>
  <si>
    <t>10021036</t>
  </si>
  <si>
    <t>135364</t>
  </si>
  <si>
    <t>8666905</t>
  </si>
  <si>
    <t>Swindon Academy</t>
  </si>
  <si>
    <t>10021051</t>
  </si>
  <si>
    <t>135295</t>
  </si>
  <si>
    <t>8036906</t>
  </si>
  <si>
    <t>John Cabot Academy</t>
  </si>
  <si>
    <t>10021070</t>
  </si>
  <si>
    <t>135296</t>
  </si>
  <si>
    <t>3526907</t>
  </si>
  <si>
    <t>William Hulme's Grammar School</t>
  </si>
  <si>
    <t>10021072</t>
  </si>
  <si>
    <t>135174</t>
  </si>
  <si>
    <t>3416907</t>
  </si>
  <si>
    <t>The Belvedere Academy</t>
  </si>
  <si>
    <t>10021074</t>
  </si>
  <si>
    <t>135170</t>
  </si>
  <si>
    <t>3336906</t>
  </si>
  <si>
    <t>Shireland Collegiate Academy</t>
  </si>
  <si>
    <t>10021075</t>
  </si>
  <si>
    <t>135234</t>
  </si>
  <si>
    <t>3336907</t>
  </si>
  <si>
    <t>George Salter Academy</t>
  </si>
  <si>
    <t>10021076</t>
  </si>
  <si>
    <t>135249</t>
  </si>
  <si>
    <t>3066905</t>
  </si>
  <si>
    <t>Harris Academy South Norwood</t>
  </si>
  <si>
    <t>10021077</t>
  </si>
  <si>
    <t>135311</t>
  </si>
  <si>
    <t>3066906</t>
  </si>
  <si>
    <t>Harris City Academy Crystal Palace</t>
  </si>
  <si>
    <t>10021078</t>
  </si>
  <si>
    <t>135316</t>
  </si>
  <si>
    <t>2126905</t>
  </si>
  <si>
    <t>Ashcroft Technology Academy</t>
  </si>
  <si>
    <t>10021086</t>
  </si>
  <si>
    <t>131609</t>
  </si>
  <si>
    <t>2046907</t>
  </si>
  <si>
    <t>The Bridge Academy</t>
  </si>
  <si>
    <t>10021087</t>
  </si>
  <si>
    <t>134311</t>
  </si>
  <si>
    <t>3086905</t>
  </si>
  <si>
    <t>Oasis Academy Enfield</t>
  </si>
  <si>
    <t>10021088</t>
  </si>
  <si>
    <t>135242</t>
  </si>
  <si>
    <t>2136907</t>
  </si>
  <si>
    <t>Ark King Solomon Academy</t>
  </si>
  <si>
    <t>10021094</t>
  </si>
  <si>
    <t>135315</t>
  </si>
  <si>
    <t>2106909</t>
  </si>
  <si>
    <t>Ark Walworth Academy</t>
  </si>
  <si>
    <t>10021095</t>
  </si>
  <si>
    <t>135337</t>
  </si>
  <si>
    <t>8216905</t>
  </si>
  <si>
    <t>The Chalk Hills Academy</t>
  </si>
  <si>
    <t>10021096</t>
  </si>
  <si>
    <t>135338</t>
  </si>
  <si>
    <t>8216906</t>
  </si>
  <si>
    <t>The Stockwood Park Academy</t>
  </si>
  <si>
    <t>10023139</t>
  </si>
  <si>
    <t>135524</t>
  </si>
  <si>
    <t>3528603</t>
  </si>
  <si>
    <t>LTE Group</t>
  </si>
  <si>
    <t>10023526</t>
  </si>
  <si>
    <t>135658</t>
  </si>
  <si>
    <t>8608015</t>
  </si>
  <si>
    <t>South Staffordshire College</t>
  </si>
  <si>
    <t>10023758</t>
  </si>
  <si>
    <t>135306</t>
  </si>
  <si>
    <t>9406906</t>
  </si>
  <si>
    <t>Corby Business Academy</t>
  </si>
  <si>
    <t>10023975</t>
  </si>
  <si>
    <t>135423</t>
  </si>
  <si>
    <t>3916905</t>
  </si>
  <si>
    <t>Excelsior Academy</t>
  </si>
  <si>
    <t>10024117</t>
  </si>
  <si>
    <t>135449</t>
  </si>
  <si>
    <t>3336908</t>
  </si>
  <si>
    <t>Q3 Academy Great Barr</t>
  </si>
  <si>
    <t>10024128</t>
  </si>
  <si>
    <t>135552</t>
  </si>
  <si>
    <t>9214604</t>
  </si>
  <si>
    <t>Christ The King College</t>
  </si>
  <si>
    <t>10024130</t>
  </si>
  <si>
    <t>135580</t>
  </si>
  <si>
    <t>8896905</t>
  </si>
  <si>
    <t>Darwen Aldridge Community Academy</t>
  </si>
  <si>
    <t>10024131</t>
  </si>
  <si>
    <t>135582</t>
  </si>
  <si>
    <t>8946906</t>
  </si>
  <si>
    <t>Haberdashers' Abraham Darby</t>
  </si>
  <si>
    <t>10024132</t>
  </si>
  <si>
    <t>135583</t>
  </si>
  <si>
    <t>8916905</t>
  </si>
  <si>
    <t>Samworth Church Academy</t>
  </si>
  <si>
    <t>10024133</t>
  </si>
  <si>
    <t>135584</t>
  </si>
  <si>
    <t>2106912</t>
  </si>
  <si>
    <t>Ark Globe Academy</t>
  </si>
  <si>
    <t>10024134</t>
  </si>
  <si>
    <t>135587</t>
  </si>
  <si>
    <t>2066906</t>
  </si>
  <si>
    <t>City of London Academy Islington</t>
  </si>
  <si>
    <t>10024137</t>
  </si>
  <si>
    <t>135621</t>
  </si>
  <si>
    <t>9426906</t>
  </si>
  <si>
    <t>Richard Rose Central Academy</t>
  </si>
  <si>
    <t>10024145</t>
  </si>
  <si>
    <t>135563</t>
  </si>
  <si>
    <t>9256905</t>
  </si>
  <si>
    <t>The Priory Witham Academy</t>
  </si>
  <si>
    <t>10024150</t>
  </si>
  <si>
    <t>135631</t>
  </si>
  <si>
    <t>8716905</t>
  </si>
  <si>
    <t>The Langley Academy</t>
  </si>
  <si>
    <t>10024151</t>
  </si>
  <si>
    <t>135632</t>
  </si>
  <si>
    <t>9426907</t>
  </si>
  <si>
    <t>West Lakes Academy</t>
  </si>
  <si>
    <t>10024181</t>
  </si>
  <si>
    <t>135651</t>
  </si>
  <si>
    <t>8816905</t>
  </si>
  <si>
    <t>Lift New Rickstones</t>
  </si>
  <si>
    <t>10024182</t>
  </si>
  <si>
    <t>135652</t>
  </si>
  <si>
    <t>8816906</t>
  </si>
  <si>
    <t>Lift Greensward</t>
  </si>
  <si>
    <t>10024193</t>
  </si>
  <si>
    <t>135677</t>
  </si>
  <si>
    <t>3036906</t>
  </si>
  <si>
    <t>Harris Academy Falconwood</t>
  </si>
  <si>
    <t>10024202</t>
  </si>
  <si>
    <t>135676</t>
  </si>
  <si>
    <t>2136908</t>
  </si>
  <si>
    <t>Pimlico Academy</t>
  </si>
  <si>
    <t>10024205</t>
  </si>
  <si>
    <t>135507</t>
  </si>
  <si>
    <t>3026906</t>
  </si>
  <si>
    <t>Wren Academy Finchley</t>
  </si>
  <si>
    <t>10024207</t>
  </si>
  <si>
    <t>134314</t>
  </si>
  <si>
    <t>2066905</t>
  </si>
  <si>
    <t>St Mary Magdalene Academy</t>
  </si>
  <si>
    <t>10024208</t>
  </si>
  <si>
    <t>135599</t>
  </si>
  <si>
    <t>3336909</t>
  </si>
  <si>
    <t>Gospel Oak School</t>
  </si>
  <si>
    <t>10024210</t>
  </si>
  <si>
    <t>135575</t>
  </si>
  <si>
    <t>8016908</t>
  </si>
  <si>
    <t>Bristol Cathedral Choir School</t>
  </si>
  <si>
    <t>10024211</t>
  </si>
  <si>
    <t>135600</t>
  </si>
  <si>
    <t>3046906</t>
  </si>
  <si>
    <t>Ark Academy</t>
  </si>
  <si>
    <t>10024294</t>
  </si>
  <si>
    <t>Cheshire West and Chester Council</t>
  </si>
  <si>
    <t>10024300</t>
  </si>
  <si>
    <t>135630</t>
  </si>
  <si>
    <t>8866914</t>
  </si>
  <si>
    <t>Leigh Academy Longfield</t>
  </si>
  <si>
    <t>10024303</t>
  </si>
  <si>
    <t>135564</t>
  </si>
  <si>
    <t>9256906</t>
  </si>
  <si>
    <t>The Priory City of Lincoln Academy</t>
  </si>
  <si>
    <t>10024304</t>
  </si>
  <si>
    <t>135565</t>
  </si>
  <si>
    <t>9256907</t>
  </si>
  <si>
    <t>The Priory Academy LSST</t>
  </si>
  <si>
    <t>10024776</t>
  </si>
  <si>
    <t>137491</t>
  </si>
  <si>
    <t>8956010</t>
  </si>
  <si>
    <t>Sandbach School</t>
  </si>
  <si>
    <t>Free schools</t>
  </si>
  <si>
    <t>10024962</t>
  </si>
  <si>
    <t>135771</t>
  </si>
  <si>
    <t>3838025</t>
  </si>
  <si>
    <t>Luminate Education Group</t>
  </si>
  <si>
    <t>10025559</t>
  </si>
  <si>
    <t>135769</t>
  </si>
  <si>
    <t>3356906</t>
  </si>
  <si>
    <t>Ormiston Shelfield Community Academy</t>
  </si>
  <si>
    <t>10025616</t>
  </si>
  <si>
    <t>135760</t>
  </si>
  <si>
    <t>9386913</t>
  </si>
  <si>
    <t>Midhurst Rother College</t>
  </si>
  <si>
    <t>10027237</t>
  </si>
  <si>
    <t>135744</t>
  </si>
  <si>
    <t>9386911</t>
  </si>
  <si>
    <t>The Sir Robert Woodard Academy</t>
  </si>
  <si>
    <t>10027238</t>
  </si>
  <si>
    <t>135745</t>
  </si>
  <si>
    <t>9386912</t>
  </si>
  <si>
    <t>The Littlehampton Academy</t>
  </si>
  <si>
    <t>10027517</t>
  </si>
  <si>
    <t>135876</t>
  </si>
  <si>
    <t>9196905</t>
  </si>
  <si>
    <t>Future Academies Watford</t>
  </si>
  <si>
    <t>10027529</t>
  </si>
  <si>
    <t>135619</t>
  </si>
  <si>
    <t>9296905</t>
  </si>
  <si>
    <t>Bede Academy</t>
  </si>
  <si>
    <t>10027531</t>
  </si>
  <si>
    <t>135835</t>
  </si>
  <si>
    <t>2046908</t>
  </si>
  <si>
    <t>The City Academy, Hackney</t>
  </si>
  <si>
    <t>10027538</t>
  </si>
  <si>
    <t>135531</t>
  </si>
  <si>
    <t>2076905</t>
  </si>
  <si>
    <t>Chelsea Academy</t>
  </si>
  <si>
    <t>10027541</t>
  </si>
  <si>
    <t>135804</t>
  </si>
  <si>
    <t>8656905</t>
  </si>
  <si>
    <t>The Wellington Academy</t>
  </si>
  <si>
    <t>10027542</t>
  </si>
  <si>
    <t>135816</t>
  </si>
  <si>
    <t>2106913</t>
  </si>
  <si>
    <t>Harris Boys' Academy East Dulwich</t>
  </si>
  <si>
    <t>10027543</t>
  </si>
  <si>
    <t>135866</t>
  </si>
  <si>
    <t>3806908</t>
  </si>
  <si>
    <t>Dixons Allerton Academy</t>
  </si>
  <si>
    <t>10027544</t>
  </si>
  <si>
    <t>135877</t>
  </si>
  <si>
    <t>3446905</t>
  </si>
  <si>
    <t>Birkenhead High School Academy</t>
  </si>
  <si>
    <t>10027545</t>
  </si>
  <si>
    <t>135879</t>
  </si>
  <si>
    <t>8256905</t>
  </si>
  <si>
    <t>The Aylesbury Vale Academy</t>
  </si>
  <si>
    <t>10027548</t>
  </si>
  <si>
    <t>135881</t>
  </si>
  <si>
    <t>8926907</t>
  </si>
  <si>
    <t>Nottingham Academy</t>
  </si>
  <si>
    <t>10027550</t>
  </si>
  <si>
    <t>135888</t>
  </si>
  <si>
    <t>8866916</t>
  </si>
  <si>
    <t>Skinners' Kent Academy</t>
  </si>
  <si>
    <t>10027608</t>
  </si>
  <si>
    <t>135913</t>
  </si>
  <si>
    <t>8856905</t>
  </si>
  <si>
    <t>Tudor Grange Academy Worcester</t>
  </si>
  <si>
    <t>10027700</t>
  </si>
  <si>
    <t>135945</t>
  </si>
  <si>
    <t>8106906</t>
  </si>
  <si>
    <t>Sirius Academy West</t>
  </si>
  <si>
    <t>10027758</t>
  </si>
  <si>
    <t>135946</t>
  </si>
  <si>
    <t>8236905</t>
  </si>
  <si>
    <t>All Saints Academy Dunstable</t>
  </si>
  <si>
    <t>10027834</t>
  </si>
  <si>
    <t>135964</t>
  </si>
  <si>
    <t>8876905</t>
  </si>
  <si>
    <t>Leigh Academy Strood</t>
  </si>
  <si>
    <t>10027835</t>
  </si>
  <si>
    <t>135971</t>
  </si>
  <si>
    <t>3346906</t>
  </si>
  <si>
    <t>Park Hall Academy</t>
  </si>
  <si>
    <t>10027856</t>
  </si>
  <si>
    <t>135970</t>
  </si>
  <si>
    <t>3306908</t>
  </si>
  <si>
    <t>Ark St Alban's Academy</t>
  </si>
  <si>
    <t>10027911</t>
  </si>
  <si>
    <t>135479</t>
  </si>
  <si>
    <t>3404615</t>
  </si>
  <si>
    <t>10027982</t>
  </si>
  <si>
    <t>135951</t>
  </si>
  <si>
    <t>3036907</t>
  </si>
  <si>
    <t>Haberdashers' Crayford Academy</t>
  </si>
  <si>
    <t>10027983</t>
  </si>
  <si>
    <t>135956</t>
  </si>
  <si>
    <t>3356907</t>
  </si>
  <si>
    <t>Grace Academy Darlaston</t>
  </si>
  <si>
    <t>10027984</t>
  </si>
  <si>
    <t>135958</t>
  </si>
  <si>
    <t>3086906</t>
  </si>
  <si>
    <t>Oasis Academy Hadley</t>
  </si>
  <si>
    <t>10027986</t>
  </si>
  <si>
    <t>135963</t>
  </si>
  <si>
    <t>3716907</t>
  </si>
  <si>
    <t>Outwood Academy Adwick</t>
  </si>
  <si>
    <t>10027988</t>
  </si>
  <si>
    <t>135973</t>
  </si>
  <si>
    <t>3046907</t>
  </si>
  <si>
    <t>E-ACT Crest Academy</t>
  </si>
  <si>
    <t>10028072</t>
  </si>
  <si>
    <t>135980</t>
  </si>
  <si>
    <t>8746906</t>
  </si>
  <si>
    <t>Ormiston Bushfield Academy</t>
  </si>
  <si>
    <t>10028091</t>
  </si>
  <si>
    <t>135966</t>
  </si>
  <si>
    <t>9406908</t>
  </si>
  <si>
    <t>Kettering Buccleuch Academy</t>
  </si>
  <si>
    <t>10028138</t>
  </si>
  <si>
    <t>135957</t>
  </si>
  <si>
    <t>8816910</t>
  </si>
  <si>
    <t>Lift Clacton</t>
  </si>
  <si>
    <t>10028139</t>
  </si>
  <si>
    <t>135955</t>
  </si>
  <si>
    <t>3066908</t>
  </si>
  <si>
    <t>Harris Academy Purley</t>
  </si>
  <si>
    <t>10028142</t>
  </si>
  <si>
    <t>135967</t>
  </si>
  <si>
    <t>9406909</t>
  </si>
  <si>
    <t>Kettering Science Academy</t>
  </si>
  <si>
    <t>10028144</t>
  </si>
  <si>
    <t>135968</t>
  </si>
  <si>
    <t>3066909</t>
  </si>
  <si>
    <t>Oasis Academy Shirley Park</t>
  </si>
  <si>
    <t>10028145</t>
  </si>
  <si>
    <t>135961</t>
  </si>
  <si>
    <t>3846905</t>
  </si>
  <si>
    <t>Wakefield</t>
  </si>
  <si>
    <t>384</t>
  </si>
  <si>
    <t>Outwood Grange Academy</t>
  </si>
  <si>
    <t>10028147</t>
  </si>
  <si>
    <t>135962</t>
  </si>
  <si>
    <t>9386914</t>
  </si>
  <si>
    <t>Shoreham Academy</t>
  </si>
  <si>
    <t>10029168</t>
  </si>
  <si>
    <t>136042</t>
  </si>
  <si>
    <t>3726905</t>
  </si>
  <si>
    <t>Maltby Academy</t>
  </si>
  <si>
    <t>10029207</t>
  </si>
  <si>
    <t>136028</t>
  </si>
  <si>
    <t>3014704</t>
  </si>
  <si>
    <t>Dagenham Park CofE School</t>
  </si>
  <si>
    <t>10029209</t>
  </si>
  <si>
    <t>136032</t>
  </si>
  <si>
    <t>3306909</t>
  </si>
  <si>
    <t>E-ACT North Birmingham Academy</t>
  </si>
  <si>
    <t>10029212</t>
  </si>
  <si>
    <t>136044</t>
  </si>
  <si>
    <t>9256909</t>
  </si>
  <si>
    <t>St George's Academy</t>
  </si>
  <si>
    <t>10029913</t>
  </si>
  <si>
    <t>135897</t>
  </si>
  <si>
    <t>8816909</t>
  </si>
  <si>
    <t>The Basildon Upper Academy</t>
  </si>
  <si>
    <t>10029934</t>
  </si>
  <si>
    <t>136016</t>
  </si>
  <si>
    <t>9166905</t>
  </si>
  <si>
    <t>All Saints' Academy, Cheltenham</t>
  </si>
  <si>
    <t>10029936</t>
  </si>
  <si>
    <t>136085</t>
  </si>
  <si>
    <t>8226905</t>
  </si>
  <si>
    <t>Bedford Academy</t>
  </si>
  <si>
    <t>10029937</t>
  </si>
  <si>
    <t>136090</t>
  </si>
  <si>
    <t>3116905</t>
  </si>
  <si>
    <t>Havering</t>
  </si>
  <si>
    <t>311</t>
  </si>
  <si>
    <t>Drapers' Academy</t>
  </si>
  <si>
    <t>10030223</t>
  </si>
  <si>
    <t>136107</t>
  </si>
  <si>
    <t>8876906</t>
  </si>
  <si>
    <t>Brompton Academy</t>
  </si>
  <si>
    <t>10030225</t>
  </si>
  <si>
    <t>136108</t>
  </si>
  <si>
    <t>8876907</t>
  </si>
  <si>
    <t>The Victory Academy</t>
  </si>
  <si>
    <t>10030434</t>
  </si>
  <si>
    <t>136119</t>
  </si>
  <si>
    <t>3416908</t>
  </si>
  <si>
    <t>The Academy of St Nicholas</t>
  </si>
  <si>
    <t>10030436</t>
  </si>
  <si>
    <t>136120</t>
  </si>
  <si>
    <t>8396905</t>
  </si>
  <si>
    <t>The Bishop of Winchester Academy</t>
  </si>
  <si>
    <t>10030455</t>
  </si>
  <si>
    <t>136125</t>
  </si>
  <si>
    <t>8396906</t>
  </si>
  <si>
    <t>The Bourne Academy</t>
  </si>
  <si>
    <t>10030456</t>
  </si>
  <si>
    <t>136126</t>
  </si>
  <si>
    <t>3316906</t>
  </si>
  <si>
    <t>Sidney Stringer Academy</t>
  </si>
  <si>
    <t>10030458</t>
  </si>
  <si>
    <t>136128</t>
  </si>
  <si>
    <t>8866905</t>
  </si>
  <si>
    <t>Knole Academy</t>
  </si>
  <si>
    <t>10030492</t>
  </si>
  <si>
    <t>136137</t>
  </si>
  <si>
    <t>2046909</t>
  </si>
  <si>
    <t>Skinners' Academy</t>
  </si>
  <si>
    <t>10030494</t>
  </si>
  <si>
    <t>136141</t>
  </si>
  <si>
    <t>3426905</t>
  </si>
  <si>
    <t>The Sutton Academy</t>
  </si>
  <si>
    <t>10030654</t>
  </si>
  <si>
    <t>136147</t>
  </si>
  <si>
    <t>3086907</t>
  </si>
  <si>
    <t>Lift Aylward</t>
  </si>
  <si>
    <t>10030656</t>
  </si>
  <si>
    <t>139234</t>
  </si>
  <si>
    <t>8606906</t>
  </si>
  <si>
    <t>The JCB Academy</t>
  </si>
  <si>
    <t>10030657</t>
  </si>
  <si>
    <t>136152</t>
  </si>
  <si>
    <t>3306906</t>
  </si>
  <si>
    <t>King Edward VI Sheldon Heath Academy</t>
  </si>
  <si>
    <t>10030697</t>
  </si>
  <si>
    <t>136164</t>
  </si>
  <si>
    <t>8466905</t>
  </si>
  <si>
    <t>Brighton Aldridge Community Academy</t>
  </si>
  <si>
    <t>10030768</t>
  </si>
  <si>
    <t>136172</t>
  </si>
  <si>
    <t>2056906</t>
  </si>
  <si>
    <t>Hammersmith Academy</t>
  </si>
  <si>
    <t>10030792</t>
  </si>
  <si>
    <t>136177</t>
  </si>
  <si>
    <t>8866918</t>
  </si>
  <si>
    <t>Duke of York's Royal Military School</t>
  </si>
  <si>
    <t>10030872</t>
  </si>
  <si>
    <t>135747</t>
  </si>
  <si>
    <t>3025427</t>
  </si>
  <si>
    <t>JCoSS</t>
  </si>
  <si>
    <t>10030873</t>
  </si>
  <si>
    <t>136091</t>
  </si>
  <si>
    <t>3334028</t>
  </si>
  <si>
    <t>The Phoenix Collegiate</t>
  </si>
  <si>
    <t>10030997</t>
  </si>
  <si>
    <t>136197</t>
  </si>
  <si>
    <t>8866919</t>
  </si>
  <si>
    <t>The John Wallis Church of England Academy</t>
  </si>
  <si>
    <t>10030999</t>
  </si>
  <si>
    <t>136208</t>
  </si>
  <si>
    <t>3186907</t>
  </si>
  <si>
    <t>Lift Richmond Park</t>
  </si>
  <si>
    <t>10031058</t>
  </si>
  <si>
    <t>136186</t>
  </si>
  <si>
    <t>9266907</t>
  </si>
  <si>
    <t>Ormiston Victory Academy</t>
  </si>
  <si>
    <t>10031094</t>
  </si>
  <si>
    <t>136205</t>
  </si>
  <si>
    <t>8866920</t>
  </si>
  <si>
    <t>Leigh Academy Wilmington</t>
  </si>
  <si>
    <t>10031106</t>
  </si>
  <si>
    <t>136204</t>
  </si>
  <si>
    <t>9266910</t>
  </si>
  <si>
    <t>The Thetford Academy</t>
  </si>
  <si>
    <t>10031139</t>
  </si>
  <si>
    <t>136185</t>
  </si>
  <si>
    <t>8766905</t>
  </si>
  <si>
    <t>Ormiston Bolingbroke Academy</t>
  </si>
  <si>
    <t>10031140</t>
  </si>
  <si>
    <t>136194</t>
  </si>
  <si>
    <t>9256910</t>
  </si>
  <si>
    <t>The Priory Ruskin Academy</t>
  </si>
  <si>
    <t>10031143</t>
  </si>
  <si>
    <t>136217</t>
  </si>
  <si>
    <t>9256911</t>
  </si>
  <si>
    <t>Skegness Academy</t>
  </si>
  <si>
    <t>10031226</t>
  </si>
  <si>
    <t>136201</t>
  </si>
  <si>
    <t>9416910</t>
  </si>
  <si>
    <t>Malcolm Arnold Academy</t>
  </si>
  <si>
    <t>10031227</t>
  </si>
  <si>
    <t>136203</t>
  </si>
  <si>
    <t>3066910</t>
  </si>
  <si>
    <t>The Quest Academy</t>
  </si>
  <si>
    <t>10031347</t>
  </si>
  <si>
    <t>136298</t>
  </si>
  <si>
    <t>2104318</t>
  </si>
  <si>
    <t>The Charter School North Dulwich</t>
  </si>
  <si>
    <t>10031349</t>
  </si>
  <si>
    <t>136290</t>
  </si>
  <si>
    <t>3025401</t>
  </si>
  <si>
    <t>Queen Elizabeth's School, Barnet</t>
  </si>
  <si>
    <t>10031352</t>
  </si>
  <si>
    <t>136341</t>
  </si>
  <si>
    <t>3134027</t>
  </si>
  <si>
    <t>Lampton Academy</t>
  </si>
  <si>
    <t>10031353</t>
  </si>
  <si>
    <t>136267</t>
  </si>
  <si>
    <t>3175400</t>
  </si>
  <si>
    <t>Chadwell Heath Academy</t>
  </si>
  <si>
    <t>10031354</t>
  </si>
  <si>
    <t>136297</t>
  </si>
  <si>
    <t>3585405</t>
  </si>
  <si>
    <t>Urmston Grammar Academy</t>
  </si>
  <si>
    <t>10031356</t>
  </si>
  <si>
    <t>136283</t>
  </si>
  <si>
    <t>3825401</t>
  </si>
  <si>
    <t>Heckmondwike Grammar School</t>
  </si>
  <si>
    <t>10031360</t>
  </si>
  <si>
    <t>136296</t>
  </si>
  <si>
    <t>8655414</t>
  </si>
  <si>
    <t>Hardenhuish School</t>
  </si>
  <si>
    <t>10031362</t>
  </si>
  <si>
    <t>136266</t>
  </si>
  <si>
    <t>8745417</t>
  </si>
  <si>
    <t>Arthur Mellows Village College</t>
  </si>
  <si>
    <t>10031370</t>
  </si>
  <si>
    <t>136272</t>
  </si>
  <si>
    <t>8825401</t>
  </si>
  <si>
    <t>Westcliff High School for Boys Academy</t>
  </si>
  <si>
    <t>10031371</t>
  </si>
  <si>
    <t>136286</t>
  </si>
  <si>
    <t>8865434</t>
  </si>
  <si>
    <t>Westlands School</t>
  </si>
  <si>
    <t>10031373</t>
  </si>
  <si>
    <t>136291</t>
  </si>
  <si>
    <t>8915401</t>
  </si>
  <si>
    <t>George Spencer Academy</t>
  </si>
  <si>
    <t>10031374</t>
  </si>
  <si>
    <t>136279</t>
  </si>
  <si>
    <t>8954220</t>
  </si>
  <si>
    <t>Brine Leas School</t>
  </si>
  <si>
    <t>10031375</t>
  </si>
  <si>
    <t>136278</t>
  </si>
  <si>
    <t>8955401</t>
  </si>
  <si>
    <t>The Fallibroome Academy</t>
  </si>
  <si>
    <t>10031378</t>
  </si>
  <si>
    <t>136292</t>
  </si>
  <si>
    <t>9165410</t>
  </si>
  <si>
    <t>The Cotswold Academy</t>
  </si>
  <si>
    <t>10031379</t>
  </si>
  <si>
    <t>136276</t>
  </si>
  <si>
    <t>9195401</t>
  </si>
  <si>
    <t>Watford Grammar School for Boys</t>
  </si>
  <si>
    <t>10031380</t>
  </si>
  <si>
    <t>136289</t>
  </si>
  <si>
    <t>9195403</t>
  </si>
  <si>
    <t>Watford Grammar School for Girls</t>
  </si>
  <si>
    <t>10031382</t>
  </si>
  <si>
    <t>136299</t>
  </si>
  <si>
    <t>9415404</t>
  </si>
  <si>
    <t>Northampton School for Boys</t>
  </si>
  <si>
    <t>10031384</t>
  </si>
  <si>
    <t>136295</t>
  </si>
  <si>
    <t>9334274</t>
  </si>
  <si>
    <t>Holyrood Academy</t>
  </si>
  <si>
    <t>10031385</t>
  </si>
  <si>
    <t>136271</t>
  </si>
  <si>
    <t>9354036</t>
  </si>
  <si>
    <t>Hartismere School</t>
  </si>
  <si>
    <t>10031562</t>
  </si>
  <si>
    <t>136333</t>
  </si>
  <si>
    <t>3344017</t>
  </si>
  <si>
    <t>Arden</t>
  </si>
  <si>
    <t>10031563</t>
  </si>
  <si>
    <t>136308</t>
  </si>
  <si>
    <t>3025406</t>
  </si>
  <si>
    <t>Ashmole Academy</t>
  </si>
  <si>
    <t>10031564</t>
  </si>
  <si>
    <t>136334</t>
  </si>
  <si>
    <t>3035403</t>
  </si>
  <si>
    <t>Beths Grammar School</t>
  </si>
  <si>
    <t>10031565</t>
  </si>
  <si>
    <t>136301</t>
  </si>
  <si>
    <t>3724024</t>
  </si>
  <si>
    <t>Brinsworth Academy</t>
  </si>
  <si>
    <t>10031570</t>
  </si>
  <si>
    <t>136324</t>
  </si>
  <si>
    <t>8865414</t>
  </si>
  <si>
    <t>Fulston Manor School</t>
  </si>
  <si>
    <t>10031571</t>
  </si>
  <si>
    <t>136305</t>
  </si>
  <si>
    <t>8864080</t>
  </si>
  <si>
    <t>Highsted Grammar School</t>
  </si>
  <si>
    <t>10031572</t>
  </si>
  <si>
    <t>136327</t>
  </si>
  <si>
    <t>3084015</t>
  </si>
  <si>
    <t>Kingsmead School</t>
  </si>
  <si>
    <t>10031577</t>
  </si>
  <si>
    <t>136315</t>
  </si>
  <si>
    <t>9255401</t>
  </si>
  <si>
    <t>Queen Elizabeth's Grammar Alford - A Selective Academy</t>
  </si>
  <si>
    <t>10031578</t>
  </si>
  <si>
    <t>136306</t>
  </si>
  <si>
    <t>9164001</t>
  </si>
  <si>
    <t>Sir Thomas Rich's School</t>
  </si>
  <si>
    <t>10031579</t>
  </si>
  <si>
    <t>136302</t>
  </si>
  <si>
    <t>8865421</t>
  </si>
  <si>
    <t>The Canterbury Academy</t>
  </si>
  <si>
    <t>10031580</t>
  </si>
  <si>
    <t>136349</t>
  </si>
  <si>
    <t>8865455</t>
  </si>
  <si>
    <t>Leigh Academy Tonbridge</t>
  </si>
  <si>
    <t>10031581</t>
  </si>
  <si>
    <t>136783</t>
  </si>
  <si>
    <t>9334583</t>
  </si>
  <si>
    <t>The Kings of Wessex Academy</t>
  </si>
  <si>
    <t>10031583</t>
  </si>
  <si>
    <t>136310</t>
  </si>
  <si>
    <t>3344014</t>
  </si>
  <si>
    <t>Tudor Grange Academy, Solihull</t>
  </si>
  <si>
    <t>10031584</t>
  </si>
  <si>
    <t>136331</t>
  </si>
  <si>
    <t>3724025</t>
  </si>
  <si>
    <t>Wales High School</t>
  </si>
  <si>
    <t>10031919</t>
  </si>
  <si>
    <t>136311</t>
  </si>
  <si>
    <t>8004133</t>
  </si>
  <si>
    <t>Somervale Secondary School</t>
  </si>
  <si>
    <t>10031920</t>
  </si>
  <si>
    <t>136335</t>
  </si>
  <si>
    <t>8004128</t>
  </si>
  <si>
    <t>Norton Hill Academy</t>
  </si>
  <si>
    <t>10032188</t>
  </si>
  <si>
    <t>136323</t>
  </si>
  <si>
    <t>8604061</t>
  </si>
  <si>
    <t>John Taylor High School</t>
  </si>
  <si>
    <t>10032192</t>
  </si>
  <si>
    <t>136337</t>
  </si>
  <si>
    <t>8874069</t>
  </si>
  <si>
    <t>Fort Pitt Grammar School</t>
  </si>
  <si>
    <t>10032198</t>
  </si>
  <si>
    <t>136343</t>
  </si>
  <si>
    <t>3834112</t>
  </si>
  <si>
    <t>Garforth Academy</t>
  </si>
  <si>
    <t>10032199</t>
  </si>
  <si>
    <t>136309</t>
  </si>
  <si>
    <t>2104265</t>
  </si>
  <si>
    <t>Kingsdale Foundation School</t>
  </si>
  <si>
    <t>10032200</t>
  </si>
  <si>
    <t>136313</t>
  </si>
  <si>
    <t>8875445</t>
  </si>
  <si>
    <t>The Rochester Grammar School</t>
  </si>
  <si>
    <t>10032201</t>
  </si>
  <si>
    <t>136321</t>
  </si>
  <si>
    <t>8805401</t>
  </si>
  <si>
    <t>Torquay Boys' Grammar School</t>
  </si>
  <si>
    <t>10032203</t>
  </si>
  <si>
    <t>136307</t>
  </si>
  <si>
    <t>8704020</t>
  </si>
  <si>
    <t>Highdown School and Sixth Form Centre</t>
  </si>
  <si>
    <t>10032206</t>
  </si>
  <si>
    <t>136336</t>
  </si>
  <si>
    <t>8784184</t>
  </si>
  <si>
    <t>Ivybridge Community College</t>
  </si>
  <si>
    <t>10032209</t>
  </si>
  <si>
    <t>136322</t>
  </si>
  <si>
    <t>9354102</t>
  </si>
  <si>
    <t>Samuel Ward Academy</t>
  </si>
  <si>
    <t>10032210</t>
  </si>
  <si>
    <t>136317</t>
  </si>
  <si>
    <t>8865463</t>
  </si>
  <si>
    <t>Sandwich Technology School</t>
  </si>
  <si>
    <t>10032213</t>
  </si>
  <si>
    <t>136329</t>
  </si>
  <si>
    <t>3124654</t>
  </si>
  <si>
    <t>Guru Nanak Sikh Academy</t>
  </si>
  <si>
    <t>10032214</t>
  </si>
  <si>
    <t>136340</t>
  </si>
  <si>
    <t>8954123</t>
  </si>
  <si>
    <t>Sandbach High School and Sixth Form College</t>
  </si>
  <si>
    <t>10032218</t>
  </si>
  <si>
    <t>136352</t>
  </si>
  <si>
    <t>3914429</t>
  </si>
  <si>
    <t>Gosforth Academy</t>
  </si>
  <si>
    <t>10032219</t>
  </si>
  <si>
    <t>136350</t>
  </si>
  <si>
    <t>9255406</t>
  </si>
  <si>
    <t>Caistor Grammar School</t>
  </si>
  <si>
    <t>10032220</t>
  </si>
  <si>
    <t>136353</t>
  </si>
  <si>
    <t>9165403</t>
  </si>
  <si>
    <t>Pate's Grammar School</t>
  </si>
  <si>
    <t>10032222</t>
  </si>
  <si>
    <t>136357</t>
  </si>
  <si>
    <t>9435411</t>
  </si>
  <si>
    <t>10032224</t>
  </si>
  <si>
    <t>136361</t>
  </si>
  <si>
    <t>8914084</t>
  </si>
  <si>
    <t>Redhill Academy</t>
  </si>
  <si>
    <t>10032225</t>
  </si>
  <si>
    <t>136358</t>
  </si>
  <si>
    <t>9255418</t>
  </si>
  <si>
    <t>Branston Community Academy</t>
  </si>
  <si>
    <t>10032228</t>
  </si>
  <si>
    <t>136359</t>
  </si>
  <si>
    <t>8865406</t>
  </si>
  <si>
    <t>Dartford Grammar School</t>
  </si>
  <si>
    <t>10032231</t>
  </si>
  <si>
    <t>136355</t>
  </si>
  <si>
    <t>3055418</t>
  </si>
  <si>
    <t>Darrick Wood School</t>
  </si>
  <si>
    <t>10032307</t>
  </si>
  <si>
    <t>136398</t>
  </si>
  <si>
    <t>8745404</t>
  </si>
  <si>
    <t>The King's (The Cathedral) School</t>
  </si>
  <si>
    <t>10032334</t>
  </si>
  <si>
    <t>136366</t>
  </si>
  <si>
    <t>8785400</t>
  </si>
  <si>
    <t>Colyton Grammar School</t>
  </si>
  <si>
    <t>10032336</t>
  </si>
  <si>
    <t>136367</t>
  </si>
  <si>
    <t>8784110</t>
  </si>
  <si>
    <t>Kingsbridge Academy</t>
  </si>
  <si>
    <t>10032337</t>
  </si>
  <si>
    <t>136368</t>
  </si>
  <si>
    <t>8395403</t>
  </si>
  <si>
    <t>Parkstone Grammar School</t>
  </si>
  <si>
    <t>10032339</t>
  </si>
  <si>
    <t>136369</t>
  </si>
  <si>
    <t>3034000</t>
  </si>
  <si>
    <t>Bexley Grammar School</t>
  </si>
  <si>
    <t>10032345</t>
  </si>
  <si>
    <t>136377</t>
  </si>
  <si>
    <t>3585400</t>
  </si>
  <si>
    <t>Wellington School</t>
  </si>
  <si>
    <t>10032347</t>
  </si>
  <si>
    <t>136379</t>
  </si>
  <si>
    <t>8864092</t>
  </si>
  <si>
    <t>Highworth Grammar School</t>
  </si>
  <si>
    <t>10032350</t>
  </si>
  <si>
    <t>136381</t>
  </si>
  <si>
    <t>8885402</t>
  </si>
  <si>
    <t>Lancaster Girls' Grammar School</t>
  </si>
  <si>
    <t>10032351</t>
  </si>
  <si>
    <t>136383</t>
  </si>
  <si>
    <t>9084154</t>
  </si>
  <si>
    <t>Bodmin College</t>
  </si>
  <si>
    <t>10032354</t>
  </si>
  <si>
    <t>136386</t>
  </si>
  <si>
    <t>3934605</t>
  </si>
  <si>
    <t>Whitburn Church of England Academy</t>
  </si>
  <si>
    <t>10032357</t>
  </si>
  <si>
    <t>136388</t>
  </si>
  <si>
    <t>8804116</t>
  </si>
  <si>
    <t>Churston Ferrers Grammar School Academy</t>
  </si>
  <si>
    <t>10032360</t>
  </si>
  <si>
    <t>136390</t>
  </si>
  <si>
    <t>8885403</t>
  </si>
  <si>
    <t>Clitheroe Royal Grammar School</t>
  </si>
  <si>
    <t>10032361</t>
  </si>
  <si>
    <t>136391</t>
  </si>
  <si>
    <t>8655412</t>
  </si>
  <si>
    <t>South Wilts Grammar School</t>
  </si>
  <si>
    <t>10032366</t>
  </si>
  <si>
    <t>136396</t>
  </si>
  <si>
    <t>9194101</t>
  </si>
  <si>
    <t>The Broxbourne School</t>
  </si>
  <si>
    <t>10032367</t>
  </si>
  <si>
    <t>136399</t>
  </si>
  <si>
    <t>8844428</t>
  </si>
  <si>
    <t>John Kyrle High School and Sixth Form Centre Academy</t>
  </si>
  <si>
    <t>10032384</t>
  </si>
  <si>
    <t>136382</t>
  </si>
  <si>
    <t>8865462</t>
  </si>
  <si>
    <t>Chatham &amp; Clarendon Grammar School</t>
  </si>
  <si>
    <t>10032598</t>
  </si>
  <si>
    <t>136261</t>
  </si>
  <si>
    <t>9316907</t>
  </si>
  <si>
    <t>Oxford Spires Academy</t>
  </si>
  <si>
    <t>10032599</t>
  </si>
  <si>
    <t>136347</t>
  </si>
  <si>
    <t>3344661</t>
  </si>
  <si>
    <t>John Henry Newman Catholic College</t>
  </si>
  <si>
    <t>10032603</t>
  </si>
  <si>
    <t>136412</t>
  </si>
  <si>
    <t>8815410</t>
  </si>
  <si>
    <t>Chelmsford County High School for Girls</t>
  </si>
  <si>
    <t>10032605</t>
  </si>
  <si>
    <t>136414</t>
  </si>
  <si>
    <t>8604176</t>
  </si>
  <si>
    <t>The de Ferrers Academy</t>
  </si>
  <si>
    <t>10032606</t>
  </si>
  <si>
    <t>136415</t>
  </si>
  <si>
    <t>9255415</t>
  </si>
  <si>
    <t>William Farr CofE Comprehensive School</t>
  </si>
  <si>
    <t>10032608</t>
  </si>
  <si>
    <t>136417</t>
  </si>
  <si>
    <t>8865443</t>
  </si>
  <si>
    <t>Tonbridge Grammar School</t>
  </si>
  <si>
    <t>10032609</t>
  </si>
  <si>
    <t>136418</t>
  </si>
  <si>
    <t>3024215</t>
  </si>
  <si>
    <t>The Compton School</t>
  </si>
  <si>
    <t>10032610</t>
  </si>
  <si>
    <t>136419</t>
  </si>
  <si>
    <t>8254504</t>
  </si>
  <si>
    <t>Dr Challoner's Grammar School</t>
  </si>
  <si>
    <t>10032611</t>
  </si>
  <si>
    <t>136420</t>
  </si>
  <si>
    <t>8715408</t>
  </si>
  <si>
    <t>Upton Court Grammar School</t>
  </si>
  <si>
    <t>10032852</t>
  </si>
  <si>
    <t>136443</t>
  </si>
  <si>
    <t>8825446</t>
  </si>
  <si>
    <t>Southend High School for Boys</t>
  </si>
  <si>
    <t>10032853</t>
  </si>
  <si>
    <t>136444</t>
  </si>
  <si>
    <t>8825428</t>
  </si>
  <si>
    <t>Southend High School for Girls</t>
  </si>
  <si>
    <t>10032955</t>
  </si>
  <si>
    <t>136448</t>
  </si>
  <si>
    <t>8705413</t>
  </si>
  <si>
    <t>Kendrick School</t>
  </si>
  <si>
    <t>10032956</t>
  </si>
  <si>
    <t>136449</t>
  </si>
  <si>
    <t>8705401</t>
  </si>
  <si>
    <t>Reading School</t>
  </si>
  <si>
    <t>10032957</t>
  </si>
  <si>
    <t>136450</t>
  </si>
  <si>
    <t>2084322</t>
  </si>
  <si>
    <t>Platanos College</t>
  </si>
  <si>
    <t>10032959</t>
  </si>
  <si>
    <t>136454</t>
  </si>
  <si>
    <t>8264703</t>
  </si>
  <si>
    <t>Oakgrove School</t>
  </si>
  <si>
    <t>10032960</t>
  </si>
  <si>
    <t>136455</t>
  </si>
  <si>
    <t>8864046</t>
  </si>
  <si>
    <t>Weald of Kent Grammar School</t>
  </si>
  <si>
    <t>10032961</t>
  </si>
  <si>
    <t>136456</t>
  </si>
  <si>
    <t>8874199</t>
  </si>
  <si>
    <t>Rainham School for Girls</t>
  </si>
  <si>
    <t>10032963</t>
  </si>
  <si>
    <t>136458</t>
  </si>
  <si>
    <t>3585404</t>
  </si>
  <si>
    <t>Altrincham Grammar School for Boys</t>
  </si>
  <si>
    <t>10032964</t>
  </si>
  <si>
    <t>136459</t>
  </si>
  <si>
    <t>9374112</t>
  </si>
  <si>
    <t>The Polesworth School</t>
  </si>
  <si>
    <t>10032965</t>
  </si>
  <si>
    <t>136460</t>
  </si>
  <si>
    <t>8615901</t>
  </si>
  <si>
    <t>St Joseph's College</t>
  </si>
  <si>
    <t>10032973</t>
  </si>
  <si>
    <t>136462</t>
  </si>
  <si>
    <t>3844023</t>
  </si>
  <si>
    <t>Ossett Academy and Sixth Form College</t>
  </si>
  <si>
    <t>10032979</t>
  </si>
  <si>
    <t>136463</t>
  </si>
  <si>
    <t>8735406</t>
  </si>
  <si>
    <t>Comberton Village College</t>
  </si>
  <si>
    <t>10032980</t>
  </si>
  <si>
    <t>136464</t>
  </si>
  <si>
    <t>3055401</t>
  </si>
  <si>
    <t>Orion Coopers</t>
  </si>
  <si>
    <t>10032981</t>
  </si>
  <si>
    <t>136465</t>
  </si>
  <si>
    <t>8865448</t>
  </si>
  <si>
    <t>Herne Bay High School</t>
  </si>
  <si>
    <t>10032982</t>
  </si>
  <si>
    <t>136466</t>
  </si>
  <si>
    <t>3054604</t>
  </si>
  <si>
    <t>Bishop Justus CofE School</t>
  </si>
  <si>
    <t>10032985</t>
  </si>
  <si>
    <t>136467</t>
  </si>
  <si>
    <t>3055408</t>
  </si>
  <si>
    <t>Chislehurst School for Girls</t>
  </si>
  <si>
    <t>10032986</t>
  </si>
  <si>
    <t>136468</t>
  </si>
  <si>
    <t>8265410</t>
  </si>
  <si>
    <t>Denbigh School</t>
  </si>
  <si>
    <t>10032987</t>
  </si>
  <si>
    <t>136469</t>
  </si>
  <si>
    <t>8855403</t>
  </si>
  <si>
    <t>Prince Henry's High School</t>
  </si>
  <si>
    <t>10032988</t>
  </si>
  <si>
    <t>136470</t>
  </si>
  <si>
    <t>8225402</t>
  </si>
  <si>
    <t>Sharnbrook Academy</t>
  </si>
  <si>
    <t>10032991</t>
  </si>
  <si>
    <t>136474</t>
  </si>
  <si>
    <t>9165408</t>
  </si>
  <si>
    <t>Balcarras School</t>
  </si>
  <si>
    <t>10033000</t>
  </si>
  <si>
    <t>136481</t>
  </si>
  <si>
    <t>9265400</t>
  </si>
  <si>
    <t>Wymondham College</t>
  </si>
  <si>
    <t>10033001</t>
  </si>
  <si>
    <t>136482</t>
  </si>
  <si>
    <t>9195427</t>
  </si>
  <si>
    <t>Hockerill Anglo-European College</t>
  </si>
  <si>
    <t>10033015</t>
  </si>
  <si>
    <t>136483</t>
  </si>
  <si>
    <t>8005401</t>
  </si>
  <si>
    <t>Oldfield School</t>
  </si>
  <si>
    <t>10033016</t>
  </si>
  <si>
    <t>136484</t>
  </si>
  <si>
    <t>8255404</t>
  </si>
  <si>
    <t>The Royal Grammar School, High Wycombe</t>
  </si>
  <si>
    <t>10033018</t>
  </si>
  <si>
    <t>136495</t>
  </si>
  <si>
    <t>8784120</t>
  </si>
  <si>
    <t>Teignmouth Community School, Exeter Road</t>
  </si>
  <si>
    <t>10033019</t>
  </si>
  <si>
    <t>136496</t>
  </si>
  <si>
    <t>8795406</t>
  </si>
  <si>
    <t>Devonport High School for Boys</t>
  </si>
  <si>
    <t>10033020</t>
  </si>
  <si>
    <t>136497</t>
  </si>
  <si>
    <t>8154200</t>
  </si>
  <si>
    <t>Harrogate Grammar School</t>
  </si>
  <si>
    <t>10033021</t>
  </si>
  <si>
    <t>136488</t>
  </si>
  <si>
    <t>9414004</t>
  </si>
  <si>
    <t>Sponne School</t>
  </si>
  <si>
    <t>10033022</t>
  </si>
  <si>
    <t>136498</t>
  </si>
  <si>
    <t>3584029</t>
  </si>
  <si>
    <t>Sale Grammar School</t>
  </si>
  <si>
    <t>10033023</t>
  </si>
  <si>
    <t>136500</t>
  </si>
  <si>
    <t>8655413</t>
  </si>
  <si>
    <t>Bishop Wordsworth's Church of England Grammar School</t>
  </si>
  <si>
    <t>10033024</t>
  </si>
  <si>
    <t>136490</t>
  </si>
  <si>
    <t>8825423</t>
  </si>
  <si>
    <t>Westcliff High School for Girls</t>
  </si>
  <si>
    <t>10033034</t>
  </si>
  <si>
    <t>136489</t>
  </si>
  <si>
    <t>9414042</t>
  </si>
  <si>
    <t>Guilsborough Academy</t>
  </si>
  <si>
    <t>10033035</t>
  </si>
  <si>
    <t>136501</t>
  </si>
  <si>
    <t>8865428</t>
  </si>
  <si>
    <t>Sir Roger Manwood's School</t>
  </si>
  <si>
    <t>10033036</t>
  </si>
  <si>
    <t>136494</t>
  </si>
  <si>
    <t>8785402</t>
  </si>
  <si>
    <t>Teign School</t>
  </si>
  <si>
    <t>10033037</t>
  </si>
  <si>
    <t>136491</t>
  </si>
  <si>
    <t>9254514</t>
  </si>
  <si>
    <t>De Aston School</t>
  </si>
  <si>
    <t>10033040</t>
  </si>
  <si>
    <t>136506</t>
  </si>
  <si>
    <t>8804114</t>
  </si>
  <si>
    <t>Torquay Girls' Grammar School</t>
  </si>
  <si>
    <t>10033041</t>
  </si>
  <si>
    <t>136505</t>
  </si>
  <si>
    <t>8305401</t>
  </si>
  <si>
    <t>The Ecclesbourne School</t>
  </si>
  <si>
    <t>10033204</t>
  </si>
  <si>
    <t>136515</t>
  </si>
  <si>
    <t>9264081</t>
  </si>
  <si>
    <t>Springwood High School</t>
  </si>
  <si>
    <t>10033205</t>
  </si>
  <si>
    <t>136516</t>
  </si>
  <si>
    <t>8944364</t>
  </si>
  <si>
    <t>Newport Girls' High School Academy</t>
  </si>
  <si>
    <t>10033206</t>
  </si>
  <si>
    <t>136517</t>
  </si>
  <si>
    <t>3055403</t>
  </si>
  <si>
    <t>Ravens Wood School</t>
  </si>
  <si>
    <t>10033210</t>
  </si>
  <si>
    <t>136519</t>
  </si>
  <si>
    <t>3125401</t>
  </si>
  <si>
    <t>Haydon School</t>
  </si>
  <si>
    <t>10033213</t>
  </si>
  <si>
    <t>136521</t>
  </si>
  <si>
    <t>8715405</t>
  </si>
  <si>
    <t>Langley Grammar School</t>
  </si>
  <si>
    <t>10033225</t>
  </si>
  <si>
    <t>136609</t>
  </si>
  <si>
    <t>9194197</t>
  </si>
  <si>
    <t>Sandringham School</t>
  </si>
  <si>
    <t>10033226</t>
  </si>
  <si>
    <t>136608</t>
  </si>
  <si>
    <t>9194016</t>
  </si>
  <si>
    <t>The Knights Templar School</t>
  </si>
  <si>
    <t>10033228</t>
  </si>
  <si>
    <t>136606</t>
  </si>
  <si>
    <t>9195400</t>
  </si>
  <si>
    <t>Rickmansworth School</t>
  </si>
  <si>
    <t>10033230</t>
  </si>
  <si>
    <t>136605</t>
  </si>
  <si>
    <t>8815427</t>
  </si>
  <si>
    <t>William de Ferrers School</t>
  </si>
  <si>
    <t>10033231</t>
  </si>
  <si>
    <t>136604</t>
  </si>
  <si>
    <t>3815406</t>
  </si>
  <si>
    <t>Brighouse High School</t>
  </si>
  <si>
    <t>10033233</t>
  </si>
  <si>
    <t>136603</t>
  </si>
  <si>
    <t>8865464</t>
  </si>
  <si>
    <t>Bennett Memorial Diocesan School</t>
  </si>
  <si>
    <t>10033236</t>
  </si>
  <si>
    <t>136600</t>
  </si>
  <si>
    <t>3115402</t>
  </si>
  <si>
    <t>The Coopers' Company and Coborn School</t>
  </si>
  <si>
    <t>10033240</t>
  </si>
  <si>
    <t>136595</t>
  </si>
  <si>
    <t>9375406</t>
  </si>
  <si>
    <t>Rugby High School</t>
  </si>
  <si>
    <t>10033241</t>
  </si>
  <si>
    <t>136522</t>
  </si>
  <si>
    <t>3134029</t>
  </si>
  <si>
    <t>Cranford Community College</t>
  </si>
  <si>
    <t>10033242</t>
  </si>
  <si>
    <t>136594</t>
  </si>
  <si>
    <t>8874068</t>
  </si>
  <si>
    <t>Holcombe Grammar School</t>
  </si>
  <si>
    <t>10033245</t>
  </si>
  <si>
    <t>136592</t>
  </si>
  <si>
    <t>3304060</t>
  </si>
  <si>
    <t>King Edward VI Lordswood School for Girls</t>
  </si>
  <si>
    <t>10033247</t>
  </si>
  <si>
    <t>136590</t>
  </si>
  <si>
    <t>3305414</t>
  </si>
  <si>
    <t>Kings Norton Girls' School</t>
  </si>
  <si>
    <t>10033248</t>
  </si>
  <si>
    <t>136524</t>
  </si>
  <si>
    <t>9084158</t>
  </si>
  <si>
    <t>Camborne Science and International Academy</t>
  </si>
  <si>
    <t>10033250</t>
  </si>
  <si>
    <t>136526</t>
  </si>
  <si>
    <t>9435404</t>
  </si>
  <si>
    <t>The Queen Katherine School</t>
  </si>
  <si>
    <t>10033252</t>
  </si>
  <si>
    <t>136588</t>
  </si>
  <si>
    <t>8794152</t>
  </si>
  <si>
    <t>Devonport High School for Girls</t>
  </si>
  <si>
    <t>10033253</t>
  </si>
  <si>
    <t>136587</t>
  </si>
  <si>
    <t>9374241</t>
  </si>
  <si>
    <t>Ashlawn School</t>
  </si>
  <si>
    <t>10033254</t>
  </si>
  <si>
    <t>136586</t>
  </si>
  <si>
    <t>3055402</t>
  </si>
  <si>
    <t>Langley Park School for Boys</t>
  </si>
  <si>
    <t>10033255</t>
  </si>
  <si>
    <t>136583</t>
  </si>
  <si>
    <t>8864196</t>
  </si>
  <si>
    <t>Towers School and Sixth Form Centre</t>
  </si>
  <si>
    <t>10033256</t>
  </si>
  <si>
    <t>136579</t>
  </si>
  <si>
    <t>8815418</t>
  </si>
  <si>
    <t>The Appleton School</t>
  </si>
  <si>
    <t>10033257</t>
  </si>
  <si>
    <t>136578</t>
  </si>
  <si>
    <t>9165404</t>
  </si>
  <si>
    <t>The Crypt School</t>
  </si>
  <si>
    <t>10033259</t>
  </si>
  <si>
    <t>136575</t>
  </si>
  <si>
    <t>9084143</t>
  </si>
  <si>
    <t>Saltash Community School</t>
  </si>
  <si>
    <t>10033260</t>
  </si>
  <si>
    <t>136574</t>
  </si>
  <si>
    <t>8395410</t>
  </si>
  <si>
    <t>Corfe Hills School</t>
  </si>
  <si>
    <t>10033264</t>
  </si>
  <si>
    <t>136571</t>
  </si>
  <si>
    <t>8864172</t>
  </si>
  <si>
    <t>Hartsdown Academy</t>
  </si>
  <si>
    <t>10033266</t>
  </si>
  <si>
    <t>136570</t>
  </si>
  <si>
    <t>8865449</t>
  </si>
  <si>
    <t>Queen Elizabeth's Grammar School</t>
  </si>
  <si>
    <t>10033268</t>
  </si>
  <si>
    <t>136569</t>
  </si>
  <si>
    <t>8784108</t>
  </si>
  <si>
    <t>South Dartmoor Community College</t>
  </si>
  <si>
    <t>10033269</t>
  </si>
  <si>
    <t>136568</t>
  </si>
  <si>
    <t>8794180</t>
  </si>
  <si>
    <t>Plymstock School</t>
  </si>
  <si>
    <t>10033274</t>
  </si>
  <si>
    <t>136559</t>
  </si>
  <si>
    <t>8234003</t>
  </si>
  <si>
    <t>Redborne Upper School and Community College</t>
  </si>
  <si>
    <t>10033275</t>
  </si>
  <si>
    <t>136558</t>
  </si>
  <si>
    <t>8794181</t>
  </si>
  <si>
    <t>Coombe Dean School</t>
  </si>
  <si>
    <t>10033276</t>
  </si>
  <si>
    <t>136557</t>
  </si>
  <si>
    <t>8794179</t>
  </si>
  <si>
    <t>Hele's School</t>
  </si>
  <si>
    <t>10033277</t>
  </si>
  <si>
    <t>136556</t>
  </si>
  <si>
    <t>8794178</t>
  </si>
  <si>
    <t>Plympton Academy</t>
  </si>
  <si>
    <t>10033278</t>
  </si>
  <si>
    <t>136554</t>
  </si>
  <si>
    <t>9195407</t>
  </si>
  <si>
    <t>Dame Alice Owen's School</t>
  </si>
  <si>
    <t>10033282</t>
  </si>
  <si>
    <t>136551</t>
  </si>
  <si>
    <t>3055405</t>
  </si>
  <si>
    <t>Newstead Wood School</t>
  </si>
  <si>
    <t>10033284</t>
  </si>
  <si>
    <t>136548</t>
  </si>
  <si>
    <t>8304196</t>
  </si>
  <si>
    <t>Brookfield Community School</t>
  </si>
  <si>
    <t>10033286</t>
  </si>
  <si>
    <t>136545</t>
  </si>
  <si>
    <t>3055409</t>
  </si>
  <si>
    <t>Charles Darwin School</t>
  </si>
  <si>
    <t>10033287</t>
  </si>
  <si>
    <t>136543</t>
  </si>
  <si>
    <t>8964623</t>
  </si>
  <si>
    <t>The Bishops' Blue Coat Church of England High School</t>
  </si>
  <si>
    <t>10033292</t>
  </si>
  <si>
    <t>136534</t>
  </si>
  <si>
    <t>9365404</t>
  </si>
  <si>
    <t>Glyn School</t>
  </si>
  <si>
    <t>10033293</t>
  </si>
  <si>
    <t>136533</t>
  </si>
  <si>
    <t>9084165</t>
  </si>
  <si>
    <t>Newquay Tretherras</t>
  </si>
  <si>
    <t>10033324</t>
  </si>
  <si>
    <t>136538</t>
  </si>
  <si>
    <t>3034603</t>
  </si>
  <si>
    <t>Trinity Church of England School, Belvedere</t>
  </si>
  <si>
    <t>10033325</t>
  </si>
  <si>
    <t>136611</t>
  </si>
  <si>
    <t>8654066</t>
  </si>
  <si>
    <t>The Corsham School</t>
  </si>
  <si>
    <t>10033326</t>
  </si>
  <si>
    <t>136612</t>
  </si>
  <si>
    <t>8784012</t>
  </si>
  <si>
    <t>Exmouth Community College</t>
  </si>
  <si>
    <t>10033329</t>
  </si>
  <si>
    <t>136615</t>
  </si>
  <si>
    <t>3144010</t>
  </si>
  <si>
    <t>The Tiffin Girls' School</t>
  </si>
  <si>
    <t>10033330</t>
  </si>
  <si>
    <t>136616</t>
  </si>
  <si>
    <t>3334024</t>
  </si>
  <si>
    <t>Wood Green Academy</t>
  </si>
  <si>
    <t>10033331</t>
  </si>
  <si>
    <t>136617</t>
  </si>
  <si>
    <t>8164500</t>
  </si>
  <si>
    <t>Archbishop Holgate's School, A Church of England Academy</t>
  </si>
  <si>
    <t>10033332</t>
  </si>
  <si>
    <t>136618</t>
  </si>
  <si>
    <t>3325404</t>
  </si>
  <si>
    <t>Windsor High School and Sixth Form</t>
  </si>
  <si>
    <t>10033334</t>
  </si>
  <si>
    <t>136620</t>
  </si>
  <si>
    <t>3355402</t>
  </si>
  <si>
    <t>Shire Oak Academy</t>
  </si>
  <si>
    <t>10033335</t>
  </si>
  <si>
    <t>136621</t>
  </si>
  <si>
    <t>3195400</t>
  </si>
  <si>
    <t>Wilson's School</t>
  </si>
  <si>
    <t>10033336</t>
  </si>
  <si>
    <t>136622</t>
  </si>
  <si>
    <t>9375407</t>
  </si>
  <si>
    <t>Alcester Grammar School</t>
  </si>
  <si>
    <t>10033337</t>
  </si>
  <si>
    <t>136623</t>
  </si>
  <si>
    <t>9165412</t>
  </si>
  <si>
    <t>Chosen Hill School</t>
  </si>
  <si>
    <t>10033338</t>
  </si>
  <si>
    <t>136624</t>
  </si>
  <si>
    <t>9254019</t>
  </si>
  <si>
    <t>Walton Academy</t>
  </si>
  <si>
    <t>10033339</t>
  </si>
  <si>
    <t>136625</t>
  </si>
  <si>
    <t>8815426</t>
  </si>
  <si>
    <t>Davenant Foundation School</t>
  </si>
  <si>
    <t>10033341</t>
  </si>
  <si>
    <t>136626</t>
  </si>
  <si>
    <t>8794190</t>
  </si>
  <si>
    <t>Stoke Damerel Community College</t>
  </si>
  <si>
    <t>10033343</t>
  </si>
  <si>
    <t>136628</t>
  </si>
  <si>
    <t>8914328</t>
  </si>
  <si>
    <t>The West Bridgford School</t>
  </si>
  <si>
    <t>10033349</t>
  </si>
  <si>
    <t>136631</t>
  </si>
  <si>
    <t>3125410</t>
  </si>
  <si>
    <t>Swakeleys School for Girls</t>
  </si>
  <si>
    <t>10033350</t>
  </si>
  <si>
    <t>136632</t>
  </si>
  <si>
    <t>8655404</t>
  </si>
  <si>
    <t>Sheldon School</t>
  </si>
  <si>
    <t>10033353</t>
  </si>
  <si>
    <t>136637</t>
  </si>
  <si>
    <t>8724053</t>
  </si>
  <si>
    <t>Wokingham</t>
  </si>
  <si>
    <t>872</t>
  </si>
  <si>
    <t>Maiden Erlegh School</t>
  </si>
  <si>
    <t>10033360</t>
  </si>
  <si>
    <t>136642</t>
  </si>
  <si>
    <t>8815411</t>
  </si>
  <si>
    <t>King Edward VI Grammar School, Chelmsford</t>
  </si>
  <si>
    <t>10033361</t>
  </si>
  <si>
    <t>136643</t>
  </si>
  <si>
    <t>8505407</t>
  </si>
  <si>
    <t>Bohunt School</t>
  </si>
  <si>
    <t>10033362</t>
  </si>
  <si>
    <t>136644</t>
  </si>
  <si>
    <t>3055407</t>
  </si>
  <si>
    <t>Hayes School</t>
  </si>
  <si>
    <t>10033363</t>
  </si>
  <si>
    <t>136645</t>
  </si>
  <si>
    <t>8964149</t>
  </si>
  <si>
    <t>Christleton High School</t>
  </si>
  <si>
    <t>10033364</t>
  </si>
  <si>
    <t>136646</t>
  </si>
  <si>
    <t>8784003</t>
  </si>
  <si>
    <t>Queen Elizabeth's</t>
  </si>
  <si>
    <t>10033365</t>
  </si>
  <si>
    <t>136647</t>
  </si>
  <si>
    <t>8694042</t>
  </si>
  <si>
    <t>Kennet School</t>
  </si>
  <si>
    <t>10033367</t>
  </si>
  <si>
    <t>136649</t>
  </si>
  <si>
    <t>8394177</t>
  </si>
  <si>
    <t>Twynham School</t>
  </si>
  <si>
    <t>10033369</t>
  </si>
  <si>
    <t>136652</t>
  </si>
  <si>
    <t>8505402</t>
  </si>
  <si>
    <t>The Arnewood School</t>
  </si>
  <si>
    <t>10033372</t>
  </si>
  <si>
    <t>136655</t>
  </si>
  <si>
    <t>8954226</t>
  </si>
  <si>
    <t>Congleton High School</t>
  </si>
  <si>
    <t>10033373</t>
  </si>
  <si>
    <t>136656</t>
  </si>
  <si>
    <t>3045400</t>
  </si>
  <si>
    <t>Claremont High School</t>
  </si>
  <si>
    <t>10033374</t>
  </si>
  <si>
    <t>136657</t>
  </si>
  <si>
    <t>8505403</t>
  </si>
  <si>
    <t>Ringwood School Academy</t>
  </si>
  <si>
    <t>10033375</t>
  </si>
  <si>
    <t>136658</t>
  </si>
  <si>
    <t>3024212</t>
  </si>
  <si>
    <t>East Barnet School</t>
  </si>
  <si>
    <t>10033380</t>
  </si>
  <si>
    <t>136664</t>
  </si>
  <si>
    <t>8154518</t>
  </si>
  <si>
    <t>Skipton Girls' High School</t>
  </si>
  <si>
    <t>10033382</t>
  </si>
  <si>
    <t>136666</t>
  </si>
  <si>
    <t>9164002</t>
  </si>
  <si>
    <t>Denmark Road High School</t>
  </si>
  <si>
    <t>10033383</t>
  </si>
  <si>
    <t>136668</t>
  </si>
  <si>
    <t>8794187</t>
  </si>
  <si>
    <t>Lipson Co-operative Academy</t>
  </si>
  <si>
    <t>10033384</t>
  </si>
  <si>
    <t>136669</t>
  </si>
  <si>
    <t>3164031</t>
  </si>
  <si>
    <t>Brampton Manor Academy</t>
  </si>
  <si>
    <t>10033386</t>
  </si>
  <si>
    <t>136671</t>
  </si>
  <si>
    <t>9435400</t>
  </si>
  <si>
    <t>Kirkbie Kendal School</t>
  </si>
  <si>
    <t>10033388</t>
  </si>
  <si>
    <t>136673</t>
  </si>
  <si>
    <t>8784005</t>
  </si>
  <si>
    <t>The King's School</t>
  </si>
  <si>
    <t>10033389</t>
  </si>
  <si>
    <t>136674</t>
  </si>
  <si>
    <t>3824040</t>
  </si>
  <si>
    <t>The Mirfield Free Grammar</t>
  </si>
  <si>
    <t>10033392</t>
  </si>
  <si>
    <t>136884</t>
  </si>
  <si>
    <t>8254500</t>
  </si>
  <si>
    <t>Aylesbury Grammar School</t>
  </si>
  <si>
    <t>10033410</t>
  </si>
  <si>
    <t>136540</t>
  </si>
  <si>
    <t>3055413</t>
  </si>
  <si>
    <t>The Ravensbourne School</t>
  </si>
  <si>
    <t>10033412</t>
  </si>
  <si>
    <t>136555</t>
  </si>
  <si>
    <t>8814001</t>
  </si>
  <si>
    <t>Debden Park High School</t>
  </si>
  <si>
    <t>10033419</t>
  </si>
  <si>
    <t>136577</t>
  </si>
  <si>
    <t>8815403</t>
  </si>
  <si>
    <t>The King John School</t>
  </si>
  <si>
    <t>10033421</t>
  </si>
  <si>
    <t>136581</t>
  </si>
  <si>
    <t>8864249</t>
  </si>
  <si>
    <t>Valley Park School</t>
  </si>
  <si>
    <t>10033423</t>
  </si>
  <si>
    <t>136582</t>
  </si>
  <si>
    <t>8864058</t>
  </si>
  <si>
    <t>Invicta Grammar School</t>
  </si>
  <si>
    <t>10033425</t>
  </si>
  <si>
    <t>136584</t>
  </si>
  <si>
    <t>8864120</t>
  </si>
  <si>
    <t>King Ethelbert School</t>
  </si>
  <si>
    <t>10033426</t>
  </si>
  <si>
    <t>136585</t>
  </si>
  <si>
    <t>8865460</t>
  </si>
  <si>
    <t>Dane Court Grammar School</t>
  </si>
  <si>
    <t>10033431</t>
  </si>
  <si>
    <t>136662</t>
  </si>
  <si>
    <t>8874530</t>
  </si>
  <si>
    <t>Sir Joseph Williamson's Mathematical School</t>
  </si>
  <si>
    <t>10033432</t>
  </si>
  <si>
    <t>136667</t>
  </si>
  <si>
    <t>8114056</t>
  </si>
  <si>
    <t>South Hunsley School and Sixth Form College</t>
  </si>
  <si>
    <t>10033435</t>
  </si>
  <si>
    <t>136716</t>
  </si>
  <si>
    <t>8304052</t>
  </si>
  <si>
    <t>The Long Eaton School</t>
  </si>
  <si>
    <t>10033567</t>
  </si>
  <si>
    <t>137272</t>
  </si>
  <si>
    <t>3314800</t>
  </si>
  <si>
    <t>Blue Coat Church of England School and Music College</t>
  </si>
  <si>
    <t>10033569</t>
  </si>
  <si>
    <t>136709</t>
  </si>
  <si>
    <t>3055400</t>
  </si>
  <si>
    <t>Bullers Wood School</t>
  </si>
  <si>
    <t>10033570</t>
  </si>
  <si>
    <t>136711</t>
  </si>
  <si>
    <t>3125403</t>
  </si>
  <si>
    <t>Queensmead School</t>
  </si>
  <si>
    <t>10033573</t>
  </si>
  <si>
    <t>136718</t>
  </si>
  <si>
    <t>3724021</t>
  </si>
  <si>
    <t>Aston Academy</t>
  </si>
  <si>
    <t>10033574</t>
  </si>
  <si>
    <t>136719</t>
  </si>
  <si>
    <t>8505401</t>
  </si>
  <si>
    <t>The Burgate School and Sixth Form</t>
  </si>
  <si>
    <t>10033577</t>
  </si>
  <si>
    <t>136722</t>
  </si>
  <si>
    <t>8024129</t>
  </si>
  <si>
    <t>Backwell School</t>
  </si>
  <si>
    <t>10033583</t>
  </si>
  <si>
    <t>136723</t>
  </si>
  <si>
    <t>8254503</t>
  </si>
  <si>
    <t>Wycombe High School</t>
  </si>
  <si>
    <t>10033585</t>
  </si>
  <si>
    <t>136725</t>
  </si>
  <si>
    <t>9165418</t>
  </si>
  <si>
    <t>Cheltenham Bournside School and Sixth Form Centre</t>
  </si>
  <si>
    <t>10033587</t>
  </si>
  <si>
    <t>136727</t>
  </si>
  <si>
    <t>8865422</t>
  </si>
  <si>
    <t>Oakwood Park Grammar School</t>
  </si>
  <si>
    <t>10033589</t>
  </si>
  <si>
    <t>136730</t>
  </si>
  <si>
    <t>8264097</t>
  </si>
  <si>
    <t>Shenley Brook End School</t>
  </si>
  <si>
    <t>10033590</t>
  </si>
  <si>
    <t>136731</t>
  </si>
  <si>
    <t>8884689</t>
  </si>
  <si>
    <t>Ripley St Thomas Church of England Academy</t>
  </si>
  <si>
    <t>10033591</t>
  </si>
  <si>
    <t>136732</t>
  </si>
  <si>
    <t>9435401</t>
  </si>
  <si>
    <t>Queen Elizabeth Grammar School Penrith</t>
  </si>
  <si>
    <t>10033594</t>
  </si>
  <si>
    <t>136735</t>
  </si>
  <si>
    <t>3415900</t>
  </si>
  <si>
    <t>St Edward's College</t>
  </si>
  <si>
    <t>10033595</t>
  </si>
  <si>
    <t>136736</t>
  </si>
  <si>
    <t>8154210</t>
  </si>
  <si>
    <t>South Craven School</t>
  </si>
  <si>
    <t>10033600</t>
  </si>
  <si>
    <t>136720</t>
  </si>
  <si>
    <t>3034021</t>
  </si>
  <si>
    <t>Welling School</t>
  </si>
  <si>
    <t>10033644</t>
  </si>
  <si>
    <t>136742</t>
  </si>
  <si>
    <t>8885401</t>
  </si>
  <si>
    <t>Lancaster Royal Grammar School</t>
  </si>
  <si>
    <t>10033697</t>
  </si>
  <si>
    <t>136846</t>
  </si>
  <si>
    <t>8254058</t>
  </si>
  <si>
    <t>Aylesbury High School</t>
  </si>
  <si>
    <t>10033698</t>
  </si>
  <si>
    <t>136858</t>
  </si>
  <si>
    <t>8254001</t>
  </si>
  <si>
    <t>The Highcrest Academy</t>
  </si>
  <si>
    <t>10033699</t>
  </si>
  <si>
    <t>136781</t>
  </si>
  <si>
    <t>8254505</t>
  </si>
  <si>
    <t>Sir William Borlase's Grammar School</t>
  </si>
  <si>
    <t>10033701</t>
  </si>
  <si>
    <t>136868</t>
  </si>
  <si>
    <t>8815421</t>
  </si>
  <si>
    <t>The King Edmund School</t>
  </si>
  <si>
    <t>10033702</t>
  </si>
  <si>
    <t>136772</t>
  </si>
  <si>
    <t>9164024</t>
  </si>
  <si>
    <t>Cleeve School</t>
  </si>
  <si>
    <t>10033705</t>
  </si>
  <si>
    <t>136785</t>
  </si>
  <si>
    <t>3195403</t>
  </si>
  <si>
    <t>Cheam High School</t>
  </si>
  <si>
    <t>10033706</t>
  </si>
  <si>
    <t>136787</t>
  </si>
  <si>
    <t>3195404</t>
  </si>
  <si>
    <t>Sutton Grammar School</t>
  </si>
  <si>
    <t>10033707</t>
  </si>
  <si>
    <t>136798</t>
  </si>
  <si>
    <t>3195407</t>
  </si>
  <si>
    <t>Wallington County Grammar School</t>
  </si>
  <si>
    <t>10033760</t>
  </si>
  <si>
    <t>136799</t>
  </si>
  <si>
    <t>3194000</t>
  </si>
  <si>
    <t>Carshalton Boys Sports College</t>
  </si>
  <si>
    <t>10033761</t>
  </si>
  <si>
    <t>136797</t>
  </si>
  <si>
    <t>3194002</t>
  </si>
  <si>
    <t>Carshalton High School for Girls</t>
  </si>
  <si>
    <t>10033768</t>
  </si>
  <si>
    <t>136800</t>
  </si>
  <si>
    <t>3194007</t>
  </si>
  <si>
    <t>Greenshaw High School</t>
  </si>
  <si>
    <t>10033769</t>
  </si>
  <si>
    <t>136763</t>
  </si>
  <si>
    <t>8395406</t>
  </si>
  <si>
    <t>Highcliffe School</t>
  </si>
  <si>
    <t>10033770</t>
  </si>
  <si>
    <t>136771</t>
  </si>
  <si>
    <t>8254009</t>
  </si>
  <si>
    <t>John Hampden Grammar School</t>
  </si>
  <si>
    <t>10033771</t>
  </si>
  <si>
    <t>136770</t>
  </si>
  <si>
    <t>8404178</t>
  </si>
  <si>
    <t>King James I Academy Bishop Auckland</t>
  </si>
  <si>
    <t>10033772</t>
  </si>
  <si>
    <t>136795</t>
  </si>
  <si>
    <t>3195401</t>
  </si>
  <si>
    <t>Nonsuch High School for Girls</t>
  </si>
  <si>
    <t>10033779</t>
  </si>
  <si>
    <t>136756</t>
  </si>
  <si>
    <t>3194019</t>
  </si>
  <si>
    <t>Overton Grange School</t>
  </si>
  <si>
    <t>10033780</t>
  </si>
  <si>
    <t>136773</t>
  </si>
  <si>
    <t>3355404</t>
  </si>
  <si>
    <t>Queen Mary's Grammar School</t>
  </si>
  <si>
    <t>10033781</t>
  </si>
  <si>
    <t>136777</t>
  </si>
  <si>
    <t>3355403</t>
  </si>
  <si>
    <t>Queen Mary's High School</t>
  </si>
  <si>
    <t>10033782</t>
  </si>
  <si>
    <t>136767</t>
  </si>
  <si>
    <t>9165400</t>
  </si>
  <si>
    <t>Ribston Hall High School</t>
  </si>
  <si>
    <t>10033783</t>
  </si>
  <si>
    <t>136776</t>
  </si>
  <si>
    <t>8815408</t>
  </si>
  <si>
    <t>Saffron Walden County High School</t>
  </si>
  <si>
    <t>10033784</t>
  </si>
  <si>
    <t>136780</t>
  </si>
  <si>
    <t>3445900</t>
  </si>
  <si>
    <t>St Anselm's College</t>
  </si>
  <si>
    <t>10033785</t>
  </si>
  <si>
    <t>136778</t>
  </si>
  <si>
    <t>3304300</t>
  </si>
  <si>
    <t>Sutton Coldfield Grammar School for Girls</t>
  </si>
  <si>
    <t>10033786</t>
  </si>
  <si>
    <t>136788</t>
  </si>
  <si>
    <t>3815400</t>
  </si>
  <si>
    <t>The North Halifax Grammar School</t>
  </si>
  <si>
    <t>10033787</t>
  </si>
  <si>
    <t>136791</t>
  </si>
  <si>
    <t>9334291</t>
  </si>
  <si>
    <t>West Somerset College</t>
  </si>
  <si>
    <t>10033797</t>
  </si>
  <si>
    <t>136758</t>
  </si>
  <si>
    <t>8815405</t>
  </si>
  <si>
    <t>West Hatch High School</t>
  </si>
  <si>
    <t>10033799</t>
  </si>
  <si>
    <t>136768</t>
  </si>
  <si>
    <t>3125404</t>
  </si>
  <si>
    <t>Uxbridge High School</t>
  </si>
  <si>
    <t>10033802</t>
  </si>
  <si>
    <t>136789</t>
  </si>
  <si>
    <t>3195405</t>
  </si>
  <si>
    <t>Wallington High School for Girls</t>
  </si>
  <si>
    <t>10033804</t>
  </si>
  <si>
    <t>136782</t>
  </si>
  <si>
    <t>9354040</t>
  </si>
  <si>
    <t>Thomas Mills High School &amp; Sixth Form</t>
  </si>
  <si>
    <t>10033811</t>
  </si>
  <si>
    <t>136803</t>
  </si>
  <si>
    <t>8844058</t>
  </si>
  <si>
    <t>John Masefield High School</t>
  </si>
  <si>
    <t>10034064</t>
  </si>
  <si>
    <t>136905</t>
  </si>
  <si>
    <t>3804502</t>
  </si>
  <si>
    <t>Ilkley Grammar School</t>
  </si>
  <si>
    <t>10034090</t>
  </si>
  <si>
    <t>136827</t>
  </si>
  <si>
    <t>9354092</t>
  </si>
  <si>
    <t>Copleston High School</t>
  </si>
  <si>
    <t>10034091</t>
  </si>
  <si>
    <t>136828</t>
  </si>
  <si>
    <t>9365401</t>
  </si>
  <si>
    <t>Collingwood College</t>
  </si>
  <si>
    <t>10034098</t>
  </si>
  <si>
    <t>136833</t>
  </si>
  <si>
    <t>9364036</t>
  </si>
  <si>
    <t>Howard of Effingham School</t>
  </si>
  <si>
    <t>10034099</t>
  </si>
  <si>
    <t>136834</t>
  </si>
  <si>
    <t>9354076</t>
  </si>
  <si>
    <t>Farlingaye High School</t>
  </si>
  <si>
    <t>10034104</t>
  </si>
  <si>
    <t>137209</t>
  </si>
  <si>
    <t>3314033</t>
  </si>
  <si>
    <t>West Coventry Academy</t>
  </si>
  <si>
    <t>10034106</t>
  </si>
  <si>
    <t>136844</t>
  </si>
  <si>
    <t>8264704</t>
  </si>
  <si>
    <t>The Hazeley Academy</t>
  </si>
  <si>
    <t>10034108</t>
  </si>
  <si>
    <t>136845</t>
  </si>
  <si>
    <t>8254065</t>
  </si>
  <si>
    <t>Sir Henry Floyd Grammar School</t>
  </si>
  <si>
    <t>10034109</t>
  </si>
  <si>
    <t>136847</t>
  </si>
  <si>
    <t>8865439</t>
  </si>
  <si>
    <t>Leigh Academy Mascalls</t>
  </si>
  <si>
    <t>10034113</t>
  </si>
  <si>
    <t>136850</t>
  </si>
  <si>
    <t>8395409</t>
  </si>
  <si>
    <t>Poole Grammar School</t>
  </si>
  <si>
    <t>10034117</t>
  </si>
  <si>
    <t>136856</t>
  </si>
  <si>
    <t>8024135</t>
  </si>
  <si>
    <t>Gordano School</t>
  </si>
  <si>
    <t>10034119</t>
  </si>
  <si>
    <t>136861</t>
  </si>
  <si>
    <t>8815468</t>
  </si>
  <si>
    <t>The Billericay School</t>
  </si>
  <si>
    <t>10034120</t>
  </si>
  <si>
    <t>136863</t>
  </si>
  <si>
    <t>8814480</t>
  </si>
  <si>
    <t>Moulsham High School</t>
  </si>
  <si>
    <t>10034121</t>
  </si>
  <si>
    <t>136864</t>
  </si>
  <si>
    <t>8875420</t>
  </si>
  <si>
    <t>Rainham Mark Grammar School</t>
  </si>
  <si>
    <t>10034129</t>
  </si>
  <si>
    <t>136871</t>
  </si>
  <si>
    <t>9255412</t>
  </si>
  <si>
    <t>North Kesteven Academy</t>
  </si>
  <si>
    <t>10034132</t>
  </si>
  <si>
    <t>136874</t>
  </si>
  <si>
    <t>9165402</t>
  </si>
  <si>
    <t>Stroud High School</t>
  </si>
  <si>
    <t>10034134</t>
  </si>
  <si>
    <t>136875</t>
  </si>
  <si>
    <t>8815433</t>
  </si>
  <si>
    <t>St Martin's School Brentwood</t>
  </si>
  <si>
    <t>10034135</t>
  </si>
  <si>
    <t>136876</t>
  </si>
  <si>
    <t>8705410</t>
  </si>
  <si>
    <t>King's Academy Prospect</t>
  </si>
  <si>
    <t>10034136</t>
  </si>
  <si>
    <t>136877</t>
  </si>
  <si>
    <t>9195410</t>
  </si>
  <si>
    <t>Queens' School</t>
  </si>
  <si>
    <t>10034137</t>
  </si>
  <si>
    <t>136878</t>
  </si>
  <si>
    <t>8914404</t>
  </si>
  <si>
    <t>Toot Hill School</t>
  </si>
  <si>
    <t>10034138</t>
  </si>
  <si>
    <t>136880</t>
  </si>
  <si>
    <t>8724047</t>
  </si>
  <si>
    <t>The Holt School</t>
  </si>
  <si>
    <t>10034139</t>
  </si>
  <si>
    <t>136883</t>
  </si>
  <si>
    <t>2124328</t>
  </si>
  <si>
    <t>Chestnut Grove Academy</t>
  </si>
  <si>
    <t>10034148</t>
  </si>
  <si>
    <t>136910</t>
  </si>
  <si>
    <t>3145400</t>
  </si>
  <si>
    <t>Tiffin School</t>
  </si>
  <si>
    <t>10034150</t>
  </si>
  <si>
    <t>136914</t>
  </si>
  <si>
    <t>3194011</t>
  </si>
  <si>
    <t>Glenthorne High School</t>
  </si>
  <si>
    <t>10034151</t>
  </si>
  <si>
    <t>136882</t>
  </si>
  <si>
    <t>3304220</t>
  </si>
  <si>
    <t>Aston Manor Academy</t>
  </si>
  <si>
    <t>10034152</t>
  </si>
  <si>
    <t>136908</t>
  </si>
  <si>
    <t>3305410</t>
  </si>
  <si>
    <t>Fairfax</t>
  </si>
  <si>
    <t>10034153</t>
  </si>
  <si>
    <t>136909</t>
  </si>
  <si>
    <t>3344030</t>
  </si>
  <si>
    <t>Heart of England School</t>
  </si>
  <si>
    <t>10034154</t>
  </si>
  <si>
    <t>136885</t>
  </si>
  <si>
    <t>3355406</t>
  </si>
  <si>
    <t>Barr Beacon School</t>
  </si>
  <si>
    <t>10034157</t>
  </si>
  <si>
    <t>136896</t>
  </si>
  <si>
    <t>8154217</t>
  </si>
  <si>
    <t>Rossett School</t>
  </si>
  <si>
    <t>10034159</t>
  </si>
  <si>
    <t>136886</t>
  </si>
  <si>
    <t>8605404</t>
  </si>
  <si>
    <t>Erasmus Darwin Academy</t>
  </si>
  <si>
    <t>10034160</t>
  </si>
  <si>
    <t>136911</t>
  </si>
  <si>
    <t>8654067</t>
  </si>
  <si>
    <t>Royal Wootton Bassett Academy</t>
  </si>
  <si>
    <t>10034161</t>
  </si>
  <si>
    <t>136891</t>
  </si>
  <si>
    <t>8724505</t>
  </si>
  <si>
    <t>The Piggott School</t>
  </si>
  <si>
    <t>10034163</t>
  </si>
  <si>
    <t>136887</t>
  </si>
  <si>
    <t>8734029</t>
  </si>
  <si>
    <t>Chesterton Community College</t>
  </si>
  <si>
    <t>10034165</t>
  </si>
  <si>
    <t>136904</t>
  </si>
  <si>
    <t>8814390</t>
  </si>
  <si>
    <t>Great Baddow High School</t>
  </si>
  <si>
    <t>10034166</t>
  </si>
  <si>
    <t>136927</t>
  </si>
  <si>
    <t>8854005</t>
  </si>
  <si>
    <t>Droitwich Spa High School and Sixth Form Centre</t>
  </si>
  <si>
    <t>10034167</t>
  </si>
  <si>
    <t>136898</t>
  </si>
  <si>
    <t>8854010</t>
  </si>
  <si>
    <t>Haybridge High School and Sixth Form</t>
  </si>
  <si>
    <t>10034168</t>
  </si>
  <si>
    <t>136924</t>
  </si>
  <si>
    <t>8854017</t>
  </si>
  <si>
    <t>Woodrush High School</t>
  </si>
  <si>
    <t>10034169</t>
  </si>
  <si>
    <t>136925</t>
  </si>
  <si>
    <t>8854030</t>
  </si>
  <si>
    <t>Pershore High School</t>
  </si>
  <si>
    <t>10034170</t>
  </si>
  <si>
    <t>136890</t>
  </si>
  <si>
    <t>8854432</t>
  </si>
  <si>
    <t>Christopher Whitehead Language College</t>
  </si>
  <si>
    <t>10034173</t>
  </si>
  <si>
    <t>136900</t>
  </si>
  <si>
    <t>8895406</t>
  </si>
  <si>
    <t>St Wilfrid's Church of England Academy</t>
  </si>
  <si>
    <t>10034174</t>
  </si>
  <si>
    <t>136902</t>
  </si>
  <si>
    <t>9425414</t>
  </si>
  <si>
    <t>Keswick School</t>
  </si>
  <si>
    <t>10034175</t>
  </si>
  <si>
    <t>136922</t>
  </si>
  <si>
    <t>9194802</t>
  </si>
  <si>
    <t>Yavneh College</t>
  </si>
  <si>
    <t>10034176</t>
  </si>
  <si>
    <t>136899</t>
  </si>
  <si>
    <t>9195404</t>
  </si>
  <si>
    <t>Parmiter's School</t>
  </si>
  <si>
    <t>10034177</t>
  </si>
  <si>
    <t>136901</t>
  </si>
  <si>
    <t>9195421</t>
  </si>
  <si>
    <t>St Clement Danes School</t>
  </si>
  <si>
    <t>10034184</t>
  </si>
  <si>
    <t>136906</t>
  </si>
  <si>
    <t>9364456</t>
  </si>
  <si>
    <t>George Abbot School</t>
  </si>
  <si>
    <t>10034186</t>
  </si>
  <si>
    <t>136907</t>
  </si>
  <si>
    <t>9375403</t>
  </si>
  <si>
    <t>Myton School</t>
  </si>
  <si>
    <t>10034506</t>
  </si>
  <si>
    <t>137006</t>
  </si>
  <si>
    <t>3055412</t>
  </si>
  <si>
    <t>Langley Park School for Girls</t>
  </si>
  <si>
    <t>10034508</t>
  </si>
  <si>
    <t>137231</t>
  </si>
  <si>
    <t>3344018</t>
  </si>
  <si>
    <t>Light Hall School</t>
  </si>
  <si>
    <t>10034510</t>
  </si>
  <si>
    <t>137110</t>
  </si>
  <si>
    <t>9194080</t>
  </si>
  <si>
    <t>Longdean School</t>
  </si>
  <si>
    <t>10034529</t>
  </si>
  <si>
    <t>137083</t>
  </si>
  <si>
    <t>3835400</t>
  </si>
  <si>
    <t>Abbey Grange Church of England Academy</t>
  </si>
  <si>
    <t>10034531</t>
  </si>
  <si>
    <t>137213</t>
  </si>
  <si>
    <t>9255403</t>
  </si>
  <si>
    <t>Carre's Grammar School</t>
  </si>
  <si>
    <t>10034533</t>
  </si>
  <si>
    <t>137176</t>
  </si>
  <si>
    <t>8784112</t>
  </si>
  <si>
    <t>Coombeshead Academy</t>
  </si>
  <si>
    <t>10034534</t>
  </si>
  <si>
    <t>137093</t>
  </si>
  <si>
    <t>2085402</t>
  </si>
  <si>
    <t>Dunraven School</t>
  </si>
  <si>
    <t>10034539</t>
  </si>
  <si>
    <t>137306</t>
  </si>
  <si>
    <t>8114053</t>
  </si>
  <si>
    <t>Hessle High School and Penshurst Primary School</t>
  </si>
  <si>
    <t>10034544</t>
  </si>
  <si>
    <t>137009</t>
  </si>
  <si>
    <t>3134022</t>
  </si>
  <si>
    <t>Rivers Academy West London</t>
  </si>
  <si>
    <t>10034549</t>
  </si>
  <si>
    <t>137011</t>
  </si>
  <si>
    <t>3844030</t>
  </si>
  <si>
    <t>Minsthorpe Community College</t>
  </si>
  <si>
    <t>10034554</t>
  </si>
  <si>
    <t>137386</t>
  </si>
  <si>
    <t>3025402</t>
  </si>
  <si>
    <t>Mill Hill County High School</t>
  </si>
  <si>
    <t>10034557</t>
  </si>
  <si>
    <t>137308</t>
  </si>
  <si>
    <t>8654064</t>
  </si>
  <si>
    <t>Malmesbury School</t>
  </si>
  <si>
    <t>10034558</t>
  </si>
  <si>
    <t>137294</t>
  </si>
  <si>
    <t>3534605</t>
  </si>
  <si>
    <t>The Crompton House Church of England Academy</t>
  </si>
  <si>
    <t>10034561</t>
  </si>
  <si>
    <t>137442</t>
  </si>
  <si>
    <t>2044302</t>
  </si>
  <si>
    <t>Clapton Girls' Academy</t>
  </si>
  <si>
    <t>10034564</t>
  </si>
  <si>
    <t>137288</t>
  </si>
  <si>
    <t>9194009</t>
  </si>
  <si>
    <t>Hitchin Girls' School</t>
  </si>
  <si>
    <t>10034567</t>
  </si>
  <si>
    <t>137531</t>
  </si>
  <si>
    <t>3094036</t>
  </si>
  <si>
    <t>Alexandra Park School</t>
  </si>
  <si>
    <t>10034571</t>
  </si>
  <si>
    <t>137844</t>
  </si>
  <si>
    <t>3125412</t>
  </si>
  <si>
    <t>Barnhill Community High School</t>
  </si>
  <si>
    <t>10034573</t>
  </si>
  <si>
    <t>137038</t>
  </si>
  <si>
    <t>9194011</t>
  </si>
  <si>
    <t>Verulam School</t>
  </si>
  <si>
    <t>10034575</t>
  </si>
  <si>
    <t>137002</t>
  </si>
  <si>
    <t>9194141</t>
  </si>
  <si>
    <t>Freman College</t>
  </si>
  <si>
    <t>10034581</t>
  </si>
  <si>
    <t>137089</t>
  </si>
  <si>
    <t>9414005</t>
  </si>
  <si>
    <t>Caroline Chisholm School</t>
  </si>
  <si>
    <t>10034584</t>
  </si>
  <si>
    <t>137157</t>
  </si>
  <si>
    <t>2055400</t>
  </si>
  <si>
    <t>The London Oratory School</t>
  </si>
  <si>
    <t>10034586</t>
  </si>
  <si>
    <t>137259</t>
  </si>
  <si>
    <t>8714082</t>
  </si>
  <si>
    <t>Baylis Court School</t>
  </si>
  <si>
    <t>10034587</t>
  </si>
  <si>
    <t>137131</t>
  </si>
  <si>
    <t>3024208</t>
  </si>
  <si>
    <t>Queen Elizabeth's Girls' School</t>
  </si>
  <si>
    <t>10034588</t>
  </si>
  <si>
    <t>136996</t>
  </si>
  <si>
    <t>8395405</t>
  </si>
  <si>
    <t>Bournemouth School for Girls</t>
  </si>
  <si>
    <t>10034589</t>
  </si>
  <si>
    <t>137099</t>
  </si>
  <si>
    <t>8865465</t>
  </si>
  <si>
    <t>Gravesend Grammar School</t>
  </si>
  <si>
    <t>10034592</t>
  </si>
  <si>
    <t>137254</t>
  </si>
  <si>
    <t>9425413</t>
  </si>
  <si>
    <t>Caldew School</t>
  </si>
  <si>
    <t>10034593</t>
  </si>
  <si>
    <t>137003</t>
  </si>
  <si>
    <t>9365413</t>
  </si>
  <si>
    <t>Fullbrook School</t>
  </si>
  <si>
    <t>10034596</t>
  </si>
  <si>
    <t>137251</t>
  </si>
  <si>
    <t>9435407</t>
  </si>
  <si>
    <t>Appleby Grammar School</t>
  </si>
  <si>
    <t>10034597</t>
  </si>
  <si>
    <t>137005</t>
  </si>
  <si>
    <t>2125400</t>
  </si>
  <si>
    <t>Graveney School</t>
  </si>
  <si>
    <t>10034599</t>
  </si>
  <si>
    <t>137123</t>
  </si>
  <si>
    <t>9165401</t>
  </si>
  <si>
    <t>Marling School</t>
  </si>
  <si>
    <t>10034600</t>
  </si>
  <si>
    <t>137047</t>
  </si>
  <si>
    <t>3305404</t>
  </si>
  <si>
    <t>King Edward VI Handsworth School</t>
  </si>
  <si>
    <t>10034603</t>
  </si>
  <si>
    <t>136969</t>
  </si>
  <si>
    <t>9354099</t>
  </si>
  <si>
    <t>Kesgrave High School</t>
  </si>
  <si>
    <t>10034606</t>
  </si>
  <si>
    <t>137221</t>
  </si>
  <si>
    <t>3075403</t>
  </si>
  <si>
    <t>Drayton Manor High School</t>
  </si>
  <si>
    <t>10034609</t>
  </si>
  <si>
    <t>137177</t>
  </si>
  <si>
    <t>3104033</t>
  </si>
  <si>
    <t>Harrow High School</t>
  </si>
  <si>
    <t>10034612</t>
  </si>
  <si>
    <t>137097</t>
  </si>
  <si>
    <t>9164513</t>
  </si>
  <si>
    <t>Farmor's School</t>
  </si>
  <si>
    <t>10034614</t>
  </si>
  <si>
    <t>137092</t>
  </si>
  <si>
    <t>9264089</t>
  </si>
  <si>
    <t>Diss High School</t>
  </si>
  <si>
    <t>10034615</t>
  </si>
  <si>
    <t>136962</t>
  </si>
  <si>
    <t>3804613</t>
  </si>
  <si>
    <t>Feversham Girls' Secondary Academy</t>
  </si>
  <si>
    <t>10034617</t>
  </si>
  <si>
    <t>137261</t>
  </si>
  <si>
    <t>8254044</t>
  </si>
  <si>
    <t>John Colet School</t>
  </si>
  <si>
    <t>10034618</t>
  </si>
  <si>
    <t>136995</t>
  </si>
  <si>
    <t>8114625</t>
  </si>
  <si>
    <t>Beverley Grammar School</t>
  </si>
  <si>
    <t>10034622</t>
  </si>
  <si>
    <t>136960</t>
  </si>
  <si>
    <t>9165414</t>
  </si>
  <si>
    <t>Chipping Campden School</t>
  </si>
  <si>
    <t>10034623</t>
  </si>
  <si>
    <t>137140</t>
  </si>
  <si>
    <t>9314142</t>
  </si>
  <si>
    <t>King Alfred's</t>
  </si>
  <si>
    <t>10034627</t>
  </si>
  <si>
    <t>137260</t>
  </si>
  <si>
    <t>8815429</t>
  </si>
  <si>
    <t>Chelmer Valley High School</t>
  </si>
  <si>
    <t>10034628</t>
  </si>
  <si>
    <t>137205</t>
  </si>
  <si>
    <t>9435405</t>
  </si>
  <si>
    <t>Dallam School</t>
  </si>
  <si>
    <t>10034629</t>
  </si>
  <si>
    <t>136994</t>
  </si>
  <si>
    <t>3344015</t>
  </si>
  <si>
    <t>Alderbrook School</t>
  </si>
  <si>
    <t>10034632</t>
  </si>
  <si>
    <t>137219</t>
  </si>
  <si>
    <t>8254061</t>
  </si>
  <si>
    <t>Dr Challoner's High School</t>
  </si>
  <si>
    <t>10034633</t>
  </si>
  <si>
    <t>137034</t>
  </si>
  <si>
    <t>3304241</t>
  </si>
  <si>
    <t>Holyhead School</t>
  </si>
  <si>
    <t>10034642</t>
  </si>
  <si>
    <t>137263</t>
  </si>
  <si>
    <t>9384029</t>
  </si>
  <si>
    <t>Hazelwick School</t>
  </si>
  <si>
    <t>10034643</t>
  </si>
  <si>
    <t>137044</t>
  </si>
  <si>
    <t>3305406</t>
  </si>
  <si>
    <t>King Edward VI Camp Hill School for Girls</t>
  </si>
  <si>
    <t>10034644</t>
  </si>
  <si>
    <t>137045</t>
  </si>
  <si>
    <t>3305407</t>
  </si>
  <si>
    <t>King Edward VI Camp Hill School for Boys</t>
  </si>
  <si>
    <t>10034646</t>
  </si>
  <si>
    <t>137087</t>
  </si>
  <si>
    <t>9414051</t>
  </si>
  <si>
    <t>Campion School</t>
  </si>
  <si>
    <t>10034647</t>
  </si>
  <si>
    <t>137043</t>
  </si>
  <si>
    <t>3305408</t>
  </si>
  <si>
    <t>King Edward VI Aston School</t>
  </si>
  <si>
    <t>10034648</t>
  </si>
  <si>
    <t>137091</t>
  </si>
  <si>
    <t>8254079</t>
  </si>
  <si>
    <t>Chesham Grammar School</t>
  </si>
  <si>
    <t>10034650</t>
  </si>
  <si>
    <t>137178</t>
  </si>
  <si>
    <t>3104032</t>
  </si>
  <si>
    <t>Bentley Wood High School</t>
  </si>
  <si>
    <t>10034651</t>
  </si>
  <si>
    <t>136963</t>
  </si>
  <si>
    <t>3314037</t>
  </si>
  <si>
    <t>Finham Park School</t>
  </si>
  <si>
    <t>10034652</t>
  </si>
  <si>
    <t>137046</t>
  </si>
  <si>
    <t>3305405</t>
  </si>
  <si>
    <t>King Edward VI Five Ways School</t>
  </si>
  <si>
    <t>10034653</t>
  </si>
  <si>
    <t>137086</t>
  </si>
  <si>
    <t>9404601</t>
  </si>
  <si>
    <t>Bishop Stopford School</t>
  </si>
  <si>
    <t>10034654</t>
  </si>
  <si>
    <t>137094</t>
  </si>
  <si>
    <t>3085404</t>
  </si>
  <si>
    <t>Enfield Grammar School</t>
  </si>
  <si>
    <t>10034656</t>
  </si>
  <si>
    <t>137000</t>
  </si>
  <si>
    <t>8024139</t>
  </si>
  <si>
    <t>Churchill Academy &amp; Sixth Form</t>
  </si>
  <si>
    <t>10034657</t>
  </si>
  <si>
    <t>136964</t>
  </si>
  <si>
    <t>8255409</t>
  </si>
  <si>
    <t>Great Marlow School</t>
  </si>
  <si>
    <t>10034661</t>
  </si>
  <si>
    <t>137199</t>
  </si>
  <si>
    <t>3104022</t>
  </si>
  <si>
    <t>Canons High School</t>
  </si>
  <si>
    <t>10034667</t>
  </si>
  <si>
    <t>137223</t>
  </si>
  <si>
    <t>9084152</t>
  </si>
  <si>
    <t>Falmouth School</t>
  </si>
  <si>
    <t>10034669</t>
  </si>
  <si>
    <t>137204</t>
  </si>
  <si>
    <t>3104020</t>
  </si>
  <si>
    <t>Hatch End High School</t>
  </si>
  <si>
    <t>10034674</t>
  </si>
  <si>
    <t>136966</t>
  </si>
  <si>
    <t>8004107</t>
  </si>
  <si>
    <t>Hayesfield Girls School</t>
  </si>
  <si>
    <t>10034678</t>
  </si>
  <si>
    <t>137033</t>
  </si>
  <si>
    <t>9165406</t>
  </si>
  <si>
    <t>Katharine Lady Berkeley's School</t>
  </si>
  <si>
    <t>10034679</t>
  </si>
  <si>
    <t>137104</t>
  </si>
  <si>
    <t>8865450</t>
  </si>
  <si>
    <t>Hillview School for Girls</t>
  </si>
  <si>
    <t>10034681</t>
  </si>
  <si>
    <t>137107</t>
  </si>
  <si>
    <t>9435406</t>
  </si>
  <si>
    <t>Kirkby Stephen Grammar School</t>
  </si>
  <si>
    <t>10034685</t>
  </si>
  <si>
    <t>137048</t>
  </si>
  <si>
    <t>8814471</t>
  </si>
  <si>
    <t>Mayflower High School</t>
  </si>
  <si>
    <t>10034689</t>
  </si>
  <si>
    <t>137101</t>
  </si>
  <si>
    <t>8854500</t>
  </si>
  <si>
    <t>Hanley Castle High School</t>
  </si>
  <si>
    <t>10034690</t>
  </si>
  <si>
    <t>137162</t>
  </si>
  <si>
    <t>8854004</t>
  </si>
  <si>
    <t>The Stourport High School and Sixth Form College</t>
  </si>
  <si>
    <t>10034740</t>
  </si>
  <si>
    <t>137124</t>
  </si>
  <si>
    <t>8785404</t>
  </si>
  <si>
    <t>Newton Abbot College</t>
  </si>
  <si>
    <t>10034743</t>
  </si>
  <si>
    <t>137077</t>
  </si>
  <si>
    <t>3125406</t>
  </si>
  <si>
    <t>Rosedale College</t>
  </si>
  <si>
    <t>10034744</t>
  </si>
  <si>
    <t>136973</t>
  </si>
  <si>
    <t>9194070</t>
  </si>
  <si>
    <t>Roundwood Park School</t>
  </si>
  <si>
    <t>10034747</t>
  </si>
  <si>
    <t>137057</t>
  </si>
  <si>
    <t>8654537</t>
  </si>
  <si>
    <t>St Laurence School</t>
  </si>
  <si>
    <t>10034749</t>
  </si>
  <si>
    <t>137156</t>
  </si>
  <si>
    <t>9195416</t>
  </si>
  <si>
    <t>Leventhorpe</t>
  </si>
  <si>
    <t>10034750</t>
  </si>
  <si>
    <t>136979</t>
  </si>
  <si>
    <t>8934437</t>
  </si>
  <si>
    <t>The Marches School</t>
  </si>
  <si>
    <t>10034751</t>
  </si>
  <si>
    <t>137159</t>
  </si>
  <si>
    <t>8914635</t>
  </si>
  <si>
    <t>The National CofE Academy</t>
  </si>
  <si>
    <t>10034752</t>
  </si>
  <si>
    <t>137240</t>
  </si>
  <si>
    <t>8815463</t>
  </si>
  <si>
    <t>The Sandon School</t>
  </si>
  <si>
    <t>10034753</t>
  </si>
  <si>
    <t>137206</t>
  </si>
  <si>
    <t>8794186</t>
  </si>
  <si>
    <t>Tor Bridge High</t>
  </si>
  <si>
    <t>10034758</t>
  </si>
  <si>
    <t>137252</t>
  </si>
  <si>
    <t>9425412</t>
  </si>
  <si>
    <t>William Howard School</t>
  </si>
  <si>
    <t>10034763</t>
  </si>
  <si>
    <t>137369</t>
  </si>
  <si>
    <t>9425402</t>
  </si>
  <si>
    <t>Trinity School</t>
  </si>
  <si>
    <t>10034765</t>
  </si>
  <si>
    <t>138214</t>
  </si>
  <si>
    <t>9414066</t>
  </si>
  <si>
    <t>The Duston School</t>
  </si>
  <si>
    <t>10034766</t>
  </si>
  <si>
    <t>137236</t>
  </si>
  <si>
    <t>9374124</t>
  </si>
  <si>
    <t>Stratford Upon Avon School</t>
  </si>
  <si>
    <t>10034768</t>
  </si>
  <si>
    <t>137053</t>
  </si>
  <si>
    <t>3304331</t>
  </si>
  <si>
    <t>Plantsbrook School</t>
  </si>
  <si>
    <t>10034769</t>
  </si>
  <si>
    <t>137161</t>
  </si>
  <si>
    <t>8554003</t>
  </si>
  <si>
    <t>The Robert Smyth Academy</t>
  </si>
  <si>
    <t>10034771</t>
  </si>
  <si>
    <t>137058</t>
  </si>
  <si>
    <t>8815458</t>
  </si>
  <si>
    <t>St Mark's West Essex Catholic School</t>
  </si>
  <si>
    <t>10034772</t>
  </si>
  <si>
    <t>137013</t>
  </si>
  <si>
    <t>8814420</t>
  </si>
  <si>
    <t>Notley High School and Braintree Sixth Form</t>
  </si>
  <si>
    <t>10034773</t>
  </si>
  <si>
    <t>137299</t>
  </si>
  <si>
    <t>3145401</t>
  </si>
  <si>
    <t>Richard Challoner School</t>
  </si>
  <si>
    <t>10034775</t>
  </si>
  <si>
    <t>137313</t>
  </si>
  <si>
    <t>9335400</t>
  </si>
  <si>
    <t>Sexey's School</t>
  </si>
  <si>
    <t>10034778</t>
  </si>
  <si>
    <t>137233</t>
  </si>
  <si>
    <t>3115403</t>
  </si>
  <si>
    <t>Sacred Heart of Mary Girls' School</t>
  </si>
  <si>
    <t>10034779</t>
  </si>
  <si>
    <t>137166</t>
  </si>
  <si>
    <t>9255402</t>
  </si>
  <si>
    <t>The King's School, Grantham</t>
  </si>
  <si>
    <t>10034780</t>
  </si>
  <si>
    <t>137227</t>
  </si>
  <si>
    <t>8865403</t>
  </si>
  <si>
    <t>Wilmington Grammar School for Boys</t>
  </si>
  <si>
    <t>10034782</t>
  </si>
  <si>
    <t>137230</t>
  </si>
  <si>
    <t>8654072</t>
  </si>
  <si>
    <t>Kingdown School</t>
  </si>
  <si>
    <t>10034783</t>
  </si>
  <si>
    <t>137270</t>
  </si>
  <si>
    <t>9194028</t>
  </si>
  <si>
    <t>Sir John Lawes School</t>
  </si>
  <si>
    <t>10034784</t>
  </si>
  <si>
    <t>136972</t>
  </si>
  <si>
    <t>8304500</t>
  </si>
  <si>
    <t>10034785</t>
  </si>
  <si>
    <t>137158</t>
  </si>
  <si>
    <t>8914032</t>
  </si>
  <si>
    <t>The Manor Academy</t>
  </si>
  <si>
    <t>10034786</t>
  </si>
  <si>
    <t>136976</t>
  </si>
  <si>
    <t>9405400</t>
  </si>
  <si>
    <t>Southfield School for Girls</t>
  </si>
  <si>
    <t>10034787</t>
  </si>
  <si>
    <t>137267</t>
  </si>
  <si>
    <t>8674603</t>
  </si>
  <si>
    <t>Ranelagh School</t>
  </si>
  <si>
    <t>10034788</t>
  </si>
  <si>
    <t>137312</t>
  </si>
  <si>
    <t>8825465</t>
  </si>
  <si>
    <t>St Bernard's High School</t>
  </si>
  <si>
    <t>10034789</t>
  </si>
  <si>
    <t>136982</t>
  </si>
  <si>
    <t>9164600</t>
  </si>
  <si>
    <t>St Peter's Catholic High School and Sixth Form Centre</t>
  </si>
  <si>
    <t>10034790</t>
  </si>
  <si>
    <t>137167</t>
  </si>
  <si>
    <t>8854437</t>
  </si>
  <si>
    <t>Trinity High School and Sixth Form Centre</t>
  </si>
  <si>
    <t>10034793</t>
  </si>
  <si>
    <t>137055</t>
  </si>
  <si>
    <t>9354056</t>
  </si>
  <si>
    <t>Sir John Leman High School</t>
  </si>
  <si>
    <t>10034794</t>
  </si>
  <si>
    <t>137285</t>
  </si>
  <si>
    <t>9334504</t>
  </si>
  <si>
    <t>The Blue School</t>
  </si>
  <si>
    <t>10034795</t>
  </si>
  <si>
    <t>136971</t>
  </si>
  <si>
    <t>8404047</t>
  </si>
  <si>
    <t>Park View School</t>
  </si>
  <si>
    <t>10034796</t>
  </si>
  <si>
    <t>137215</t>
  </si>
  <si>
    <t>8255403</t>
  </si>
  <si>
    <t>The Chalfonts Community College</t>
  </si>
  <si>
    <t>10034799</t>
  </si>
  <si>
    <t>137248</t>
  </si>
  <si>
    <t>8735412</t>
  </si>
  <si>
    <t>St Peter's School</t>
  </si>
  <si>
    <t>10034802</t>
  </si>
  <si>
    <t>137040</t>
  </si>
  <si>
    <t>3114700</t>
  </si>
  <si>
    <t>The Campion School</t>
  </si>
  <si>
    <t>10034805</t>
  </si>
  <si>
    <t>137052</t>
  </si>
  <si>
    <t>8264018</t>
  </si>
  <si>
    <t>E-Act Ousedale School</t>
  </si>
  <si>
    <t>10034808</t>
  </si>
  <si>
    <t>137225</t>
  </si>
  <si>
    <t>3314043</t>
  </si>
  <si>
    <t>The Westwood Academy</t>
  </si>
  <si>
    <t>10034812</t>
  </si>
  <si>
    <t>137309</t>
  </si>
  <si>
    <t>3524810</t>
  </si>
  <si>
    <t>The King David High School</t>
  </si>
  <si>
    <t>10034813</t>
  </si>
  <si>
    <t>137078</t>
  </si>
  <si>
    <t>3125407</t>
  </si>
  <si>
    <t>Hewens College</t>
  </si>
  <si>
    <t>10034817</t>
  </si>
  <si>
    <t>137160</t>
  </si>
  <si>
    <t>8665417</t>
  </si>
  <si>
    <t>The Ridgeway School &amp; Sixth Form College</t>
  </si>
  <si>
    <t>10034818</t>
  </si>
  <si>
    <t>137163</t>
  </si>
  <si>
    <t>8384615</t>
  </si>
  <si>
    <t>The Thomas Hardye School</t>
  </si>
  <si>
    <t>10034819</t>
  </si>
  <si>
    <t>136986</t>
  </si>
  <si>
    <t>9374233</t>
  </si>
  <si>
    <t>The Coleshill School</t>
  </si>
  <si>
    <t>10034821</t>
  </si>
  <si>
    <t>137088</t>
  </si>
  <si>
    <t>3174800</t>
  </si>
  <si>
    <t>The Palmer Catholic Academy</t>
  </si>
  <si>
    <t>10034822</t>
  </si>
  <si>
    <t>137198</t>
  </si>
  <si>
    <t>3104027</t>
  </si>
  <si>
    <t>Rooks Heath School</t>
  </si>
  <si>
    <t>10034826</t>
  </si>
  <si>
    <t>137190</t>
  </si>
  <si>
    <t>8665410</t>
  </si>
  <si>
    <t>The Commonweal School</t>
  </si>
  <si>
    <t>10034828</t>
  </si>
  <si>
    <t>137287</t>
  </si>
  <si>
    <t>8714510</t>
  </si>
  <si>
    <t>Slough and Eton Church of England Business and Enterprise College</t>
  </si>
  <si>
    <t>10034829</t>
  </si>
  <si>
    <t>137171</t>
  </si>
  <si>
    <t>3444052</t>
  </si>
  <si>
    <t>Wirral Grammar School for Girls</t>
  </si>
  <si>
    <t>10034830</t>
  </si>
  <si>
    <t>137235</t>
  </si>
  <si>
    <t>9374002</t>
  </si>
  <si>
    <t>Stratford Girls' Grammar School</t>
  </si>
  <si>
    <t>10034831</t>
  </si>
  <si>
    <t>137028</t>
  </si>
  <si>
    <t>3104024</t>
  </si>
  <si>
    <t>Nower Hill High School</t>
  </si>
  <si>
    <t>10034836</t>
  </si>
  <si>
    <t>137133</t>
  </si>
  <si>
    <t>3534600</t>
  </si>
  <si>
    <t>The Blue Coat CofE School</t>
  </si>
  <si>
    <t>10034837</t>
  </si>
  <si>
    <t>137188</t>
  </si>
  <si>
    <t>8815432</t>
  </si>
  <si>
    <t>Lift Tendring</t>
  </si>
  <si>
    <t>10034840</t>
  </si>
  <si>
    <t>137075</t>
  </si>
  <si>
    <t>3104021</t>
  </si>
  <si>
    <t>Park High School</t>
  </si>
  <si>
    <t>10034842</t>
  </si>
  <si>
    <t>137243</t>
  </si>
  <si>
    <t>3444056</t>
  </si>
  <si>
    <t>West Kirby Grammar School</t>
  </si>
  <si>
    <t>10034843</t>
  </si>
  <si>
    <t>137090</t>
  </si>
  <si>
    <t>9194498</t>
  </si>
  <si>
    <t>The Chauncy School</t>
  </si>
  <si>
    <t>10034846</t>
  </si>
  <si>
    <t>137305</t>
  </si>
  <si>
    <t>8734064</t>
  </si>
  <si>
    <t>St Ivo Academy</t>
  </si>
  <si>
    <t>10034848</t>
  </si>
  <si>
    <t>137250</t>
  </si>
  <si>
    <t>8865400</t>
  </si>
  <si>
    <t>Wilmington Grammar School for Girls</t>
  </si>
  <si>
    <t>10034849</t>
  </si>
  <si>
    <t>136974</t>
  </si>
  <si>
    <t>8735403</t>
  </si>
  <si>
    <t>Sawtry Village Academy</t>
  </si>
  <si>
    <t>10034850</t>
  </si>
  <si>
    <t>137060</t>
  </si>
  <si>
    <t>3144011</t>
  </si>
  <si>
    <t>Tolworth Girls' School and Sixth Form</t>
  </si>
  <si>
    <t>10034852</t>
  </si>
  <si>
    <t>137135</t>
  </si>
  <si>
    <t>9255413</t>
  </si>
  <si>
    <t>Sir Robert Pattinson Academy</t>
  </si>
  <si>
    <t>10034853</t>
  </si>
  <si>
    <t>137310</t>
  </si>
  <si>
    <t>8825447</t>
  </si>
  <si>
    <t>St Thomas More High School</t>
  </si>
  <si>
    <t>10034854</t>
  </si>
  <si>
    <t>137941</t>
  </si>
  <si>
    <t>8234083</t>
  </si>
  <si>
    <t>Harlington Upper School</t>
  </si>
  <si>
    <t>10034855</t>
  </si>
  <si>
    <t>137169</t>
  </si>
  <si>
    <t>8234096</t>
  </si>
  <si>
    <t>Vandyke Upper School</t>
  </si>
  <si>
    <t>10034857</t>
  </si>
  <si>
    <t>137139</t>
  </si>
  <si>
    <t>8154611</t>
  </si>
  <si>
    <t>St Aidan's Church of England High School</t>
  </si>
  <si>
    <t>10034861</t>
  </si>
  <si>
    <t>137264</t>
  </si>
  <si>
    <t>8664086</t>
  </si>
  <si>
    <t>Lydiard Park Academy</t>
  </si>
  <si>
    <t>10034870</t>
  </si>
  <si>
    <t>137319</t>
  </si>
  <si>
    <t>8914452</t>
  </si>
  <si>
    <t>Tuxford Academy</t>
  </si>
  <si>
    <t>10034877</t>
  </si>
  <si>
    <t>137302</t>
  </si>
  <si>
    <t>9374601</t>
  </si>
  <si>
    <t>10034919</t>
  </si>
  <si>
    <t>136753</t>
  </si>
  <si>
    <t>9214001</t>
  </si>
  <si>
    <t>Lift Ryde</t>
  </si>
  <si>
    <t>10034922</t>
  </si>
  <si>
    <t>137121</t>
  </si>
  <si>
    <t>3054000</t>
  </si>
  <si>
    <t>Harris Academy Beckenham</t>
  </si>
  <si>
    <t>10034929</t>
  </si>
  <si>
    <t>136842</t>
  </si>
  <si>
    <t>8264000</t>
  </si>
  <si>
    <t>Walton High</t>
  </si>
  <si>
    <t>10034933</t>
  </si>
  <si>
    <t>136944</t>
  </si>
  <si>
    <t>3304000</t>
  </si>
  <si>
    <t>Birmingham Ormiston Academy</t>
  </si>
  <si>
    <t>10034939</t>
  </si>
  <si>
    <t>136992</t>
  </si>
  <si>
    <t>8735411</t>
  </si>
  <si>
    <t>Longsands Academy</t>
  </si>
  <si>
    <t>10034964</t>
  </si>
  <si>
    <t>137138</t>
  </si>
  <si>
    <t>3034002</t>
  </si>
  <si>
    <t>Lift Bexleyheath</t>
  </si>
  <si>
    <t>10034973</t>
  </si>
  <si>
    <t>137164</t>
  </si>
  <si>
    <t>8604005</t>
  </si>
  <si>
    <t>Staffordshire University Academy</t>
  </si>
  <si>
    <t>10034974</t>
  </si>
  <si>
    <t>137280</t>
  </si>
  <si>
    <t>8254000</t>
  </si>
  <si>
    <t>Chiltern Hills Academy</t>
  </si>
  <si>
    <t>10034976</t>
  </si>
  <si>
    <t>137082</t>
  </si>
  <si>
    <t>8744000</t>
  </si>
  <si>
    <t>Nene Park Academy</t>
  </si>
  <si>
    <t>10034979</t>
  </si>
  <si>
    <t>137085</t>
  </si>
  <si>
    <t>8914005</t>
  </si>
  <si>
    <t>Carlton Academy</t>
  </si>
  <si>
    <t>10034980</t>
  </si>
  <si>
    <t>137100</t>
  </si>
  <si>
    <t>8604002</t>
  </si>
  <si>
    <t>The Hart School</t>
  </si>
  <si>
    <t>10034984</t>
  </si>
  <si>
    <t>137112</t>
  </si>
  <si>
    <t>8914000</t>
  </si>
  <si>
    <t>South Nottinghamshire Academy</t>
  </si>
  <si>
    <t>10034985</t>
  </si>
  <si>
    <t>137119</t>
  </si>
  <si>
    <t>8874000</t>
  </si>
  <si>
    <t>Leigh Academy Hundred of Hoo</t>
  </si>
  <si>
    <t>10034987</t>
  </si>
  <si>
    <t>137152</t>
  </si>
  <si>
    <t>8814004</t>
  </si>
  <si>
    <t>Ormiston Rivers Academy</t>
  </si>
  <si>
    <t>10034997</t>
  </si>
  <si>
    <t>137321</t>
  </si>
  <si>
    <t>9354003</t>
  </si>
  <si>
    <t>Felixstowe School</t>
  </si>
  <si>
    <t>10034998</t>
  </si>
  <si>
    <t>137184</t>
  </si>
  <si>
    <t>8924000</t>
  </si>
  <si>
    <t>Nottingham Girls' Academy</t>
  </si>
  <si>
    <t>10034999</t>
  </si>
  <si>
    <t>137282</t>
  </si>
  <si>
    <t>9254001</t>
  </si>
  <si>
    <t>University Academy Holbeach</t>
  </si>
  <si>
    <t>10035009</t>
  </si>
  <si>
    <t>138116</t>
  </si>
  <si>
    <t>3714036</t>
  </si>
  <si>
    <t>Campsmount Academy</t>
  </si>
  <si>
    <t>10035012</t>
  </si>
  <si>
    <t>137533</t>
  </si>
  <si>
    <t>3434100</t>
  </si>
  <si>
    <t>Deyes High School</t>
  </si>
  <si>
    <t>10035022</t>
  </si>
  <si>
    <t>137352</t>
  </si>
  <si>
    <t>3824049</t>
  </si>
  <si>
    <t>Shelley College, A Share Academy</t>
  </si>
  <si>
    <t>10035023</t>
  </si>
  <si>
    <t>137456</t>
  </si>
  <si>
    <t>8835440</t>
  </si>
  <si>
    <t>Thurrock</t>
  </si>
  <si>
    <t>883</t>
  </si>
  <si>
    <t>St Clere's School</t>
  </si>
  <si>
    <t>10035024</t>
  </si>
  <si>
    <t>138069</t>
  </si>
  <si>
    <t>3734234</t>
  </si>
  <si>
    <t>Tapton School</t>
  </si>
  <si>
    <t>10035027</t>
  </si>
  <si>
    <t>137572</t>
  </si>
  <si>
    <t>9254000</t>
  </si>
  <si>
    <t>Bourne Academy</t>
  </si>
  <si>
    <t>10035028</t>
  </si>
  <si>
    <t>137357</t>
  </si>
  <si>
    <t>9314140</t>
  </si>
  <si>
    <t>Wallingford School</t>
  </si>
  <si>
    <t>10035030</t>
  </si>
  <si>
    <t>137523</t>
  </si>
  <si>
    <t>8004138</t>
  </si>
  <si>
    <t>Wellsway School</t>
  </si>
  <si>
    <t>10035033</t>
  </si>
  <si>
    <t>137548</t>
  </si>
  <si>
    <t>8004134</t>
  </si>
  <si>
    <t>Writhlington School</t>
  </si>
  <si>
    <t>10035035</t>
  </si>
  <si>
    <t>137539</t>
  </si>
  <si>
    <t>3025409</t>
  </si>
  <si>
    <t>Hasmonean High School for Boys</t>
  </si>
  <si>
    <t>10035039</t>
  </si>
  <si>
    <t>137558</t>
  </si>
  <si>
    <t>3205400</t>
  </si>
  <si>
    <t>Highams Park School</t>
  </si>
  <si>
    <t>10035046</t>
  </si>
  <si>
    <t>138549</t>
  </si>
  <si>
    <t>8614173</t>
  </si>
  <si>
    <t>Haywood Academy</t>
  </si>
  <si>
    <t>10035053</t>
  </si>
  <si>
    <t>137407</t>
  </si>
  <si>
    <t>3124600</t>
  </si>
  <si>
    <t>Bishop Ramsey Church of England School</t>
  </si>
  <si>
    <t>10035054</t>
  </si>
  <si>
    <t>137484</t>
  </si>
  <si>
    <t>8865408</t>
  </si>
  <si>
    <t>Homewood School and Sixth Form Centre</t>
  </si>
  <si>
    <t>10035059</t>
  </si>
  <si>
    <t>137353</t>
  </si>
  <si>
    <t>2134673</t>
  </si>
  <si>
    <t>The St Marylebone CofE School</t>
  </si>
  <si>
    <t>10035061</t>
  </si>
  <si>
    <t>137355</t>
  </si>
  <si>
    <t>8255408</t>
  </si>
  <si>
    <t>Waddesdon Church of England School</t>
  </si>
  <si>
    <t>10035071</t>
  </si>
  <si>
    <t>137344</t>
  </si>
  <si>
    <t>8254501</t>
  </si>
  <si>
    <t>Royal Latin School</t>
  </si>
  <si>
    <t>10035076</t>
  </si>
  <si>
    <t>137458</t>
  </si>
  <si>
    <t>8865466</t>
  </si>
  <si>
    <t>Brockhill Park Performing Arts College</t>
  </si>
  <si>
    <t>10035080</t>
  </si>
  <si>
    <t>137339</t>
  </si>
  <si>
    <t>9194083</t>
  </si>
  <si>
    <t>St Albans Girls' School</t>
  </si>
  <si>
    <t>10035081</t>
  </si>
  <si>
    <t>137387</t>
  </si>
  <si>
    <t>9165422</t>
  </si>
  <si>
    <t>Dene Magna School</t>
  </si>
  <si>
    <t>10035084</t>
  </si>
  <si>
    <t>137376</t>
  </si>
  <si>
    <t>8875451</t>
  </si>
  <si>
    <t>The Thomas Aveling School</t>
  </si>
  <si>
    <t>10035091</t>
  </si>
  <si>
    <t>137465</t>
  </si>
  <si>
    <t>8695402</t>
  </si>
  <si>
    <t>St Bartholomew's School</t>
  </si>
  <si>
    <t>10035093</t>
  </si>
  <si>
    <t>137474</t>
  </si>
  <si>
    <t>8865444</t>
  </si>
  <si>
    <t>Barton Court Grammar School</t>
  </si>
  <si>
    <t>10035096</t>
  </si>
  <si>
    <t>137360</t>
  </si>
  <si>
    <t>3904029</t>
  </si>
  <si>
    <t>Whickham School</t>
  </si>
  <si>
    <t>10035097</t>
  </si>
  <si>
    <t>137475</t>
  </si>
  <si>
    <t>8734503</t>
  </si>
  <si>
    <t>Hinchingbrooke School</t>
  </si>
  <si>
    <t>10035104</t>
  </si>
  <si>
    <t>137457</t>
  </si>
  <si>
    <t>9294424</t>
  </si>
  <si>
    <t>Cramlington Learning Village</t>
  </si>
  <si>
    <t>10035107</t>
  </si>
  <si>
    <t>137382</t>
  </si>
  <si>
    <t>9165415</t>
  </si>
  <si>
    <t>Wyedean School and Sixth Form Centre</t>
  </si>
  <si>
    <t>10035115</t>
  </si>
  <si>
    <t>137447</t>
  </si>
  <si>
    <t>9255408</t>
  </si>
  <si>
    <t>Lincoln Christ's Hospital School</t>
  </si>
  <si>
    <t>10035116</t>
  </si>
  <si>
    <t>137379</t>
  </si>
  <si>
    <t>3054002</t>
  </si>
  <si>
    <t>Harris Girls Academy Bromley</t>
  </si>
  <si>
    <t>10035120</t>
  </si>
  <si>
    <t>137345</t>
  </si>
  <si>
    <t>8505411</t>
  </si>
  <si>
    <t>Oaklands Catholic School</t>
  </si>
  <si>
    <t>10035121</t>
  </si>
  <si>
    <t>137343</t>
  </si>
  <si>
    <t>8254095</t>
  </si>
  <si>
    <t>Amersham School</t>
  </si>
  <si>
    <t>10035123</t>
  </si>
  <si>
    <t>137356</t>
  </si>
  <si>
    <t>8604143</t>
  </si>
  <si>
    <t>Biddulph High School</t>
  </si>
  <si>
    <t>10035124</t>
  </si>
  <si>
    <t>137375</t>
  </si>
  <si>
    <t>8655400</t>
  </si>
  <si>
    <t>St Augustine's Catholic College</t>
  </si>
  <si>
    <t>10035127</t>
  </si>
  <si>
    <t>137436</t>
  </si>
  <si>
    <t>3434101</t>
  </si>
  <si>
    <t>Formby High School</t>
  </si>
  <si>
    <t>10035128</t>
  </si>
  <si>
    <t>137383</t>
  </si>
  <si>
    <t>3834105</t>
  </si>
  <si>
    <t>Woodkirk Academy</t>
  </si>
  <si>
    <t>10035130</t>
  </si>
  <si>
    <t>137440</t>
  </si>
  <si>
    <t>8014100</t>
  </si>
  <si>
    <t>Cotham School</t>
  </si>
  <si>
    <t>10035131</t>
  </si>
  <si>
    <t>137453</t>
  </si>
  <si>
    <t>8134091</t>
  </si>
  <si>
    <t>The Vale Academy</t>
  </si>
  <si>
    <t>10035132</t>
  </si>
  <si>
    <t>137452</t>
  </si>
  <si>
    <t>8395400</t>
  </si>
  <si>
    <t>Bournemouth School</t>
  </si>
  <si>
    <t>10035138</t>
  </si>
  <si>
    <t>137377</t>
  </si>
  <si>
    <t>8734603</t>
  </si>
  <si>
    <t>Abbey College, Ramsey</t>
  </si>
  <si>
    <t>10035144</t>
  </si>
  <si>
    <t>137388</t>
  </si>
  <si>
    <t>3024211</t>
  </si>
  <si>
    <t>Christ's College Finchley</t>
  </si>
  <si>
    <t>10035145</t>
  </si>
  <si>
    <t>137424</t>
  </si>
  <si>
    <t>3824048</t>
  </si>
  <si>
    <t>Batley Girls' High School</t>
  </si>
  <si>
    <t>10035146</t>
  </si>
  <si>
    <t>137449</t>
  </si>
  <si>
    <t>8954165</t>
  </si>
  <si>
    <t>Holmes Chapel Comprehensive School</t>
  </si>
  <si>
    <t>10035147</t>
  </si>
  <si>
    <t>137418</t>
  </si>
  <si>
    <t>3174605</t>
  </si>
  <si>
    <t>The Ursuline Academy Ilford</t>
  </si>
  <si>
    <t>10035149</t>
  </si>
  <si>
    <t>137409</t>
  </si>
  <si>
    <t>8914617</t>
  </si>
  <si>
    <t>The Becket School</t>
  </si>
  <si>
    <t>10035151</t>
  </si>
  <si>
    <t>137446</t>
  </si>
  <si>
    <t>8945400</t>
  </si>
  <si>
    <t>Haberdashers' Adams</t>
  </si>
  <si>
    <t>10035154</t>
  </si>
  <si>
    <t>137384</t>
  </si>
  <si>
    <t>8605401</t>
  </si>
  <si>
    <t>Cannock Chase High School</t>
  </si>
  <si>
    <t>10035155</t>
  </si>
  <si>
    <t>137462</t>
  </si>
  <si>
    <t>8234011</t>
  </si>
  <si>
    <t>Cedars Upper School</t>
  </si>
  <si>
    <t>10035160</t>
  </si>
  <si>
    <t>137389</t>
  </si>
  <si>
    <t>8875429</t>
  </si>
  <si>
    <t>Chatham Grammar</t>
  </si>
  <si>
    <t>10035161</t>
  </si>
  <si>
    <t>137476</t>
  </si>
  <si>
    <t>3445401</t>
  </si>
  <si>
    <t>Wirral Grammar School for Boys</t>
  </si>
  <si>
    <t>10035164</t>
  </si>
  <si>
    <t>137423</t>
  </si>
  <si>
    <t>3034009</t>
  </si>
  <si>
    <t>Chislehurst and Sidcup Grammar School</t>
  </si>
  <si>
    <t>10035165</t>
  </si>
  <si>
    <t>137461</t>
  </si>
  <si>
    <t>9264060</t>
  </si>
  <si>
    <t>Wymondham High Academy</t>
  </si>
  <si>
    <t>10035166</t>
  </si>
  <si>
    <t>137346</t>
  </si>
  <si>
    <t>3304012</t>
  </si>
  <si>
    <t>Hillcrest School and Sixth Form Centre</t>
  </si>
  <si>
    <t>10035167</t>
  </si>
  <si>
    <t>137361</t>
  </si>
  <si>
    <t>3024012</t>
  </si>
  <si>
    <t>Clarion</t>
  </si>
  <si>
    <t>10035168</t>
  </si>
  <si>
    <t>137289</t>
  </si>
  <si>
    <t>3585407</t>
  </si>
  <si>
    <t>Altrincham Grammar School for Girls</t>
  </si>
  <si>
    <t>10035180</t>
  </si>
  <si>
    <t>135762</t>
  </si>
  <si>
    <t>2124008</t>
  </si>
  <si>
    <t>Saint John Bosco College</t>
  </si>
  <si>
    <t>10035195</t>
  </si>
  <si>
    <t>137349</t>
  </si>
  <si>
    <t>8395408</t>
  </si>
  <si>
    <t>St Peter's Catholic Comprehensive School</t>
  </si>
  <si>
    <t>10035196</t>
  </si>
  <si>
    <t>137421</t>
  </si>
  <si>
    <t>8884630</t>
  </si>
  <si>
    <t>Accrington St Christopher's Church of England High School</t>
  </si>
  <si>
    <t>10035246</t>
  </si>
  <si>
    <t>136750</t>
  </si>
  <si>
    <t>2054000</t>
  </si>
  <si>
    <t>West London Free School</t>
  </si>
  <si>
    <t>10035250</t>
  </si>
  <si>
    <t>136822</t>
  </si>
  <si>
    <t>8014001</t>
  </si>
  <si>
    <t>Bristol Free School</t>
  </si>
  <si>
    <t>10035374</t>
  </si>
  <si>
    <t>139151</t>
  </si>
  <si>
    <t>9365403</t>
  </si>
  <si>
    <t>Gordon's School</t>
  </si>
  <si>
    <t>10035377</t>
  </si>
  <si>
    <t>137640</t>
  </si>
  <si>
    <t>8554505</t>
  </si>
  <si>
    <t>Rawlins</t>
  </si>
  <si>
    <t>10035379</t>
  </si>
  <si>
    <t>137917</t>
  </si>
  <si>
    <t>3144009</t>
  </si>
  <si>
    <t>Southborough High School</t>
  </si>
  <si>
    <t>10035452</t>
  </si>
  <si>
    <t>137549</t>
  </si>
  <si>
    <t>8834394</t>
  </si>
  <si>
    <t>Harris Academy Chafford Hundred</t>
  </si>
  <si>
    <t>10035479</t>
  </si>
  <si>
    <t>139542</t>
  </si>
  <si>
    <t>8865409</t>
  </si>
  <si>
    <t>Wrotham School</t>
  </si>
  <si>
    <t>10035481</t>
  </si>
  <si>
    <t>137612</t>
  </si>
  <si>
    <t>3434106</t>
  </si>
  <si>
    <t>Range High School</t>
  </si>
  <si>
    <t>10035482</t>
  </si>
  <si>
    <t>137603</t>
  </si>
  <si>
    <t>3714033</t>
  </si>
  <si>
    <t>Ridgewood School</t>
  </si>
  <si>
    <t>10035483</t>
  </si>
  <si>
    <t>137564</t>
  </si>
  <si>
    <t>8254051</t>
  </si>
  <si>
    <t>Burnham Grammar School</t>
  </si>
  <si>
    <t>10035484</t>
  </si>
  <si>
    <t>137595</t>
  </si>
  <si>
    <t>9365405</t>
  </si>
  <si>
    <t>Epsom and Ewell High School</t>
  </si>
  <si>
    <t>10035495</t>
  </si>
  <si>
    <t>137532</t>
  </si>
  <si>
    <t>9195415</t>
  </si>
  <si>
    <t>Goffs Academy</t>
  </si>
  <si>
    <t>10035498</t>
  </si>
  <si>
    <t>137515</t>
  </si>
  <si>
    <t>8815454</t>
  </si>
  <si>
    <t>Colchester County High School for Girls</t>
  </si>
  <si>
    <t>10035500</t>
  </si>
  <si>
    <t>137546</t>
  </si>
  <si>
    <t>3074602</t>
  </si>
  <si>
    <t>Twyford Church of England High School</t>
  </si>
  <si>
    <t>10035501</t>
  </si>
  <si>
    <t>137514</t>
  </si>
  <si>
    <t>3434105</t>
  </si>
  <si>
    <t>Chesterfield High School</t>
  </si>
  <si>
    <t>10035509</t>
  </si>
  <si>
    <t>137553</t>
  </si>
  <si>
    <t>8604183</t>
  </si>
  <si>
    <t>The Weston Road Academy</t>
  </si>
  <si>
    <t>10035512</t>
  </si>
  <si>
    <t>137520</t>
  </si>
  <si>
    <t>3434113</t>
  </si>
  <si>
    <t>Maghull High School</t>
  </si>
  <si>
    <t>10035564</t>
  </si>
  <si>
    <t>137181</t>
  </si>
  <si>
    <t>2024000</t>
  </si>
  <si>
    <t>The UCL Academy</t>
  </si>
  <si>
    <t>10035657</t>
  </si>
  <si>
    <t>137739</t>
  </si>
  <si>
    <t>8865416</t>
  </si>
  <si>
    <t>Cranbrook School</t>
  </si>
  <si>
    <t>10035660</t>
  </si>
  <si>
    <t>137667</t>
  </si>
  <si>
    <t>9254005</t>
  </si>
  <si>
    <t>Kesteven and Sleaford High School Selective Academy</t>
  </si>
  <si>
    <t>10035662</t>
  </si>
  <si>
    <t>137621</t>
  </si>
  <si>
    <t>9265406</t>
  </si>
  <si>
    <t>Sheringham High School</t>
  </si>
  <si>
    <t>10035663</t>
  </si>
  <si>
    <t>137635</t>
  </si>
  <si>
    <t>3125402</t>
  </si>
  <si>
    <t>Vyners School</t>
  </si>
  <si>
    <t>10035665</t>
  </si>
  <si>
    <t>137645</t>
  </si>
  <si>
    <t>3025400</t>
  </si>
  <si>
    <t>Hendon School</t>
  </si>
  <si>
    <t>10035666</t>
  </si>
  <si>
    <t>137637</t>
  </si>
  <si>
    <t>9194200</t>
  </si>
  <si>
    <t>Birchwood High School</t>
  </si>
  <si>
    <t>10035667</t>
  </si>
  <si>
    <t>137613</t>
  </si>
  <si>
    <t>9405406</t>
  </si>
  <si>
    <t>Manor School</t>
  </si>
  <si>
    <t>10035670</t>
  </si>
  <si>
    <t>137622</t>
  </si>
  <si>
    <t>8414603</t>
  </si>
  <si>
    <t>10035672</t>
  </si>
  <si>
    <t>137606</t>
  </si>
  <si>
    <t>8305408</t>
  </si>
  <si>
    <t>Heanor Gate Spencer Academy</t>
  </si>
  <si>
    <t>10035676</t>
  </si>
  <si>
    <t>137598</t>
  </si>
  <si>
    <t>9294437</t>
  </si>
  <si>
    <t>Berwick Academy</t>
  </si>
  <si>
    <t>10035677</t>
  </si>
  <si>
    <t>137650</t>
  </si>
  <si>
    <t>8655406</t>
  </si>
  <si>
    <t>Kingsbury Green Academy</t>
  </si>
  <si>
    <t>10035679</t>
  </si>
  <si>
    <t>137633</t>
  </si>
  <si>
    <t>3125400</t>
  </si>
  <si>
    <t>Bishopshalt School</t>
  </si>
  <si>
    <t>10035681</t>
  </si>
  <si>
    <t>137609</t>
  </si>
  <si>
    <t>8865404</t>
  </si>
  <si>
    <t>Saint George's Church of England School</t>
  </si>
  <si>
    <t>10035687</t>
  </si>
  <si>
    <t>137627</t>
  </si>
  <si>
    <t>8014602</t>
  </si>
  <si>
    <t>St Bede's Catholic College</t>
  </si>
  <si>
    <t>10035689</t>
  </si>
  <si>
    <t>137628</t>
  </si>
  <si>
    <t>8914408</t>
  </si>
  <si>
    <t>The Joseph Whitaker School</t>
  </si>
  <si>
    <t>10035697</t>
  </si>
  <si>
    <t>137678</t>
  </si>
  <si>
    <t>3145404</t>
  </si>
  <si>
    <t>The Hollyfield School and Sixth Form Centre</t>
  </si>
  <si>
    <t>10035698</t>
  </si>
  <si>
    <t>137614</t>
  </si>
  <si>
    <t>9414022</t>
  </si>
  <si>
    <t>Moulton School and Science College</t>
  </si>
  <si>
    <t>10035702</t>
  </si>
  <si>
    <t>137634</t>
  </si>
  <si>
    <t>9165409</t>
  </si>
  <si>
    <t>Churchdown School</t>
  </si>
  <si>
    <t>10035751</t>
  </si>
  <si>
    <t>137632</t>
  </si>
  <si>
    <t>8234004</t>
  </si>
  <si>
    <t>Etonbury Academy</t>
  </si>
  <si>
    <t>10035755</t>
  </si>
  <si>
    <t>137625</t>
  </si>
  <si>
    <t>8854028</t>
  </si>
  <si>
    <t>The Chase</t>
  </si>
  <si>
    <t>10035796</t>
  </si>
  <si>
    <t>137800</t>
  </si>
  <si>
    <t>8864527</t>
  </si>
  <si>
    <t>Borden Grammar School</t>
  </si>
  <si>
    <t>10035797</t>
  </si>
  <si>
    <t>137729</t>
  </si>
  <si>
    <t>3074031</t>
  </si>
  <si>
    <t>Featherstone High School</t>
  </si>
  <si>
    <t>10035798</t>
  </si>
  <si>
    <t>137740</t>
  </si>
  <si>
    <t>8684055</t>
  </si>
  <si>
    <t>Furze Platt Senior School</t>
  </si>
  <si>
    <t>10035800</t>
  </si>
  <si>
    <t>137736</t>
  </si>
  <si>
    <t>9365407</t>
  </si>
  <si>
    <t>Rosebery School</t>
  </si>
  <si>
    <t>10035801</t>
  </si>
  <si>
    <t>137685</t>
  </si>
  <si>
    <t>3045402</t>
  </si>
  <si>
    <t>Kingsbury High School</t>
  </si>
  <si>
    <t>10035803</t>
  </si>
  <si>
    <t>137695</t>
  </si>
  <si>
    <t>8684056</t>
  </si>
  <si>
    <t>Cox Green School</t>
  </si>
  <si>
    <t>10035805</t>
  </si>
  <si>
    <t>137702</t>
  </si>
  <si>
    <t>8404681</t>
  </si>
  <si>
    <t>St John's Catholic School &amp; Sixth Form College</t>
  </si>
  <si>
    <t>10035808</t>
  </si>
  <si>
    <t>138134</t>
  </si>
  <si>
    <t>3585900</t>
  </si>
  <si>
    <t>Saint Ambrose College</t>
  </si>
  <si>
    <t>10035809</t>
  </si>
  <si>
    <t>137886</t>
  </si>
  <si>
    <t>8234005</t>
  </si>
  <si>
    <t>Stratton School</t>
  </si>
  <si>
    <t>10035814</t>
  </si>
  <si>
    <t>137704</t>
  </si>
  <si>
    <t>3834501</t>
  </si>
  <si>
    <t>Otley Prince Henry's Grammar School Specialist Language College</t>
  </si>
  <si>
    <t>10035815</t>
  </si>
  <si>
    <t>137733</t>
  </si>
  <si>
    <t>8824034</t>
  </si>
  <si>
    <t>Shoeburyness High School</t>
  </si>
  <si>
    <t>10035817</t>
  </si>
  <si>
    <t>137727</t>
  </si>
  <si>
    <t>8815442</t>
  </si>
  <si>
    <t>Anglo European School</t>
  </si>
  <si>
    <t>10035846</t>
  </si>
  <si>
    <t>137734</t>
  </si>
  <si>
    <t>3924605</t>
  </si>
  <si>
    <t>St Thomas More Catholic High School</t>
  </si>
  <si>
    <t>10035849</t>
  </si>
  <si>
    <t>137707</t>
  </si>
  <si>
    <t>3355400</t>
  </si>
  <si>
    <t>The Streetly Academy</t>
  </si>
  <si>
    <t>10035851</t>
  </si>
  <si>
    <t>137754</t>
  </si>
  <si>
    <t>3065406</t>
  </si>
  <si>
    <t>Norbury High School for Girls</t>
  </si>
  <si>
    <t>10035870</t>
  </si>
  <si>
    <t>137766</t>
  </si>
  <si>
    <t>9374192</t>
  </si>
  <si>
    <t>10035948</t>
  </si>
  <si>
    <t>137696</t>
  </si>
  <si>
    <t>8404190</t>
  </si>
  <si>
    <t>Framwellgate School Durham</t>
  </si>
  <si>
    <t>10035949</t>
  </si>
  <si>
    <t>137730</t>
  </si>
  <si>
    <t>3364134</t>
  </si>
  <si>
    <t>Heath Park</t>
  </si>
  <si>
    <t>10035956</t>
  </si>
  <si>
    <t>137708</t>
  </si>
  <si>
    <t>3914716</t>
  </si>
  <si>
    <t>Sacred Heart Catholic High School</t>
  </si>
  <si>
    <t>10035957</t>
  </si>
  <si>
    <t>137746</t>
  </si>
  <si>
    <t>9294501</t>
  </si>
  <si>
    <t>The King Edward VI School</t>
  </si>
  <si>
    <t>10035962</t>
  </si>
  <si>
    <t>137777</t>
  </si>
  <si>
    <t>8695404</t>
  </si>
  <si>
    <t>Denefield School</t>
  </si>
  <si>
    <t>10035963</t>
  </si>
  <si>
    <t>137790</t>
  </si>
  <si>
    <t>8815402</t>
  </si>
  <si>
    <t>Plume School</t>
  </si>
  <si>
    <t>10035967</t>
  </si>
  <si>
    <t>137767</t>
  </si>
  <si>
    <t>9374153</t>
  </si>
  <si>
    <t>Higham Lane School</t>
  </si>
  <si>
    <t>10035970</t>
  </si>
  <si>
    <t>137757</t>
  </si>
  <si>
    <t>9194099</t>
  </si>
  <si>
    <t>Bishop's Hatfield Girls' School</t>
  </si>
  <si>
    <t>10035973</t>
  </si>
  <si>
    <t>137815</t>
  </si>
  <si>
    <t>3444069</t>
  </si>
  <si>
    <t>Weatherhead High School</t>
  </si>
  <si>
    <t>10035976</t>
  </si>
  <si>
    <t>137769</t>
  </si>
  <si>
    <t>3034001</t>
  </si>
  <si>
    <t>Townley Grammar School</t>
  </si>
  <si>
    <t>10035981</t>
  </si>
  <si>
    <t>137763</t>
  </si>
  <si>
    <t>8914463</t>
  </si>
  <si>
    <t>The Brunts Academy</t>
  </si>
  <si>
    <t>10035982</t>
  </si>
  <si>
    <t>137752</t>
  </si>
  <si>
    <t>9165405</t>
  </si>
  <si>
    <t>Tewkesbury Academy</t>
  </si>
  <si>
    <t>10035985</t>
  </si>
  <si>
    <t>137772</t>
  </si>
  <si>
    <t>3065407</t>
  </si>
  <si>
    <t>Shirley High School Performing Arts College</t>
  </si>
  <si>
    <t>10035989</t>
  </si>
  <si>
    <t>137775</t>
  </si>
  <si>
    <t>3834115</t>
  </si>
  <si>
    <t>Horsforth School</t>
  </si>
  <si>
    <t>10035991</t>
  </si>
  <si>
    <t>137771</t>
  </si>
  <si>
    <t>9374004</t>
  </si>
  <si>
    <t>Etone College</t>
  </si>
  <si>
    <t>10035994</t>
  </si>
  <si>
    <t>137755</t>
  </si>
  <si>
    <t>8804118</t>
  </si>
  <si>
    <t>Brixham College</t>
  </si>
  <si>
    <t>10035995</t>
  </si>
  <si>
    <t>137793</t>
  </si>
  <si>
    <t>9254501</t>
  </si>
  <si>
    <t>Bourne Grammar School</t>
  </si>
  <si>
    <t>10035996</t>
  </si>
  <si>
    <t>137789</t>
  </si>
  <si>
    <t>2114284</t>
  </si>
  <si>
    <t>Mulberry Academy Shoreditch</t>
  </si>
  <si>
    <t>10035997</t>
  </si>
  <si>
    <t>137791</t>
  </si>
  <si>
    <t>8505408</t>
  </si>
  <si>
    <t>King's Academy Bay House</t>
  </si>
  <si>
    <t>10036046</t>
  </si>
  <si>
    <t>138058</t>
  </si>
  <si>
    <t>8254070</t>
  </si>
  <si>
    <t>Holmer Green Senior School</t>
  </si>
  <si>
    <t>10036056</t>
  </si>
  <si>
    <t>137638</t>
  </si>
  <si>
    <t>8404001</t>
  </si>
  <si>
    <t>Consett Academy</t>
  </si>
  <si>
    <t>10036064</t>
  </si>
  <si>
    <t>137673</t>
  </si>
  <si>
    <t>3334000</t>
  </si>
  <si>
    <t>Ormiston Forge Academy</t>
  </si>
  <si>
    <t>10036066</t>
  </si>
  <si>
    <t>137782</t>
  </si>
  <si>
    <t>9384005</t>
  </si>
  <si>
    <t>The Regis School</t>
  </si>
  <si>
    <t>10036067</t>
  </si>
  <si>
    <t>137687</t>
  </si>
  <si>
    <t>8864002</t>
  </si>
  <si>
    <t>The Sittingbourne School</t>
  </si>
  <si>
    <t>10036143</t>
  </si>
  <si>
    <t>139238</t>
  </si>
  <si>
    <t>8038000</t>
  </si>
  <si>
    <t>South Gloucestershire and Stroud College</t>
  </si>
  <si>
    <t>10036157</t>
  </si>
  <si>
    <t>137753</t>
  </si>
  <si>
    <t>8034104</t>
  </si>
  <si>
    <t>Bradley Stoke Community School</t>
  </si>
  <si>
    <t>10036163</t>
  </si>
  <si>
    <t>137798</t>
  </si>
  <si>
    <t>8924615</t>
  </si>
  <si>
    <t>Bluecoat Aspley Academy</t>
  </si>
  <si>
    <t>10036165</t>
  </si>
  <si>
    <t>137801</t>
  </si>
  <si>
    <t>3524765</t>
  </si>
  <si>
    <t>Trinity CofE High School</t>
  </si>
  <si>
    <t>10036178</t>
  </si>
  <si>
    <t>137884</t>
  </si>
  <si>
    <t>8024136</t>
  </si>
  <si>
    <t>Clevedon School</t>
  </si>
  <si>
    <t>10036180</t>
  </si>
  <si>
    <t>137837</t>
  </si>
  <si>
    <t>8865437</t>
  </si>
  <si>
    <t>The Folkestone School for Girls</t>
  </si>
  <si>
    <t>10036181</t>
  </si>
  <si>
    <t>137852</t>
  </si>
  <si>
    <t>3904605</t>
  </si>
  <si>
    <t>Cardinal Hume Catholic School, Gateshead</t>
  </si>
  <si>
    <t>10036183</t>
  </si>
  <si>
    <t>137830</t>
  </si>
  <si>
    <t>3354007</t>
  </si>
  <si>
    <t>Joseph Leckie Academy</t>
  </si>
  <si>
    <t>10036224</t>
  </si>
  <si>
    <t>137726</t>
  </si>
  <si>
    <t>8715407</t>
  </si>
  <si>
    <t>Herschel Grammar School</t>
  </si>
  <si>
    <t>10036225</t>
  </si>
  <si>
    <t>137826</t>
  </si>
  <si>
    <t>8734004</t>
  </si>
  <si>
    <t>Impington Village College</t>
  </si>
  <si>
    <t>10036226</t>
  </si>
  <si>
    <t>137878</t>
  </si>
  <si>
    <t>9414089</t>
  </si>
  <si>
    <t>Chenderit School</t>
  </si>
  <si>
    <t>10036261</t>
  </si>
  <si>
    <t>137833</t>
  </si>
  <si>
    <t>8865401</t>
  </si>
  <si>
    <t>The Maplesden Noakes School</t>
  </si>
  <si>
    <t>10036274</t>
  </si>
  <si>
    <t>137847</t>
  </si>
  <si>
    <t>9194014</t>
  </si>
  <si>
    <t>Stanborough School</t>
  </si>
  <si>
    <t>10036294</t>
  </si>
  <si>
    <t>137874</t>
  </si>
  <si>
    <t>8815416</t>
  </si>
  <si>
    <t>The Boswells School</t>
  </si>
  <si>
    <t>10036296</t>
  </si>
  <si>
    <t>137849</t>
  </si>
  <si>
    <t>9354603</t>
  </si>
  <si>
    <t>St Alban's Catholic High School</t>
  </si>
  <si>
    <t>10036297</t>
  </si>
  <si>
    <t>137942</t>
  </si>
  <si>
    <t>3904027</t>
  </si>
  <si>
    <t>Lord Lawson of Beamish Academy</t>
  </si>
  <si>
    <t>10036380</t>
  </si>
  <si>
    <t>137877</t>
  </si>
  <si>
    <t>8815467</t>
  </si>
  <si>
    <t>Shenfield High School</t>
  </si>
  <si>
    <t>10036410</t>
  </si>
  <si>
    <t>137829</t>
  </si>
  <si>
    <t>3125405</t>
  </si>
  <si>
    <t>Northwood School</t>
  </si>
  <si>
    <t>10036411</t>
  </si>
  <si>
    <t>137843</t>
  </si>
  <si>
    <t>3564039</t>
  </si>
  <si>
    <t>Cheadle Hulme High School</t>
  </si>
  <si>
    <t>10036412</t>
  </si>
  <si>
    <t>137842</t>
  </si>
  <si>
    <t>3714062</t>
  </si>
  <si>
    <t>Hall Cross Academy</t>
  </si>
  <si>
    <t>10036413</t>
  </si>
  <si>
    <t>137851</t>
  </si>
  <si>
    <t>3904606</t>
  </si>
  <si>
    <t>St Thomas More Catholic School, Blaydon</t>
  </si>
  <si>
    <t>10036417</t>
  </si>
  <si>
    <t>137834</t>
  </si>
  <si>
    <t>8865467</t>
  </si>
  <si>
    <t>Mayfield Grammar School, Gravesend</t>
  </si>
  <si>
    <t>10036418</t>
  </si>
  <si>
    <t>137857</t>
  </si>
  <si>
    <t>8914068</t>
  </si>
  <si>
    <t>Quarrydale Academy</t>
  </si>
  <si>
    <t>10036419</t>
  </si>
  <si>
    <t>137855</t>
  </si>
  <si>
    <t>9365416</t>
  </si>
  <si>
    <t>Hinchley Wood School</t>
  </si>
  <si>
    <t>10036422</t>
  </si>
  <si>
    <t>137867</t>
  </si>
  <si>
    <t>8734000</t>
  </si>
  <si>
    <t>Thomas Clarkson Academy</t>
  </si>
  <si>
    <t>10036444</t>
  </si>
  <si>
    <t>137873</t>
  </si>
  <si>
    <t>9254010</t>
  </si>
  <si>
    <t>The Deepings School</t>
  </si>
  <si>
    <t>10036445</t>
  </si>
  <si>
    <t>137848</t>
  </si>
  <si>
    <t>3144004</t>
  </si>
  <si>
    <t>Coombe Girls' School</t>
  </si>
  <si>
    <t>10036446</t>
  </si>
  <si>
    <t>137859</t>
  </si>
  <si>
    <t>3145403</t>
  </si>
  <si>
    <t>Coombe Boys' School</t>
  </si>
  <si>
    <t>10036451</t>
  </si>
  <si>
    <t>137872</t>
  </si>
  <si>
    <t>9195408</t>
  </si>
  <si>
    <t>Bushey Meads School</t>
  </si>
  <si>
    <t>10036496</t>
  </si>
  <si>
    <t>137880</t>
  </si>
  <si>
    <t>8744002</t>
  </si>
  <si>
    <t>Stanground Academy</t>
  </si>
  <si>
    <t>10036543</t>
  </si>
  <si>
    <t>137919</t>
  </si>
  <si>
    <t>9314054</t>
  </si>
  <si>
    <t>Bartholomew School</t>
  </si>
  <si>
    <t>10036555</t>
  </si>
  <si>
    <t>137902</t>
  </si>
  <si>
    <t>8305400</t>
  </si>
  <si>
    <t>Netherthorpe School</t>
  </si>
  <si>
    <t>10036565</t>
  </si>
  <si>
    <t>137906</t>
  </si>
  <si>
    <t>9365417</t>
  </si>
  <si>
    <t>Blenheim High School</t>
  </si>
  <si>
    <t>10036601</t>
  </si>
  <si>
    <t>137929</t>
  </si>
  <si>
    <t>3445901</t>
  </si>
  <si>
    <t>Upton Hall School FCJ</t>
  </si>
  <si>
    <t>10036602</t>
  </si>
  <si>
    <t>138545</t>
  </si>
  <si>
    <t>3734279</t>
  </si>
  <si>
    <t>Meadowhead School Academy Trust</t>
  </si>
  <si>
    <t>10036613</t>
  </si>
  <si>
    <t>137913</t>
  </si>
  <si>
    <t>9264605</t>
  </si>
  <si>
    <t>Notre Dame High School, Norwich</t>
  </si>
  <si>
    <t>10036614</t>
  </si>
  <si>
    <t>137912</t>
  </si>
  <si>
    <t>9405409</t>
  </si>
  <si>
    <t>Sir Christopher Hatton Academy</t>
  </si>
  <si>
    <t>10036615</t>
  </si>
  <si>
    <t>137936</t>
  </si>
  <si>
    <t>9314010</t>
  </si>
  <si>
    <t>Chipping Norton School</t>
  </si>
  <si>
    <t>10036670</t>
  </si>
  <si>
    <t>138084</t>
  </si>
  <si>
    <t>8815444</t>
  </si>
  <si>
    <t>Clacton County High School</t>
  </si>
  <si>
    <t>10036706</t>
  </si>
  <si>
    <t>137923</t>
  </si>
  <si>
    <t>3564036</t>
  </si>
  <si>
    <t>Hazel Grove High School</t>
  </si>
  <si>
    <t>10036707</t>
  </si>
  <si>
    <t>137940</t>
  </si>
  <si>
    <t>3134500</t>
  </si>
  <si>
    <t>Isleworth and Syon School for Boys</t>
  </si>
  <si>
    <t>10036709</t>
  </si>
  <si>
    <t>137900</t>
  </si>
  <si>
    <t>3914715</t>
  </si>
  <si>
    <t>St Cuthbert's High School</t>
  </si>
  <si>
    <t>10036711</t>
  </si>
  <si>
    <t>137928</t>
  </si>
  <si>
    <t>3135400</t>
  </si>
  <si>
    <t>Gumley House RC Convent School, FCJ</t>
  </si>
  <si>
    <t>10036715</t>
  </si>
  <si>
    <t>137935</t>
  </si>
  <si>
    <t>2054620</t>
  </si>
  <si>
    <t>Sacred Heart High School</t>
  </si>
  <si>
    <t>10036742</t>
  </si>
  <si>
    <t>137895</t>
  </si>
  <si>
    <t>9195413</t>
  </si>
  <si>
    <t>The Saint John Henry Newman Catholic School</t>
  </si>
  <si>
    <t>10036743</t>
  </si>
  <si>
    <t>137925</t>
  </si>
  <si>
    <t>3125408</t>
  </si>
  <si>
    <t>The Douay Martyrs Catholic School</t>
  </si>
  <si>
    <t>10036744</t>
  </si>
  <si>
    <t>137907</t>
  </si>
  <si>
    <t>3134020</t>
  </si>
  <si>
    <t>Chiswick School</t>
  </si>
  <si>
    <t>10036745</t>
  </si>
  <si>
    <t>137916</t>
  </si>
  <si>
    <t>3415404</t>
  </si>
  <si>
    <t>The Blue Coat School</t>
  </si>
  <si>
    <t>10036748</t>
  </si>
  <si>
    <t>137948</t>
  </si>
  <si>
    <t>8234079</t>
  </si>
  <si>
    <t>Samuel Whitbread Academy</t>
  </si>
  <si>
    <t>10036749</t>
  </si>
  <si>
    <t>137911</t>
  </si>
  <si>
    <t>8315414</t>
  </si>
  <si>
    <t>Allestree Woodlands School</t>
  </si>
  <si>
    <t>10036753</t>
  </si>
  <si>
    <t>137938</t>
  </si>
  <si>
    <t>9195412</t>
  </si>
  <si>
    <t>Nicholas Breakspear Catholic School</t>
  </si>
  <si>
    <t>10036754</t>
  </si>
  <si>
    <t>137922</t>
  </si>
  <si>
    <t>9195417</t>
  </si>
  <si>
    <t>Saint Michael's Catholic High School</t>
  </si>
  <si>
    <t>10036755</t>
  </si>
  <si>
    <t>137914</t>
  </si>
  <si>
    <t>9195418</t>
  </si>
  <si>
    <t>Saint Joan of Arc Catholic School</t>
  </si>
  <si>
    <t>10036793</t>
  </si>
  <si>
    <t>135335</t>
  </si>
  <si>
    <t>3316905</t>
  </si>
  <si>
    <t>Grace Academy Coventry</t>
  </si>
  <si>
    <t>10036828</t>
  </si>
  <si>
    <t>138002</t>
  </si>
  <si>
    <t>8954163</t>
  </si>
  <si>
    <t>Knutsford Academy</t>
  </si>
  <si>
    <t>10036860</t>
  </si>
  <si>
    <t>137982</t>
  </si>
  <si>
    <t>8454026</t>
  </si>
  <si>
    <t>Beacon Academy</t>
  </si>
  <si>
    <t>10036861</t>
  </si>
  <si>
    <t>137988</t>
  </si>
  <si>
    <t>3304660</t>
  </si>
  <si>
    <t>Bishop Vesey's Grammar School</t>
  </si>
  <si>
    <t>10036863</t>
  </si>
  <si>
    <t>138039</t>
  </si>
  <si>
    <t>9264005</t>
  </si>
  <si>
    <t>Hellesdon High School</t>
  </si>
  <si>
    <t>10036928</t>
  </si>
  <si>
    <t>137969</t>
  </si>
  <si>
    <t>8554048</t>
  </si>
  <si>
    <t>Bosworth Academy</t>
  </si>
  <si>
    <t>10036929</t>
  </si>
  <si>
    <t>137983</t>
  </si>
  <si>
    <t>8554049</t>
  </si>
  <si>
    <t>Wreake Valley Academy</t>
  </si>
  <si>
    <t>10036931</t>
  </si>
  <si>
    <t>137985</t>
  </si>
  <si>
    <t>9194013</t>
  </si>
  <si>
    <t>Presdales School</t>
  </si>
  <si>
    <t>10036932</t>
  </si>
  <si>
    <t>137975</t>
  </si>
  <si>
    <t>8815457</t>
  </si>
  <si>
    <t>Helena Romanes School</t>
  </si>
  <si>
    <t>10036933</t>
  </si>
  <si>
    <t>137965</t>
  </si>
  <si>
    <t>3034008</t>
  </si>
  <si>
    <t>Blackfen School for Girls</t>
  </si>
  <si>
    <t>10036935</t>
  </si>
  <si>
    <t>137974</t>
  </si>
  <si>
    <t>3355405</t>
  </si>
  <si>
    <t>Aldridge School - A Science College</t>
  </si>
  <si>
    <t>10036940</t>
  </si>
  <si>
    <t>137970</t>
  </si>
  <si>
    <t>9314116</t>
  </si>
  <si>
    <t>The Cherwell School</t>
  </si>
  <si>
    <t>10036962</t>
  </si>
  <si>
    <t>137981</t>
  </si>
  <si>
    <t>8914009</t>
  </si>
  <si>
    <t>Ashfield Comprehensive School</t>
  </si>
  <si>
    <t>10036970</t>
  </si>
  <si>
    <t>137994</t>
  </si>
  <si>
    <t>3045404</t>
  </si>
  <si>
    <t>Saint Claudine's Catholic School for Girls</t>
  </si>
  <si>
    <t>10036978</t>
  </si>
  <si>
    <t>137993</t>
  </si>
  <si>
    <t>9314141</t>
  </si>
  <si>
    <t>Faringdon Community College</t>
  </si>
  <si>
    <t>10036981</t>
  </si>
  <si>
    <t>137995</t>
  </si>
  <si>
    <t>3134800</t>
  </si>
  <si>
    <t>St Mark's Catholic School</t>
  </si>
  <si>
    <t>10036991</t>
  </si>
  <si>
    <t>138012</t>
  </si>
  <si>
    <t>8715409</t>
  </si>
  <si>
    <t>The Westgate School</t>
  </si>
  <si>
    <t>10036999</t>
  </si>
  <si>
    <t>138019</t>
  </si>
  <si>
    <t>8864528</t>
  </si>
  <si>
    <t>The Norton Knatchbull School</t>
  </si>
  <si>
    <t>10037000</t>
  </si>
  <si>
    <t>138020</t>
  </si>
  <si>
    <t>8654075</t>
  </si>
  <si>
    <t>The John of Gaunt School</t>
  </si>
  <si>
    <t>10037002</t>
  </si>
  <si>
    <t>138023</t>
  </si>
  <si>
    <t>3314026</t>
  </si>
  <si>
    <t>Coundon Court</t>
  </si>
  <si>
    <t>10037008</t>
  </si>
  <si>
    <t>138032</t>
  </si>
  <si>
    <t>8854501</t>
  </si>
  <si>
    <t>King Charles I School</t>
  </si>
  <si>
    <t>10037014</t>
  </si>
  <si>
    <t>138042</t>
  </si>
  <si>
    <t>9195414</t>
  </si>
  <si>
    <t>The Marlborough Science Academy</t>
  </si>
  <si>
    <t>10037017</t>
  </si>
  <si>
    <t>138076</t>
  </si>
  <si>
    <t>8914456</t>
  </si>
  <si>
    <t>The Elizabethan Academy</t>
  </si>
  <si>
    <t>10037023</t>
  </si>
  <si>
    <t>138051</t>
  </si>
  <si>
    <t>3024752</t>
  </si>
  <si>
    <t>The Henrietta Barnett School</t>
  </si>
  <si>
    <t>10037025</t>
  </si>
  <si>
    <t>138053</t>
  </si>
  <si>
    <t>8734051</t>
  </si>
  <si>
    <t>Sir Harry Smith Community College</t>
  </si>
  <si>
    <t>10037027</t>
  </si>
  <si>
    <t>138054</t>
  </si>
  <si>
    <t>3944610</t>
  </si>
  <si>
    <t>St Anthony's Girls' Catholic Academy</t>
  </si>
  <si>
    <t>10037038</t>
  </si>
  <si>
    <t>138087</t>
  </si>
  <si>
    <t>3804041</t>
  </si>
  <si>
    <t>Belle Vue Girls' Academy</t>
  </si>
  <si>
    <t>10037076</t>
  </si>
  <si>
    <t>137117</t>
  </si>
  <si>
    <t>8914001</t>
  </si>
  <si>
    <t>Retford Oaks Academy</t>
  </si>
  <si>
    <t>10037081</t>
  </si>
  <si>
    <t>138073</t>
  </si>
  <si>
    <t>9412022</t>
  </si>
  <si>
    <t>DSLV E-ACT Academy</t>
  </si>
  <si>
    <t>10037105</t>
  </si>
  <si>
    <t>138103</t>
  </si>
  <si>
    <t>3944055</t>
  </si>
  <si>
    <t>Southmoor Academy</t>
  </si>
  <si>
    <t>10037107</t>
  </si>
  <si>
    <t>138183</t>
  </si>
  <si>
    <t>3414787</t>
  </si>
  <si>
    <t>Bellerive FCJ Catholic College</t>
  </si>
  <si>
    <t>10037197</t>
  </si>
  <si>
    <t>138106</t>
  </si>
  <si>
    <t>9194620</t>
  </si>
  <si>
    <t>10037231</t>
  </si>
  <si>
    <t>138120</t>
  </si>
  <si>
    <t>3914485</t>
  </si>
  <si>
    <t>Kenton School</t>
  </si>
  <si>
    <t>10037238</t>
  </si>
  <si>
    <t>138123</t>
  </si>
  <si>
    <t>3585401</t>
  </si>
  <si>
    <t>Ashton-on-Mersey School</t>
  </si>
  <si>
    <t>10037252</t>
  </si>
  <si>
    <t>138136</t>
  </si>
  <si>
    <t>3304307</t>
  </si>
  <si>
    <t>The Arthur Terry School</t>
  </si>
  <si>
    <t>10037404</t>
  </si>
  <si>
    <t>138193</t>
  </si>
  <si>
    <t>8395404</t>
  </si>
  <si>
    <t>Avonbourne Girls Academy</t>
  </si>
  <si>
    <t>10037408</t>
  </si>
  <si>
    <t>138178</t>
  </si>
  <si>
    <t>3065400</t>
  </si>
  <si>
    <t>Riddlesdown Collegiate</t>
  </si>
  <si>
    <t>10037411</t>
  </si>
  <si>
    <t>138210</t>
  </si>
  <si>
    <t>9314050</t>
  </si>
  <si>
    <t>The Henry Box School</t>
  </si>
  <si>
    <t>10037421</t>
  </si>
  <si>
    <t>138174</t>
  </si>
  <si>
    <t>8825434</t>
  </si>
  <si>
    <t>Belfairs Academy</t>
  </si>
  <si>
    <t>10037422</t>
  </si>
  <si>
    <t>138177</t>
  </si>
  <si>
    <t>8734045</t>
  </si>
  <si>
    <t>Cromwell Community College</t>
  </si>
  <si>
    <t>10037431</t>
  </si>
  <si>
    <t>138150</t>
  </si>
  <si>
    <t>8554503</t>
  </si>
  <si>
    <t>Lutterworth College</t>
  </si>
  <si>
    <t>10037433</t>
  </si>
  <si>
    <t>138172</t>
  </si>
  <si>
    <t>8404694</t>
  </si>
  <si>
    <t>St Bede's Catholic School and Sixth Form College, Lanchester</t>
  </si>
  <si>
    <t>10037436</t>
  </si>
  <si>
    <t>138191</t>
  </si>
  <si>
    <t>8914454</t>
  </si>
  <si>
    <t>The South Wolds Academy &amp; Sixth Form</t>
  </si>
  <si>
    <t>10037475</t>
  </si>
  <si>
    <t>138187</t>
  </si>
  <si>
    <t>3064031</t>
  </si>
  <si>
    <t>Woodcote High School</t>
  </si>
  <si>
    <t>10037487</t>
  </si>
  <si>
    <t>138098</t>
  </si>
  <si>
    <t>3364000</t>
  </si>
  <si>
    <t>Moseley Park</t>
  </si>
  <si>
    <t>10037490</t>
  </si>
  <si>
    <t>138226</t>
  </si>
  <si>
    <t>9362006</t>
  </si>
  <si>
    <t>Cobham Free School</t>
  </si>
  <si>
    <t>10037492</t>
  </si>
  <si>
    <t>138222</t>
  </si>
  <si>
    <t>3304003</t>
  </si>
  <si>
    <t>Aston University Engineering Academy</t>
  </si>
  <si>
    <t>10037493</t>
  </si>
  <si>
    <t>138221</t>
  </si>
  <si>
    <t>3065402</t>
  </si>
  <si>
    <t>10037498</t>
  </si>
  <si>
    <t>138196</t>
  </si>
  <si>
    <t>3164001</t>
  </si>
  <si>
    <t>School 21</t>
  </si>
  <si>
    <t>10037500</t>
  </si>
  <si>
    <t>138167</t>
  </si>
  <si>
    <t>8864113</t>
  </si>
  <si>
    <t>Astor Secondary School</t>
  </si>
  <si>
    <t>10037567</t>
  </si>
  <si>
    <t>138298</t>
  </si>
  <si>
    <t>8554601</t>
  </si>
  <si>
    <t>De Lisle College Loughborough Leicestershire</t>
  </si>
  <si>
    <t>10037573</t>
  </si>
  <si>
    <t>138235</t>
  </si>
  <si>
    <t>9414001</t>
  </si>
  <si>
    <t>The Parker E-ACT Academy</t>
  </si>
  <si>
    <t>10037579</t>
  </si>
  <si>
    <t>138239</t>
  </si>
  <si>
    <t>8814005</t>
  </si>
  <si>
    <t>Becket Keys Church of England Free School</t>
  </si>
  <si>
    <t>10037584</t>
  </si>
  <si>
    <t>138326</t>
  </si>
  <si>
    <t>3115400</t>
  </si>
  <si>
    <t>The Frances Bardsley Academy for Girls</t>
  </si>
  <si>
    <t>10037585</t>
  </si>
  <si>
    <t>138318</t>
  </si>
  <si>
    <t>8964100</t>
  </si>
  <si>
    <t>Neston High School</t>
  </si>
  <si>
    <t>10037586</t>
  </si>
  <si>
    <t>138289</t>
  </si>
  <si>
    <t>9314040</t>
  </si>
  <si>
    <t>Burford School</t>
  </si>
  <si>
    <t>10037587</t>
  </si>
  <si>
    <t>138361</t>
  </si>
  <si>
    <t>3735400</t>
  </si>
  <si>
    <t>Notre Dame High School</t>
  </si>
  <si>
    <t>10037590</t>
  </si>
  <si>
    <t>138337</t>
  </si>
  <si>
    <t>3735401</t>
  </si>
  <si>
    <t>All Saints' Catholic High School</t>
  </si>
  <si>
    <t>10037593</t>
  </si>
  <si>
    <t>138924</t>
  </si>
  <si>
    <t>3134026</t>
  </si>
  <si>
    <t>Heston Community School</t>
  </si>
  <si>
    <t>10037596</t>
  </si>
  <si>
    <t>138355</t>
  </si>
  <si>
    <t>3444060</t>
  </si>
  <si>
    <t>Hilbre High School</t>
  </si>
  <si>
    <t>10037597</t>
  </si>
  <si>
    <t>138356</t>
  </si>
  <si>
    <t>9194614</t>
  </si>
  <si>
    <t>St George's School</t>
  </si>
  <si>
    <t>10037607</t>
  </si>
  <si>
    <t>138323</t>
  </si>
  <si>
    <t>8554051</t>
  </si>
  <si>
    <t>Brookvale Groby Learning Campus</t>
  </si>
  <si>
    <t>10037623</t>
  </si>
  <si>
    <t>138312</t>
  </si>
  <si>
    <t>2134687</t>
  </si>
  <si>
    <t>Westminster City School</t>
  </si>
  <si>
    <t>10037625</t>
  </si>
  <si>
    <t>138313</t>
  </si>
  <si>
    <t>2134628</t>
  </si>
  <si>
    <t>The Grey Coat Hospital</t>
  </si>
  <si>
    <t>10037626</t>
  </si>
  <si>
    <t>138286</t>
  </si>
  <si>
    <t>9194043</t>
  </si>
  <si>
    <t>Beaumont School</t>
  </si>
  <si>
    <t>10037631</t>
  </si>
  <si>
    <t>138342</t>
  </si>
  <si>
    <t>8684506</t>
  </si>
  <si>
    <t>Altwood Church of England School</t>
  </si>
  <si>
    <t>10037634</t>
  </si>
  <si>
    <t>138352</t>
  </si>
  <si>
    <t>9194504</t>
  </si>
  <si>
    <t>Tring School</t>
  </si>
  <si>
    <t>10037659</t>
  </si>
  <si>
    <t>138248</t>
  </si>
  <si>
    <t>8914012</t>
  </si>
  <si>
    <t>Outwood Academy Portland</t>
  </si>
  <si>
    <t>10037660</t>
  </si>
  <si>
    <t>138247</t>
  </si>
  <si>
    <t>8914011</t>
  </si>
  <si>
    <t>Outwood Academy Valley</t>
  </si>
  <si>
    <t>10037673</t>
  </si>
  <si>
    <t>138266</t>
  </si>
  <si>
    <t>3134000</t>
  </si>
  <si>
    <t>Reach Academy Feltham</t>
  </si>
  <si>
    <t>10037675</t>
  </si>
  <si>
    <t>138360</t>
  </si>
  <si>
    <t>9195423</t>
  </si>
  <si>
    <t>St Mary's Church of England High School (VA)</t>
  </si>
  <si>
    <t>10037774</t>
  </si>
  <si>
    <t>138336</t>
  </si>
  <si>
    <t>3834103</t>
  </si>
  <si>
    <t>Rodillian Academy</t>
  </si>
  <si>
    <t>10037783</t>
  </si>
  <si>
    <t>138341</t>
  </si>
  <si>
    <t>8925404</t>
  </si>
  <si>
    <t>The Trinity Catholic School A Voluntary Academy</t>
  </si>
  <si>
    <t>10037847</t>
  </si>
  <si>
    <t>138841</t>
  </si>
  <si>
    <t>3734230</t>
  </si>
  <si>
    <t>King Ecgbert School</t>
  </si>
  <si>
    <t>10037849</t>
  </si>
  <si>
    <t>138461</t>
  </si>
  <si>
    <t>3184021</t>
  </si>
  <si>
    <t>Waldegrave School</t>
  </si>
  <si>
    <t>10037850</t>
  </si>
  <si>
    <t>138379</t>
  </si>
  <si>
    <t>3411109</t>
  </si>
  <si>
    <t>Everton Free School &amp; Football College</t>
  </si>
  <si>
    <t>10037852</t>
  </si>
  <si>
    <t>138374</t>
  </si>
  <si>
    <t>3354003</t>
  </si>
  <si>
    <t>West Walsall E-ACT Academy</t>
  </si>
  <si>
    <t>10037856</t>
  </si>
  <si>
    <t>138370</t>
  </si>
  <si>
    <t>8804000</t>
  </si>
  <si>
    <t>Torquay Academy</t>
  </si>
  <si>
    <t>10037857</t>
  </si>
  <si>
    <t>138457</t>
  </si>
  <si>
    <t>3044006</t>
  </si>
  <si>
    <t>Wembley High Technology College</t>
  </si>
  <si>
    <t>10037858</t>
  </si>
  <si>
    <t>138638</t>
  </si>
  <si>
    <t>9254004</t>
  </si>
  <si>
    <t>Kesteven and Grantham Girls' School</t>
  </si>
  <si>
    <t>10037860</t>
  </si>
  <si>
    <t>138470</t>
  </si>
  <si>
    <t>8305413</t>
  </si>
  <si>
    <t>St Mary's Catholic High School, A Catholic Voluntary Academy</t>
  </si>
  <si>
    <t>10037867</t>
  </si>
  <si>
    <t>138482</t>
  </si>
  <si>
    <t>8914329</t>
  </si>
  <si>
    <t>Rushcliffe Spencer Academy</t>
  </si>
  <si>
    <t>10037869</t>
  </si>
  <si>
    <t>138478</t>
  </si>
  <si>
    <t>8554035</t>
  </si>
  <si>
    <t>The Castle Rock School</t>
  </si>
  <si>
    <t>10037872</t>
  </si>
  <si>
    <t>138483</t>
  </si>
  <si>
    <t>8964135</t>
  </si>
  <si>
    <t>Tarporley High School and Sixth Form College</t>
  </si>
  <si>
    <t>10037873</t>
  </si>
  <si>
    <t>138473</t>
  </si>
  <si>
    <t>8454036</t>
  </si>
  <si>
    <t>Seaford Head School</t>
  </si>
  <si>
    <t>10037880</t>
  </si>
  <si>
    <t>138466</t>
  </si>
  <si>
    <t>8024137</t>
  </si>
  <si>
    <t>Nailsea School</t>
  </si>
  <si>
    <t>10037881</t>
  </si>
  <si>
    <t>138522</t>
  </si>
  <si>
    <t>8004132</t>
  </si>
  <si>
    <t>Ralph Allen School</t>
  </si>
  <si>
    <t>10037885</t>
  </si>
  <si>
    <t>138458</t>
  </si>
  <si>
    <t>3105400</t>
  </si>
  <si>
    <t>Salvatorian Roman Catholic College</t>
  </si>
  <si>
    <t>10037927</t>
  </si>
  <si>
    <t>138491</t>
  </si>
  <si>
    <t>9364763</t>
  </si>
  <si>
    <t>The Bishop Wand Church of England School</t>
  </si>
  <si>
    <t>10037983</t>
  </si>
  <si>
    <t>138403</t>
  </si>
  <si>
    <t>3164000</t>
  </si>
  <si>
    <t>London Academy of Excellence</t>
  </si>
  <si>
    <t>10038039</t>
  </si>
  <si>
    <t>138606</t>
  </si>
  <si>
    <t>3354004</t>
  </si>
  <si>
    <t>Blue Coat Church of England Academy</t>
  </si>
  <si>
    <t>10038065</t>
  </si>
  <si>
    <t>138762</t>
  </si>
  <si>
    <t>9314129</t>
  </si>
  <si>
    <t>St Birinus School</t>
  </si>
  <si>
    <t>10038069</t>
  </si>
  <si>
    <t>138960</t>
  </si>
  <si>
    <t>2105405</t>
  </si>
  <si>
    <t>Sacred Heart Catholic School</t>
  </si>
  <si>
    <t>10038098</t>
  </si>
  <si>
    <t>138490</t>
  </si>
  <si>
    <t>9314139</t>
  </si>
  <si>
    <t>Didcot Girls' School</t>
  </si>
  <si>
    <t>10038100</t>
  </si>
  <si>
    <t>138464</t>
  </si>
  <si>
    <t>3585901</t>
  </si>
  <si>
    <t>Loreto Grammar School</t>
  </si>
  <si>
    <t>10038101</t>
  </si>
  <si>
    <t>138476</t>
  </si>
  <si>
    <t>8525417</t>
  </si>
  <si>
    <t>St Anne's Catholic School</t>
  </si>
  <si>
    <t>10038102</t>
  </si>
  <si>
    <t>138471</t>
  </si>
  <si>
    <t>8384512</t>
  </si>
  <si>
    <t>The Gryphon School</t>
  </si>
  <si>
    <t>10038103</t>
  </si>
  <si>
    <t>138480</t>
  </si>
  <si>
    <t>8864101</t>
  </si>
  <si>
    <t>The Harvey Grammar School</t>
  </si>
  <si>
    <t>10038104</t>
  </si>
  <si>
    <t>138459</t>
  </si>
  <si>
    <t>3145402</t>
  </si>
  <si>
    <t>The Holy Cross School</t>
  </si>
  <si>
    <t>10038107</t>
  </si>
  <si>
    <t>138460</t>
  </si>
  <si>
    <t>3184013</t>
  </si>
  <si>
    <t>Teddington School</t>
  </si>
  <si>
    <t>10038148</t>
  </si>
  <si>
    <t>138499</t>
  </si>
  <si>
    <t>9314000</t>
  </si>
  <si>
    <t>Wykham Park</t>
  </si>
  <si>
    <t>10038152</t>
  </si>
  <si>
    <t>138227</t>
  </si>
  <si>
    <t>3104000</t>
  </si>
  <si>
    <t>Avanti House School</t>
  </si>
  <si>
    <t>10038188</t>
  </si>
  <si>
    <t>138525</t>
  </si>
  <si>
    <t>8694055</t>
  </si>
  <si>
    <t>10038217</t>
  </si>
  <si>
    <t>138852</t>
  </si>
  <si>
    <t>3364601</t>
  </si>
  <si>
    <t>St Peter's Collegiate Academy</t>
  </si>
  <si>
    <t>10038343</t>
  </si>
  <si>
    <t>137581</t>
  </si>
  <si>
    <t>8864001</t>
  </si>
  <si>
    <t>Leigh Academy Ebbsfleet</t>
  </si>
  <si>
    <t>10038354</t>
  </si>
  <si>
    <t>138411</t>
  </si>
  <si>
    <t>8914010</t>
  </si>
  <si>
    <t>Meden School</t>
  </si>
  <si>
    <t>10038412</t>
  </si>
  <si>
    <t>138449</t>
  </si>
  <si>
    <t>2034000</t>
  </si>
  <si>
    <t>Harris Academy Greenwich</t>
  </si>
  <si>
    <t>10038446</t>
  </si>
  <si>
    <t>138505</t>
  </si>
  <si>
    <t>8854008</t>
  </si>
  <si>
    <t>Arrow Vale High School</t>
  </si>
  <si>
    <t>10038456</t>
  </si>
  <si>
    <t>138511</t>
  </si>
  <si>
    <t>8874001</t>
  </si>
  <si>
    <t>The Robert Napier School</t>
  </si>
  <si>
    <t>10038459</t>
  </si>
  <si>
    <t>136948</t>
  </si>
  <si>
    <t>9414000</t>
  </si>
  <si>
    <t>Weston Favell Academy</t>
  </si>
  <si>
    <t>10038460</t>
  </si>
  <si>
    <t>138518</t>
  </si>
  <si>
    <t>3174001</t>
  </si>
  <si>
    <t>Ark Isaac Newton Academy</t>
  </si>
  <si>
    <t>10038471</t>
  </si>
  <si>
    <t>138571</t>
  </si>
  <si>
    <t>8234002</t>
  </si>
  <si>
    <t>Queensbury Academy</t>
  </si>
  <si>
    <t>10038479</t>
  </si>
  <si>
    <t>138582</t>
  </si>
  <si>
    <t>9194003</t>
  </si>
  <si>
    <t>Samuel Ryder Academy</t>
  </si>
  <si>
    <t>10038483</t>
  </si>
  <si>
    <t>138858</t>
  </si>
  <si>
    <t>9414007</t>
  </si>
  <si>
    <t>Abbeyfield School</t>
  </si>
  <si>
    <t>10038571</t>
  </si>
  <si>
    <t>138269</t>
  </si>
  <si>
    <t>9314002</t>
  </si>
  <si>
    <t>Europa School UK</t>
  </si>
  <si>
    <t>10038584</t>
  </si>
  <si>
    <t>138691</t>
  </si>
  <si>
    <t>3205401</t>
  </si>
  <si>
    <t>Chingford Foundation School</t>
  </si>
  <si>
    <t>10038593</t>
  </si>
  <si>
    <t>138609</t>
  </si>
  <si>
    <t>3045403</t>
  </si>
  <si>
    <t>Queens Park Community School</t>
  </si>
  <si>
    <t>10038595</t>
  </si>
  <si>
    <t>138622</t>
  </si>
  <si>
    <t>8314607</t>
  </si>
  <si>
    <t>Saint Benedict, A Catholic Voluntary Academy</t>
  </si>
  <si>
    <t>10038597</t>
  </si>
  <si>
    <t>138623</t>
  </si>
  <si>
    <t>8655405</t>
  </si>
  <si>
    <t>St John's Marlborough</t>
  </si>
  <si>
    <t>10038603</t>
  </si>
  <si>
    <t>138607</t>
  </si>
  <si>
    <t>2054632</t>
  </si>
  <si>
    <t>Lady Margaret School</t>
  </si>
  <si>
    <t>10038605</t>
  </si>
  <si>
    <t>138695</t>
  </si>
  <si>
    <t>3305412</t>
  </si>
  <si>
    <t>George Dixon Academy</t>
  </si>
  <si>
    <t>10038619</t>
  </si>
  <si>
    <t>138665</t>
  </si>
  <si>
    <t>9255411</t>
  </si>
  <si>
    <t>Queen Elizabeth's Grammar School, Horncastle</t>
  </si>
  <si>
    <t>10038621</t>
  </si>
  <si>
    <t>138747</t>
  </si>
  <si>
    <t>9194001</t>
  </si>
  <si>
    <t>Hertswood Academy</t>
  </si>
  <si>
    <t>10038632</t>
  </si>
  <si>
    <t>138610</t>
  </si>
  <si>
    <t>3045405</t>
  </si>
  <si>
    <t>Alperton Community School</t>
  </si>
  <si>
    <t>10038638</t>
  </si>
  <si>
    <t>138746</t>
  </si>
  <si>
    <t>9165411</t>
  </si>
  <si>
    <t>Newent Community School and Sixth Form Centre</t>
  </si>
  <si>
    <t>10038652</t>
  </si>
  <si>
    <t>138630</t>
  </si>
  <si>
    <t>8655411</t>
  </si>
  <si>
    <t>Devizes School</t>
  </si>
  <si>
    <t>10038654</t>
  </si>
  <si>
    <t>138662</t>
  </si>
  <si>
    <t>8954227</t>
  </si>
  <si>
    <t>Eaton Bank Academy</t>
  </si>
  <si>
    <t>10038655</t>
  </si>
  <si>
    <t>138682</t>
  </si>
  <si>
    <t>2125405</t>
  </si>
  <si>
    <t>Southfields Academy</t>
  </si>
  <si>
    <t>10038657</t>
  </si>
  <si>
    <t>138685</t>
  </si>
  <si>
    <t>3024210</t>
  </si>
  <si>
    <t>Copthall School</t>
  </si>
  <si>
    <t>10038662</t>
  </si>
  <si>
    <t>138729</t>
  </si>
  <si>
    <t>8604610</t>
  </si>
  <si>
    <t>Painsley Catholic College</t>
  </si>
  <si>
    <t>10038667</t>
  </si>
  <si>
    <t>138732</t>
  </si>
  <si>
    <t>8774502</t>
  </si>
  <si>
    <t>Lymm High School</t>
  </si>
  <si>
    <t>10038668</t>
  </si>
  <si>
    <t>138651</t>
  </si>
  <si>
    <t>3184010</t>
  </si>
  <si>
    <t>Orleans Park School</t>
  </si>
  <si>
    <t>10038669</t>
  </si>
  <si>
    <t>138641</t>
  </si>
  <si>
    <t>8914226</t>
  </si>
  <si>
    <t>The Kimberley School</t>
  </si>
  <si>
    <t>10038673</t>
  </si>
  <si>
    <t>138632</t>
  </si>
  <si>
    <t>9194118</t>
  </si>
  <si>
    <t>Monk's Walk School</t>
  </si>
  <si>
    <t>10038678</t>
  </si>
  <si>
    <t>138614</t>
  </si>
  <si>
    <t>3584024</t>
  </si>
  <si>
    <t>Altrincham College</t>
  </si>
  <si>
    <t>10038680</t>
  </si>
  <si>
    <t>138696</t>
  </si>
  <si>
    <t>3414306</t>
  </si>
  <si>
    <t>West Derby School</t>
  </si>
  <si>
    <t>10038685</t>
  </si>
  <si>
    <t>138850</t>
  </si>
  <si>
    <t>3415402</t>
  </si>
  <si>
    <t>St Margaret's Church of England Academy</t>
  </si>
  <si>
    <t>10038686</t>
  </si>
  <si>
    <t>138620</t>
  </si>
  <si>
    <t>9384044</t>
  </si>
  <si>
    <t>Thomas Bennett Community College</t>
  </si>
  <si>
    <t>10038693</t>
  </si>
  <si>
    <t>138667</t>
  </si>
  <si>
    <t>9314580</t>
  </si>
  <si>
    <t>Lord Williams's School</t>
  </si>
  <si>
    <t>10038695</t>
  </si>
  <si>
    <t>138757</t>
  </si>
  <si>
    <t>9255400</t>
  </si>
  <si>
    <t>Skegness Grammar School</t>
  </si>
  <si>
    <t>10038699</t>
  </si>
  <si>
    <t>138686</t>
  </si>
  <si>
    <t>3034030</t>
  </si>
  <si>
    <t>Cleeve Park School</t>
  </si>
  <si>
    <t>10038701</t>
  </si>
  <si>
    <t>138681</t>
  </si>
  <si>
    <t>2125402</t>
  </si>
  <si>
    <t>Ark Putney Academy</t>
  </si>
  <si>
    <t>10038707</t>
  </si>
  <si>
    <t>138664</t>
  </si>
  <si>
    <t>8854044</t>
  </si>
  <si>
    <t>Waseley Hills High School</t>
  </si>
  <si>
    <t>10038719</t>
  </si>
  <si>
    <t>138267</t>
  </si>
  <si>
    <t>2124000</t>
  </si>
  <si>
    <t>Ark Bolingbroke Academy</t>
  </si>
  <si>
    <t>10038723</t>
  </si>
  <si>
    <t>138254</t>
  </si>
  <si>
    <t>9404003</t>
  </si>
  <si>
    <t>Corby Technical School</t>
  </si>
  <si>
    <t>10038733</t>
  </si>
  <si>
    <t>138385</t>
  </si>
  <si>
    <t>8394000</t>
  </si>
  <si>
    <t>LeAF Studio</t>
  </si>
  <si>
    <t>10038734</t>
  </si>
  <si>
    <t>138586</t>
  </si>
  <si>
    <t>3304004</t>
  </si>
  <si>
    <t>Nishkam High School</t>
  </si>
  <si>
    <t>10038736</t>
  </si>
  <si>
    <t>138368</t>
  </si>
  <si>
    <t>3124000</t>
  </si>
  <si>
    <t>Parkside Studio College</t>
  </si>
  <si>
    <t>10038740</t>
  </si>
  <si>
    <t>138220</t>
  </si>
  <si>
    <t>8894000</t>
  </si>
  <si>
    <t>Tauheedul Islam Boys' High School</t>
  </si>
  <si>
    <t>10038881</t>
  </si>
  <si>
    <t>138787</t>
  </si>
  <si>
    <t>3414001</t>
  </si>
  <si>
    <t>Childwall Sports &amp; Science Academy</t>
  </si>
  <si>
    <t>10038985</t>
  </si>
  <si>
    <t>138817</t>
  </si>
  <si>
    <t>9314560</t>
  </si>
  <si>
    <t>The Marlborough Church of England School</t>
  </si>
  <si>
    <t>10039021</t>
  </si>
  <si>
    <t>138810</t>
  </si>
  <si>
    <t>8914700</t>
  </si>
  <si>
    <t>Christ The King Voluntary Academy</t>
  </si>
  <si>
    <t>10039022</t>
  </si>
  <si>
    <t>138823</t>
  </si>
  <si>
    <t>8684029</t>
  </si>
  <si>
    <t>Charters School</t>
  </si>
  <si>
    <t>10039023</t>
  </si>
  <si>
    <t>138834</t>
  </si>
  <si>
    <t>8815461</t>
  </si>
  <si>
    <t>Brentwood Ursuline Convent High School</t>
  </si>
  <si>
    <t>10039052</t>
  </si>
  <si>
    <t>138829</t>
  </si>
  <si>
    <t>9264042</t>
  </si>
  <si>
    <t>Reepham High School and College</t>
  </si>
  <si>
    <t>10039054</t>
  </si>
  <si>
    <t>138837</t>
  </si>
  <si>
    <t>8914119</t>
  </si>
  <si>
    <t>Bramcote College</t>
  </si>
  <si>
    <t>10039055</t>
  </si>
  <si>
    <t>138845</t>
  </si>
  <si>
    <t>8074121</t>
  </si>
  <si>
    <t>Redcar and Cleveland</t>
  </si>
  <si>
    <t>807</t>
  </si>
  <si>
    <t>Nunthorpe Academy</t>
  </si>
  <si>
    <t>10039056</t>
  </si>
  <si>
    <t>138825</t>
  </si>
  <si>
    <t>3184006</t>
  </si>
  <si>
    <t>Grey Court School</t>
  </si>
  <si>
    <t>10039057</t>
  </si>
  <si>
    <t>138855</t>
  </si>
  <si>
    <t>8014627</t>
  </si>
  <si>
    <t>Redland Green School</t>
  </si>
  <si>
    <t>10039060</t>
  </si>
  <si>
    <t>138839</t>
  </si>
  <si>
    <t>9255420</t>
  </si>
  <si>
    <t>Sir William Robertson Academy, Welbourn</t>
  </si>
  <si>
    <t>10039295</t>
  </si>
  <si>
    <t>138928</t>
  </si>
  <si>
    <t>9364153</t>
  </si>
  <si>
    <t>Warlingham School</t>
  </si>
  <si>
    <t>10039301</t>
  </si>
  <si>
    <t>138897</t>
  </si>
  <si>
    <t>9314060</t>
  </si>
  <si>
    <t>Gosford Hill School</t>
  </si>
  <si>
    <t>10039314</t>
  </si>
  <si>
    <t>138879</t>
  </si>
  <si>
    <t>8684000</t>
  </si>
  <si>
    <t>Desborough College</t>
  </si>
  <si>
    <t>10039351</t>
  </si>
  <si>
    <t>138894</t>
  </si>
  <si>
    <t>8554033</t>
  </si>
  <si>
    <t>Wigston College</t>
  </si>
  <si>
    <t>10039377</t>
  </si>
  <si>
    <t>138937</t>
  </si>
  <si>
    <t>3304207</t>
  </si>
  <si>
    <t>King Edward VI Handsworth Wood Girls' Academy</t>
  </si>
  <si>
    <t>10039406</t>
  </si>
  <si>
    <t>138964</t>
  </si>
  <si>
    <t>8914413</t>
  </si>
  <si>
    <t>East Leake Academy</t>
  </si>
  <si>
    <t>10039407</t>
  </si>
  <si>
    <t>138932</t>
  </si>
  <si>
    <t>9414071</t>
  </si>
  <si>
    <t>Kingsthorpe College</t>
  </si>
  <si>
    <t>10039408</t>
  </si>
  <si>
    <t>138951</t>
  </si>
  <si>
    <t>3844604</t>
  </si>
  <si>
    <t>St Wilfrid's Catholic High School &amp; Sixth Form College: A Voluntary Academy</t>
  </si>
  <si>
    <t>10039420</t>
  </si>
  <si>
    <t>138966</t>
  </si>
  <si>
    <t>2034717</t>
  </si>
  <si>
    <t>Shooters Hill Sixth Form College</t>
  </si>
  <si>
    <t>10039518</t>
  </si>
  <si>
    <t>138885</t>
  </si>
  <si>
    <t>8654002</t>
  </si>
  <si>
    <t>The Clarendon Academy</t>
  </si>
  <si>
    <t>10039628</t>
  </si>
  <si>
    <t>139036</t>
  </si>
  <si>
    <t>9194096</t>
  </si>
  <si>
    <t>Kings Langley School</t>
  </si>
  <si>
    <t>10039683</t>
  </si>
  <si>
    <t>139031</t>
  </si>
  <si>
    <t>3444605</t>
  </si>
  <si>
    <t>St John Plessington Catholic College</t>
  </si>
  <si>
    <t>10039715</t>
  </si>
  <si>
    <t>139095</t>
  </si>
  <si>
    <t>3134024</t>
  </si>
  <si>
    <t>Brentford School for Girls</t>
  </si>
  <si>
    <t>10039830</t>
  </si>
  <si>
    <t>139140</t>
  </si>
  <si>
    <t>9254022</t>
  </si>
  <si>
    <t>Boston High School</t>
  </si>
  <si>
    <t>10039831</t>
  </si>
  <si>
    <t>139367</t>
  </si>
  <si>
    <t>8254082</t>
  </si>
  <si>
    <t>The Beaconsfield School</t>
  </si>
  <si>
    <t>10039851</t>
  </si>
  <si>
    <t>139075</t>
  </si>
  <si>
    <t>8864004</t>
  </si>
  <si>
    <t>Meopham School</t>
  </si>
  <si>
    <t>10039855</t>
  </si>
  <si>
    <t>139060</t>
  </si>
  <si>
    <t>9404009</t>
  </si>
  <si>
    <t>Lodge Park Academy</t>
  </si>
  <si>
    <t>10039896</t>
  </si>
  <si>
    <t>139067</t>
  </si>
  <si>
    <t>8034000</t>
  </si>
  <si>
    <t>Abbeywood Community School</t>
  </si>
  <si>
    <t>10039965</t>
  </si>
  <si>
    <t>139180</t>
  </si>
  <si>
    <t>9255424</t>
  </si>
  <si>
    <t>The Boston Grammar School</t>
  </si>
  <si>
    <t>10039966</t>
  </si>
  <si>
    <t>139158</t>
  </si>
  <si>
    <t>9414550</t>
  </si>
  <si>
    <t>Magdalen College School</t>
  </si>
  <si>
    <t>10039967</t>
  </si>
  <si>
    <t>139146</t>
  </si>
  <si>
    <t>9314120</t>
  </si>
  <si>
    <t>Cheney School</t>
  </si>
  <si>
    <t>10039970</t>
  </si>
  <si>
    <t>139193</t>
  </si>
  <si>
    <t>9365400</t>
  </si>
  <si>
    <t>Guildford County School</t>
  </si>
  <si>
    <t>10039989</t>
  </si>
  <si>
    <t>139154</t>
  </si>
  <si>
    <t>9194008</t>
  </si>
  <si>
    <t>Hitchin Boys' School</t>
  </si>
  <si>
    <t>10039991</t>
  </si>
  <si>
    <t>139179</t>
  </si>
  <si>
    <t>8814470</t>
  </si>
  <si>
    <t>Tabor Academy</t>
  </si>
  <si>
    <t>10039994</t>
  </si>
  <si>
    <t>139182</t>
  </si>
  <si>
    <t>3815401</t>
  </si>
  <si>
    <t>The Crossley Heath School</t>
  </si>
  <si>
    <t>10039995</t>
  </si>
  <si>
    <t>139181</t>
  </si>
  <si>
    <t>8815407</t>
  </si>
  <si>
    <t>The Bromfords School</t>
  </si>
  <si>
    <t>10039996</t>
  </si>
  <si>
    <t>139167</t>
  </si>
  <si>
    <t>3734229</t>
  </si>
  <si>
    <t>Silverdale School</t>
  </si>
  <si>
    <t>10039997</t>
  </si>
  <si>
    <t>139160</t>
  </si>
  <si>
    <t>8224085</t>
  </si>
  <si>
    <t>Mark Rutherford School</t>
  </si>
  <si>
    <t>10039999</t>
  </si>
  <si>
    <t>139155</t>
  </si>
  <si>
    <t>9084009</t>
  </si>
  <si>
    <t>Launceston College</t>
  </si>
  <si>
    <t>10040000</t>
  </si>
  <si>
    <t>139153</t>
  </si>
  <si>
    <t>8814026</t>
  </si>
  <si>
    <t>Hedingham School and Sixth Form</t>
  </si>
  <si>
    <t>10040001</t>
  </si>
  <si>
    <t>139144</t>
  </si>
  <si>
    <t>3445400</t>
  </si>
  <si>
    <t>Calday Grange Grammar School</t>
  </si>
  <si>
    <t>10040002</t>
  </si>
  <si>
    <t>139139</t>
  </si>
  <si>
    <t>8954801</t>
  </si>
  <si>
    <t>All Hallows Catholic College</t>
  </si>
  <si>
    <t>10040003</t>
  </si>
  <si>
    <t>139138</t>
  </si>
  <si>
    <t>3365402</t>
  </si>
  <si>
    <t>Aldersley High School</t>
  </si>
  <si>
    <t>10040008</t>
  </si>
  <si>
    <t>139152</t>
  </si>
  <si>
    <t>8774206</t>
  </si>
  <si>
    <t>Great Sankey High School</t>
  </si>
  <si>
    <t>10040289</t>
  </si>
  <si>
    <t>139292</t>
  </si>
  <si>
    <t>3314028</t>
  </si>
  <si>
    <t>Caludon Castle School</t>
  </si>
  <si>
    <t>10040290</t>
  </si>
  <si>
    <t>139318</t>
  </si>
  <si>
    <t>8084023</t>
  </si>
  <si>
    <t>Conyers School</t>
  </si>
  <si>
    <t>10040291</t>
  </si>
  <si>
    <t>139319</t>
  </si>
  <si>
    <t>3045410</t>
  </si>
  <si>
    <t>Preston Manor School</t>
  </si>
  <si>
    <t>10040292</t>
  </si>
  <si>
    <t>139304</t>
  </si>
  <si>
    <t>9254603</t>
  </si>
  <si>
    <t>Spalding Grammar School</t>
  </si>
  <si>
    <t>10040584</t>
  </si>
  <si>
    <t>139276</t>
  </si>
  <si>
    <t>3134001</t>
  </si>
  <si>
    <t>Lift Kingsley</t>
  </si>
  <si>
    <t>10040591</t>
  </si>
  <si>
    <t>139272</t>
  </si>
  <si>
    <t>8734003</t>
  </si>
  <si>
    <t>Neale-Wade Academy</t>
  </si>
  <si>
    <t>10040624</t>
  </si>
  <si>
    <t>139345</t>
  </si>
  <si>
    <t>8034148</t>
  </si>
  <si>
    <t>Downend School</t>
  </si>
  <si>
    <t>10040630</t>
  </si>
  <si>
    <t>139363</t>
  </si>
  <si>
    <t>3094704</t>
  </si>
  <si>
    <t>Haringey Sixth Form College</t>
  </si>
  <si>
    <t>10040650</t>
  </si>
  <si>
    <t>139348</t>
  </si>
  <si>
    <t>8034120</t>
  </si>
  <si>
    <t>The Castle School</t>
  </si>
  <si>
    <t>10040651</t>
  </si>
  <si>
    <t>139351</t>
  </si>
  <si>
    <t>3834601</t>
  </si>
  <si>
    <t>St. Mary's Menston, a Catholic Voluntary Academy</t>
  </si>
  <si>
    <t>10040652</t>
  </si>
  <si>
    <t>139362</t>
  </si>
  <si>
    <t>3094703</t>
  </si>
  <si>
    <t>St Thomas More Catholic School</t>
  </si>
  <si>
    <t>10040653</t>
  </si>
  <si>
    <t>139343</t>
  </si>
  <si>
    <t>8964603</t>
  </si>
  <si>
    <t>The Catholic High School, Chester</t>
  </si>
  <si>
    <t>10040656</t>
  </si>
  <si>
    <t>139364</t>
  </si>
  <si>
    <t>2054106</t>
  </si>
  <si>
    <t>Fulham Cross Academy</t>
  </si>
  <si>
    <t>10040659</t>
  </si>
  <si>
    <t>139369</t>
  </si>
  <si>
    <t>2134809</t>
  </si>
  <si>
    <t>St George's Catholic School</t>
  </si>
  <si>
    <t>10040978</t>
  </si>
  <si>
    <t>139534</t>
  </si>
  <si>
    <t>8814011</t>
  </si>
  <si>
    <t>The Sweyne Park School</t>
  </si>
  <si>
    <t>10040979</t>
  </si>
  <si>
    <t>139487</t>
  </si>
  <si>
    <t>9264084</t>
  </si>
  <si>
    <t>Taverham High School</t>
  </si>
  <si>
    <t>10041037</t>
  </si>
  <si>
    <t>139517</t>
  </si>
  <si>
    <t>8224605</t>
  </si>
  <si>
    <t>10041038</t>
  </si>
  <si>
    <t>139538</t>
  </si>
  <si>
    <t>3944607</t>
  </si>
  <si>
    <t>St Aidan's Catholic Academy</t>
  </si>
  <si>
    <t>10041277</t>
  </si>
  <si>
    <t>139572</t>
  </si>
  <si>
    <t>9264003</t>
  </si>
  <si>
    <t>Fakenham Academy</t>
  </si>
  <si>
    <t>10041282</t>
  </si>
  <si>
    <t>139624</t>
  </si>
  <si>
    <t>8554045</t>
  </si>
  <si>
    <t>Beauchamp College</t>
  </si>
  <si>
    <t>10041366</t>
  </si>
  <si>
    <t>139623</t>
  </si>
  <si>
    <t>9255421</t>
  </si>
  <si>
    <t>St Peter and St Paul, Catholic Voluntary Academy</t>
  </si>
  <si>
    <t>10041371</t>
  </si>
  <si>
    <t>139553</t>
  </si>
  <si>
    <t>8784001</t>
  </si>
  <si>
    <t>The Ilfracombe Church of England Academy</t>
  </si>
  <si>
    <t>10041525</t>
  </si>
  <si>
    <t>139703</t>
  </si>
  <si>
    <t>3164003</t>
  </si>
  <si>
    <t>Harris Academy Chobham</t>
  </si>
  <si>
    <t>10041567</t>
  </si>
  <si>
    <t>139658</t>
  </si>
  <si>
    <t>3924000</t>
  </si>
  <si>
    <t>Kings Priory School</t>
  </si>
  <si>
    <t>10041615</t>
  </si>
  <si>
    <t>139686</t>
  </si>
  <si>
    <t>3414004</t>
  </si>
  <si>
    <t>Liverpool College</t>
  </si>
  <si>
    <t>10041643</t>
  </si>
  <si>
    <t>139554</t>
  </si>
  <si>
    <t>8864006</t>
  </si>
  <si>
    <t>10041653</t>
  </si>
  <si>
    <t>139434</t>
  </si>
  <si>
    <t>8254003</t>
  </si>
  <si>
    <t>Aylesbury UTC</t>
  </si>
  <si>
    <t>10041654</t>
  </si>
  <si>
    <t>139433</t>
  </si>
  <si>
    <t>3814003</t>
  </si>
  <si>
    <t>Trinity Sixth Form Academy</t>
  </si>
  <si>
    <t>10041658</t>
  </si>
  <si>
    <t>139416</t>
  </si>
  <si>
    <t>9194004</t>
  </si>
  <si>
    <t>Elstree Screen Arts Academy</t>
  </si>
  <si>
    <t>10041660</t>
  </si>
  <si>
    <t>139410</t>
  </si>
  <si>
    <t>3024000</t>
  </si>
  <si>
    <t>St Andrew the Apostle Greek Orthodox School</t>
  </si>
  <si>
    <t>10041661</t>
  </si>
  <si>
    <t>139409</t>
  </si>
  <si>
    <t>8464002</t>
  </si>
  <si>
    <t>King's School</t>
  </si>
  <si>
    <t>10041662</t>
  </si>
  <si>
    <t>139408</t>
  </si>
  <si>
    <t>8734006</t>
  </si>
  <si>
    <t>Cambourne Village College</t>
  </si>
  <si>
    <t>10041666</t>
  </si>
  <si>
    <t>139268</t>
  </si>
  <si>
    <t>8704000</t>
  </si>
  <si>
    <t>UTC Reading</t>
  </si>
  <si>
    <t>10041671</t>
  </si>
  <si>
    <t>139662</t>
  </si>
  <si>
    <t>9194007</t>
  </si>
  <si>
    <t>The Reach Free School</t>
  </si>
  <si>
    <t>10041674</t>
  </si>
  <si>
    <t>139659</t>
  </si>
  <si>
    <t>2084000</t>
  </si>
  <si>
    <t>Oasis Academy South Bank</t>
  </si>
  <si>
    <t>10041678</t>
  </si>
  <si>
    <t>139599</t>
  </si>
  <si>
    <t>3084000</t>
  </si>
  <si>
    <t>Heron Hall Academy</t>
  </si>
  <si>
    <t>10041689</t>
  </si>
  <si>
    <t>139589</t>
  </si>
  <si>
    <t>3414003</t>
  </si>
  <si>
    <t>The Studio School Liverpool</t>
  </si>
  <si>
    <t>10041690</t>
  </si>
  <si>
    <t>139588</t>
  </si>
  <si>
    <t>3414002</t>
  </si>
  <si>
    <t>Liverpool Life Sciences UTC</t>
  </si>
  <si>
    <t>10041717</t>
  </si>
  <si>
    <t>139690</t>
  </si>
  <si>
    <t>9414011</t>
  </si>
  <si>
    <t>Silverstone UTC</t>
  </si>
  <si>
    <t>10041720</t>
  </si>
  <si>
    <t>139695</t>
  </si>
  <si>
    <t>3734004</t>
  </si>
  <si>
    <t>UTC Sheffield City Centre</t>
  </si>
  <si>
    <t>10041821</t>
  </si>
  <si>
    <t>139746</t>
  </si>
  <si>
    <t>3304240</t>
  </si>
  <si>
    <t>Hamstead Hall Academy</t>
  </si>
  <si>
    <t>10041827</t>
  </si>
  <si>
    <t>139765</t>
  </si>
  <si>
    <t>8924462</t>
  </si>
  <si>
    <t>The Nottingham Emmanuel School</t>
  </si>
  <si>
    <t>10041990</t>
  </si>
  <si>
    <t>139711</t>
  </si>
  <si>
    <t>8394001</t>
  </si>
  <si>
    <t>Magna Academy</t>
  </si>
  <si>
    <t>10042000</t>
  </si>
  <si>
    <t>139720</t>
  </si>
  <si>
    <t>3134002</t>
  </si>
  <si>
    <t>Nishkam School West London</t>
  </si>
  <si>
    <t>10042036</t>
  </si>
  <si>
    <t>139725</t>
  </si>
  <si>
    <t>3074000</t>
  </si>
  <si>
    <t>William Perkin Church of England High School</t>
  </si>
  <si>
    <t>10042040</t>
  </si>
  <si>
    <t>139798</t>
  </si>
  <si>
    <t>8224002</t>
  </si>
  <si>
    <t>Kimberley 16 - 19 Stem College</t>
  </si>
  <si>
    <t>10042041</t>
  </si>
  <si>
    <t>139730</t>
  </si>
  <si>
    <t>3524003</t>
  </si>
  <si>
    <t>Connell Co-Op College</t>
  </si>
  <si>
    <t>10042052</t>
  </si>
  <si>
    <t>139791</t>
  </si>
  <si>
    <t>3014001</t>
  </si>
  <si>
    <t>Riverside School</t>
  </si>
  <si>
    <t>10042220</t>
  </si>
  <si>
    <t>139841</t>
  </si>
  <si>
    <t>3304227</t>
  </si>
  <si>
    <t>Broadway Academy</t>
  </si>
  <si>
    <t>10042223</t>
  </si>
  <si>
    <t>139842</t>
  </si>
  <si>
    <t>2125401</t>
  </si>
  <si>
    <t>Burntwood School</t>
  </si>
  <si>
    <t>10042229</t>
  </si>
  <si>
    <t>139891</t>
  </si>
  <si>
    <t>3364605</t>
  </si>
  <si>
    <t>St Edmund's Catholic Academy</t>
  </si>
  <si>
    <t>10042235</t>
  </si>
  <si>
    <t>139888</t>
  </si>
  <si>
    <t>3304084</t>
  </si>
  <si>
    <t>Washwood Heath Academy</t>
  </si>
  <si>
    <t>10042246</t>
  </si>
  <si>
    <t>139853</t>
  </si>
  <si>
    <t>8724050</t>
  </si>
  <si>
    <t>The Forest School</t>
  </si>
  <si>
    <t>10042275</t>
  </si>
  <si>
    <t>139878</t>
  </si>
  <si>
    <t>3934603</t>
  </si>
  <si>
    <t>St Joseph's Catholic Academy</t>
  </si>
  <si>
    <t>10042280</t>
  </si>
  <si>
    <t>139873</t>
  </si>
  <si>
    <t>9194006</t>
  </si>
  <si>
    <t>Richard Hale School</t>
  </si>
  <si>
    <t>10042286</t>
  </si>
  <si>
    <t>139867</t>
  </si>
  <si>
    <t>9354033</t>
  </si>
  <si>
    <t>Mildenhall College Academy</t>
  </si>
  <si>
    <t>10042311</t>
  </si>
  <si>
    <t>139788</t>
  </si>
  <si>
    <t>3304010</t>
  </si>
  <si>
    <t>Waverley Studio College</t>
  </si>
  <si>
    <t>10042313</t>
  </si>
  <si>
    <t>139789</t>
  </si>
  <si>
    <t>3354005</t>
  </si>
  <si>
    <t>Walsall Studio School</t>
  </si>
  <si>
    <t>10042318</t>
  </si>
  <si>
    <t>139815</t>
  </si>
  <si>
    <t>3084001</t>
  </si>
  <si>
    <t>Ark John Keats Academy</t>
  </si>
  <si>
    <t>10042335</t>
  </si>
  <si>
    <t>139896</t>
  </si>
  <si>
    <t>9264007</t>
  </si>
  <si>
    <t>Sir Isaac Newton Sixth Form Free School</t>
  </si>
  <si>
    <t>10042362</t>
  </si>
  <si>
    <t>140940</t>
  </si>
  <si>
    <t>3734009</t>
  </si>
  <si>
    <t>Chapeltown Academy</t>
  </si>
  <si>
    <t>10042439</t>
  </si>
  <si>
    <t>139918</t>
  </si>
  <si>
    <t>3334002</t>
  </si>
  <si>
    <t>Wodensborough Ormiston Academy</t>
  </si>
  <si>
    <t>10042589</t>
  </si>
  <si>
    <t>139819</t>
  </si>
  <si>
    <t>9404012</t>
  </si>
  <si>
    <t>Weavers Academy</t>
  </si>
  <si>
    <t>10042599</t>
  </si>
  <si>
    <t>139924</t>
  </si>
  <si>
    <t>8894002</t>
  </si>
  <si>
    <t>Darwen Aldridge Enterprise Studio</t>
  </si>
  <si>
    <t>10042613</t>
  </si>
  <si>
    <t>139975</t>
  </si>
  <si>
    <t>3804064</t>
  </si>
  <si>
    <t>Beckfoot School</t>
  </si>
  <si>
    <t>10042617</t>
  </si>
  <si>
    <t>139988</t>
  </si>
  <si>
    <t>9404094</t>
  </si>
  <si>
    <t>The Ferrers School</t>
  </si>
  <si>
    <t>10042618</t>
  </si>
  <si>
    <t>139989</t>
  </si>
  <si>
    <t>3134600</t>
  </si>
  <si>
    <t>The Green School for Girls</t>
  </si>
  <si>
    <t>10042682</t>
  </si>
  <si>
    <t>139936</t>
  </si>
  <si>
    <t>9374003</t>
  </si>
  <si>
    <t>Nicholas Chamberlaine School</t>
  </si>
  <si>
    <t>10042703</t>
  </si>
  <si>
    <t>139956</t>
  </si>
  <si>
    <t>8914016</t>
  </si>
  <si>
    <t>The Holgate Academy</t>
  </si>
  <si>
    <t>10042705</t>
  </si>
  <si>
    <t>139957</t>
  </si>
  <si>
    <t>9404013</t>
  </si>
  <si>
    <t>Kingswood Secondary Academy</t>
  </si>
  <si>
    <t>10042706</t>
  </si>
  <si>
    <t>139961</t>
  </si>
  <si>
    <t>9404014</t>
  </si>
  <si>
    <t>Wrenn School</t>
  </si>
  <si>
    <t>10042950</t>
  </si>
  <si>
    <t>140037</t>
  </si>
  <si>
    <t>9194017</t>
  </si>
  <si>
    <t>The Thomas Alleyne Academy</t>
  </si>
  <si>
    <t>10043053</t>
  </si>
  <si>
    <t>140123</t>
  </si>
  <si>
    <t>8604112</t>
  </si>
  <si>
    <t>Alleyne's Academy</t>
  </si>
  <si>
    <t>10043054</t>
  </si>
  <si>
    <t>140108</t>
  </si>
  <si>
    <t>8954121</t>
  </si>
  <si>
    <t>Alsager School</t>
  </si>
  <si>
    <t>10043055</t>
  </si>
  <si>
    <t>140126</t>
  </si>
  <si>
    <t>3324800</t>
  </si>
  <si>
    <t>Bishop Milner Catholic College</t>
  </si>
  <si>
    <t>10043057</t>
  </si>
  <si>
    <t>140081</t>
  </si>
  <si>
    <t>3914714</t>
  </si>
  <si>
    <t>St Mary's Catholic School</t>
  </si>
  <si>
    <t>10043058</t>
  </si>
  <si>
    <t>140104</t>
  </si>
  <si>
    <t>8794185</t>
  </si>
  <si>
    <t>Eggbuckland Community College</t>
  </si>
  <si>
    <t>10043063</t>
  </si>
  <si>
    <t>140105</t>
  </si>
  <si>
    <t>9384001</t>
  </si>
  <si>
    <t>Chichester High School</t>
  </si>
  <si>
    <t>10043065</t>
  </si>
  <si>
    <t>140149</t>
  </si>
  <si>
    <t>8614711</t>
  </si>
  <si>
    <t>St Margaret Ward Catholic Academy</t>
  </si>
  <si>
    <t>10043069</t>
  </si>
  <si>
    <t>140049</t>
  </si>
  <si>
    <t>9194111</t>
  </si>
  <si>
    <t>Westfield Academy</t>
  </si>
  <si>
    <t>10043454</t>
  </si>
  <si>
    <t>140248</t>
  </si>
  <si>
    <t>3314034</t>
  </si>
  <si>
    <t>President Kennedy School Academy</t>
  </si>
  <si>
    <t>10043502</t>
  </si>
  <si>
    <t>140221</t>
  </si>
  <si>
    <t>2104002</t>
  </si>
  <si>
    <t>South Bank University Academy</t>
  </si>
  <si>
    <t>10043511</t>
  </si>
  <si>
    <t>140265</t>
  </si>
  <si>
    <t>8734008</t>
  </si>
  <si>
    <t>Cambridge Academy for Science and Technology</t>
  </si>
  <si>
    <t>10043656</t>
  </si>
  <si>
    <t>136268</t>
  </si>
  <si>
    <t>8124078</t>
  </si>
  <si>
    <t>North East Lincolnshire</t>
  </si>
  <si>
    <t>812</t>
  </si>
  <si>
    <t>Waltham Toll Bar Academy</t>
  </si>
  <si>
    <t>10043914</t>
  </si>
  <si>
    <t>140294</t>
  </si>
  <si>
    <t>9194067</t>
  </si>
  <si>
    <t>Simon Balle All-Through School</t>
  </si>
  <si>
    <t>10043915</t>
  </si>
  <si>
    <t>140292</t>
  </si>
  <si>
    <t>8854003</t>
  </si>
  <si>
    <t>South Bromsgrove High</t>
  </si>
  <si>
    <t>10043916</t>
  </si>
  <si>
    <t>140304</t>
  </si>
  <si>
    <t>8615400</t>
  </si>
  <si>
    <t>St Thomas More Catholic Academy</t>
  </si>
  <si>
    <t>10044156</t>
  </si>
  <si>
    <t>140366</t>
  </si>
  <si>
    <t>3314001</t>
  </si>
  <si>
    <t>Ernesford Grange Community Academy</t>
  </si>
  <si>
    <t>10044266</t>
  </si>
  <si>
    <t>140475</t>
  </si>
  <si>
    <t>3174027</t>
  </si>
  <si>
    <t>Loxford School</t>
  </si>
  <si>
    <t>10044267</t>
  </si>
  <si>
    <t>140472</t>
  </si>
  <si>
    <t>9384604</t>
  </si>
  <si>
    <t>Bishop Luffa School, Chichester</t>
  </si>
  <si>
    <t>10044478</t>
  </si>
  <si>
    <t>140534</t>
  </si>
  <si>
    <t>9264052</t>
  </si>
  <si>
    <t>Attleborough Academy</t>
  </si>
  <si>
    <t>10044481</t>
  </si>
  <si>
    <t>140524</t>
  </si>
  <si>
    <t>3304661</t>
  </si>
  <si>
    <t>Bishop Walsh Catholic School</t>
  </si>
  <si>
    <t>10044495</t>
  </si>
  <si>
    <t>140510</t>
  </si>
  <si>
    <t>9414076</t>
  </si>
  <si>
    <t>Northampton School for Girls</t>
  </si>
  <si>
    <t>10044507</t>
  </si>
  <si>
    <t>140537</t>
  </si>
  <si>
    <t>8865432</t>
  </si>
  <si>
    <t>St Simon Stock Catholic School</t>
  </si>
  <si>
    <t>10044566</t>
  </si>
  <si>
    <t>140547</t>
  </si>
  <si>
    <t>3734007</t>
  </si>
  <si>
    <t>Forge Valley School</t>
  </si>
  <si>
    <t>10044568</t>
  </si>
  <si>
    <t>140549</t>
  </si>
  <si>
    <t>8914017</t>
  </si>
  <si>
    <t>Magnus Church of England Academy</t>
  </si>
  <si>
    <t>10044606</t>
  </si>
  <si>
    <t>141491</t>
  </si>
  <si>
    <t>8604011</t>
  </si>
  <si>
    <t>Landau Forte Academy Tamworth Sixth Form</t>
  </si>
  <si>
    <t>10044808</t>
  </si>
  <si>
    <t>140595</t>
  </si>
  <si>
    <t>8865418</t>
  </si>
  <si>
    <t>The Skinners' School</t>
  </si>
  <si>
    <t>10044822</t>
  </si>
  <si>
    <t>140575</t>
  </si>
  <si>
    <t>3174030</t>
  </si>
  <si>
    <t>Beal High School</t>
  </si>
  <si>
    <t>10044827</t>
  </si>
  <si>
    <t>140580</t>
  </si>
  <si>
    <t>9314126</t>
  </si>
  <si>
    <t>John Mason School</t>
  </si>
  <si>
    <t>10045187</t>
  </si>
  <si>
    <t>140640</t>
  </si>
  <si>
    <t>8865435</t>
  </si>
  <si>
    <t>St Gregory's Catholic School</t>
  </si>
  <si>
    <t>10045188</t>
  </si>
  <si>
    <t>140646</t>
  </si>
  <si>
    <t>3724018</t>
  </si>
  <si>
    <t>Wickersley School and Sports College</t>
  </si>
  <si>
    <t>10045639</t>
  </si>
  <si>
    <t>140698</t>
  </si>
  <si>
    <t>8914756</t>
  </si>
  <si>
    <t>All Saints' Catholic Voluntary Academy</t>
  </si>
  <si>
    <t>10045640</t>
  </si>
  <si>
    <t>140731</t>
  </si>
  <si>
    <t>8854438</t>
  </si>
  <si>
    <t>Tudor Grange Academy Redditch</t>
  </si>
  <si>
    <t>10045641</t>
  </si>
  <si>
    <t>140737</t>
  </si>
  <si>
    <t>8794605</t>
  </si>
  <si>
    <t>Notre Dame RC School</t>
  </si>
  <si>
    <t>10045642</t>
  </si>
  <si>
    <t>140802</t>
  </si>
  <si>
    <t>8604713</t>
  </si>
  <si>
    <t>St John Fisher Catholic College</t>
  </si>
  <si>
    <t>10045643</t>
  </si>
  <si>
    <t>140786</t>
  </si>
  <si>
    <t>9195420</t>
  </si>
  <si>
    <t>The Hertfordshire &amp; Essex High School and Science College</t>
  </si>
  <si>
    <t>10045644</t>
  </si>
  <si>
    <t>140791</t>
  </si>
  <si>
    <t>8954116</t>
  </si>
  <si>
    <t>Tytherington School</t>
  </si>
  <si>
    <t>10045645</t>
  </si>
  <si>
    <t>140798</t>
  </si>
  <si>
    <t>3365400</t>
  </si>
  <si>
    <t>Wolverhampton Girls' High School</t>
  </si>
  <si>
    <t>10045653</t>
  </si>
  <si>
    <t>140787</t>
  </si>
  <si>
    <t>8554029</t>
  </si>
  <si>
    <t>The Cedars Academy</t>
  </si>
  <si>
    <t>10045659</t>
  </si>
  <si>
    <t>140748</t>
  </si>
  <si>
    <t>3124023</t>
  </si>
  <si>
    <t>Ruislip High School</t>
  </si>
  <si>
    <t>10045832</t>
  </si>
  <si>
    <t>140845</t>
  </si>
  <si>
    <t>9214004</t>
  </si>
  <si>
    <t>Cowes Enterprise College, An Ormiston Academy</t>
  </si>
  <si>
    <t>10045912</t>
  </si>
  <si>
    <t>140971</t>
  </si>
  <si>
    <t>8784008</t>
  </si>
  <si>
    <t>Exeter Mathematics School</t>
  </si>
  <si>
    <t>10045920</t>
  </si>
  <si>
    <t>140815</t>
  </si>
  <si>
    <t>9264013</t>
  </si>
  <si>
    <t>Jane Austen College</t>
  </si>
  <si>
    <t>10045938</t>
  </si>
  <si>
    <t>140874</t>
  </si>
  <si>
    <t>8865446</t>
  </si>
  <si>
    <t>St Anselm's Catholic School, Canterbury</t>
  </si>
  <si>
    <t>10045940</t>
  </si>
  <si>
    <t>140865</t>
  </si>
  <si>
    <t>3714606</t>
  </si>
  <si>
    <t>The McAuley Catholic High School</t>
  </si>
  <si>
    <t>10045943</t>
  </si>
  <si>
    <t>140867</t>
  </si>
  <si>
    <t>8054603</t>
  </si>
  <si>
    <t>English Martyrs Catholic School and Sixth Form College</t>
  </si>
  <si>
    <t>10045951</t>
  </si>
  <si>
    <t>140875</t>
  </si>
  <si>
    <t>9314077</t>
  </si>
  <si>
    <t>Wheatley Park School</t>
  </si>
  <si>
    <t>10046080</t>
  </si>
  <si>
    <t>140884</t>
  </si>
  <si>
    <t>2134000</t>
  </si>
  <si>
    <t>Marylebone Boys' School</t>
  </si>
  <si>
    <t>10046205</t>
  </si>
  <si>
    <t>140898</t>
  </si>
  <si>
    <t>8384511</t>
  </si>
  <si>
    <t>Shaftesbury School</t>
  </si>
  <si>
    <t>10046206</t>
  </si>
  <si>
    <t>140922</t>
  </si>
  <si>
    <t>8934394</t>
  </si>
  <si>
    <t>Idsall School</t>
  </si>
  <si>
    <t>10046208</t>
  </si>
  <si>
    <t>140893</t>
  </si>
  <si>
    <t>8255402</t>
  </si>
  <si>
    <t>Beaconsfield High School</t>
  </si>
  <si>
    <t>10046227</t>
  </si>
  <si>
    <t>140600</t>
  </si>
  <si>
    <t>9424002</t>
  </si>
  <si>
    <t>Energy Coast UTC</t>
  </si>
  <si>
    <t>10046281</t>
  </si>
  <si>
    <t>140992</t>
  </si>
  <si>
    <t>8914019</t>
  </si>
  <si>
    <t>Hall Park Academy</t>
  </si>
  <si>
    <t>10046287</t>
  </si>
  <si>
    <t>140985</t>
  </si>
  <si>
    <t>2124001</t>
  </si>
  <si>
    <t>Harris Academy Battersea</t>
  </si>
  <si>
    <t>10046350</t>
  </si>
  <si>
    <t>141030</t>
  </si>
  <si>
    <t>3204003</t>
  </si>
  <si>
    <t>Big Creative Academy</t>
  </si>
  <si>
    <t>10046437</t>
  </si>
  <si>
    <t>141019</t>
  </si>
  <si>
    <t>3044001</t>
  </si>
  <si>
    <t>Ark Elvin Academy</t>
  </si>
  <si>
    <t>10046453</t>
  </si>
  <si>
    <t>141071</t>
  </si>
  <si>
    <t>3102049</t>
  </si>
  <si>
    <t>Whitefriars School</t>
  </si>
  <si>
    <t>10046455</t>
  </si>
  <si>
    <t>141069</t>
  </si>
  <si>
    <t>9314032</t>
  </si>
  <si>
    <t>The Cooper School</t>
  </si>
  <si>
    <t>10046460</t>
  </si>
  <si>
    <t>141063</t>
  </si>
  <si>
    <t>8855400</t>
  </si>
  <si>
    <t>St Augustine's Catholic High School</t>
  </si>
  <si>
    <t>10046561</t>
  </si>
  <si>
    <t>142130</t>
  </si>
  <si>
    <t>8134002</t>
  </si>
  <si>
    <t>Engineering UTC Northern Lincolnshire</t>
  </si>
  <si>
    <t>10046645</t>
  </si>
  <si>
    <t>141105</t>
  </si>
  <si>
    <t>8856009</t>
  </si>
  <si>
    <t>Holy Trinity School</t>
  </si>
  <si>
    <t>10046653</t>
  </si>
  <si>
    <t>140961</t>
  </si>
  <si>
    <t>3314003</t>
  </si>
  <si>
    <t>WMG Academy for Young Engineers</t>
  </si>
  <si>
    <t>10046727</t>
  </si>
  <si>
    <t>141010</t>
  </si>
  <si>
    <t>8924020</t>
  </si>
  <si>
    <t>Nottingham Free School</t>
  </si>
  <si>
    <t>10046729</t>
  </si>
  <si>
    <t>141009</t>
  </si>
  <si>
    <t>8714002</t>
  </si>
  <si>
    <t>Ditton Park Academy</t>
  </si>
  <si>
    <t>10046731</t>
  </si>
  <si>
    <t>140621</t>
  </si>
  <si>
    <t>8654004</t>
  </si>
  <si>
    <t>Salisbury Sixth Form College</t>
  </si>
  <si>
    <t>10046762</t>
  </si>
  <si>
    <t>141146</t>
  </si>
  <si>
    <t>9314600</t>
  </si>
  <si>
    <t>Blessed George Napier Catholic School and Sixth Form</t>
  </si>
  <si>
    <t>10046763</t>
  </si>
  <si>
    <t>141163</t>
  </si>
  <si>
    <t>2034250</t>
  </si>
  <si>
    <t>Woolwich Polytechnic School</t>
  </si>
  <si>
    <t>10046813</t>
  </si>
  <si>
    <t>139971</t>
  </si>
  <si>
    <t>8684001</t>
  </si>
  <si>
    <t>Holyport College</t>
  </si>
  <si>
    <t>10046829</t>
  </si>
  <si>
    <t>140564</t>
  </si>
  <si>
    <t>2084002</t>
  </si>
  <si>
    <t>King's College London Maths School</t>
  </si>
  <si>
    <t>10046856</t>
  </si>
  <si>
    <t>141035</t>
  </si>
  <si>
    <t>3124009</t>
  </si>
  <si>
    <t>De Salis Studio College</t>
  </si>
  <si>
    <t>10046858</t>
  </si>
  <si>
    <t>141165</t>
  </si>
  <si>
    <t>8896001</t>
  </si>
  <si>
    <t>10046909</t>
  </si>
  <si>
    <t>141185</t>
  </si>
  <si>
    <t>3904001</t>
  </si>
  <si>
    <t>Thorp Academy</t>
  </si>
  <si>
    <t>10046933</t>
  </si>
  <si>
    <t>141178</t>
  </si>
  <si>
    <t>3014004</t>
  </si>
  <si>
    <t>The Warren School</t>
  </si>
  <si>
    <t>10046945</t>
  </si>
  <si>
    <t>141176</t>
  </si>
  <si>
    <t>8934001</t>
  </si>
  <si>
    <t>Sir John Talbot's School</t>
  </si>
  <si>
    <t>10046972</t>
  </si>
  <si>
    <t>140966</t>
  </si>
  <si>
    <t>2084003</t>
  </si>
  <si>
    <t>10047035</t>
  </si>
  <si>
    <t>140862</t>
  </si>
  <si>
    <t>3044000</t>
  </si>
  <si>
    <t>Michaela Community School</t>
  </si>
  <si>
    <t>10047085</t>
  </si>
  <si>
    <t>141245</t>
  </si>
  <si>
    <t>3364001</t>
  </si>
  <si>
    <t>Wednesfield Academy</t>
  </si>
  <si>
    <t>10047087</t>
  </si>
  <si>
    <t>141164</t>
  </si>
  <si>
    <t>2024001</t>
  </si>
  <si>
    <t>The ArtsXchange</t>
  </si>
  <si>
    <t>10047094</t>
  </si>
  <si>
    <t>140965</t>
  </si>
  <si>
    <t>3914000</t>
  </si>
  <si>
    <t>Studio West</t>
  </si>
  <si>
    <t>10047095</t>
  </si>
  <si>
    <t>140886</t>
  </si>
  <si>
    <t>9314006</t>
  </si>
  <si>
    <t>Futures Institute Banbury</t>
  </si>
  <si>
    <t>10047109</t>
  </si>
  <si>
    <t>140950</t>
  </si>
  <si>
    <t>9254008</t>
  </si>
  <si>
    <t>Lincoln UTC</t>
  </si>
  <si>
    <t>10047138</t>
  </si>
  <si>
    <t>141269</t>
  </si>
  <si>
    <t>9264065</t>
  </si>
  <si>
    <t>City of Norwich School, An Ormiston Academy</t>
  </si>
  <si>
    <t>10047139</t>
  </si>
  <si>
    <t>141309</t>
  </si>
  <si>
    <t>2034271</t>
  </si>
  <si>
    <t>Leigh Stationers' Academy</t>
  </si>
  <si>
    <t>10047140</t>
  </si>
  <si>
    <t>141277</t>
  </si>
  <si>
    <t>9374620</t>
  </si>
  <si>
    <t>Lawrence Sheriff School</t>
  </si>
  <si>
    <t>10047141</t>
  </si>
  <si>
    <t>141259</t>
  </si>
  <si>
    <t>8305416</t>
  </si>
  <si>
    <t>The Ripley Academy</t>
  </si>
  <si>
    <t>10047142</t>
  </si>
  <si>
    <t>141248</t>
  </si>
  <si>
    <t>3534027</t>
  </si>
  <si>
    <t>North Chadderton School</t>
  </si>
  <si>
    <t>10047143</t>
  </si>
  <si>
    <t>141307</t>
  </si>
  <si>
    <t>3815408</t>
  </si>
  <si>
    <t>Ryburn Valley High School</t>
  </si>
  <si>
    <t>10047144</t>
  </si>
  <si>
    <t>141257</t>
  </si>
  <si>
    <t>8904601</t>
  </si>
  <si>
    <t>St Mary's Catholic Academy</t>
  </si>
  <si>
    <t>10047145</t>
  </si>
  <si>
    <t>141264</t>
  </si>
  <si>
    <t>3524257</t>
  </si>
  <si>
    <t>Whalley Range 11-18 High School</t>
  </si>
  <si>
    <t>10047146</t>
  </si>
  <si>
    <t>141268</t>
  </si>
  <si>
    <t>9264002</t>
  </si>
  <si>
    <t>10047149</t>
  </si>
  <si>
    <t>141300</t>
  </si>
  <si>
    <t>8744082</t>
  </si>
  <si>
    <t>Hampton College</t>
  </si>
  <si>
    <t>10047200</t>
  </si>
  <si>
    <t>141095</t>
  </si>
  <si>
    <t>2114002</t>
  </si>
  <si>
    <t>East London Arts &amp; Music</t>
  </si>
  <si>
    <t>10047202</t>
  </si>
  <si>
    <t>141135</t>
  </si>
  <si>
    <t>2054001</t>
  </si>
  <si>
    <t>The Fulham Boys School</t>
  </si>
  <si>
    <t>10047206</t>
  </si>
  <si>
    <t>140962</t>
  </si>
  <si>
    <t>3014003</t>
  </si>
  <si>
    <t>Goresbrook School</t>
  </si>
  <si>
    <t>10047207</t>
  </si>
  <si>
    <t>140952</t>
  </si>
  <si>
    <t>3064002</t>
  </si>
  <si>
    <t>Harris Invictus Academy Croydon</t>
  </si>
  <si>
    <t>10047214</t>
  </si>
  <si>
    <t>141006</t>
  </si>
  <si>
    <t>3171102</t>
  </si>
  <si>
    <t>Beacon Business Innovation Hub</t>
  </si>
  <si>
    <t>10047216</t>
  </si>
  <si>
    <t>140939</t>
  </si>
  <si>
    <t>2134001</t>
  </si>
  <si>
    <t>Harris Westminster Sixth Form</t>
  </si>
  <si>
    <t>10047220</t>
  </si>
  <si>
    <t>140935</t>
  </si>
  <si>
    <t>3094000</t>
  </si>
  <si>
    <t>Harris Academy Tottenham</t>
  </si>
  <si>
    <t>10047225</t>
  </si>
  <si>
    <t>140212</t>
  </si>
  <si>
    <t>2074000</t>
  </si>
  <si>
    <t>Kensington Aldridge Academy</t>
  </si>
  <si>
    <t>10047244</t>
  </si>
  <si>
    <t>141086</t>
  </si>
  <si>
    <t>9264014</t>
  </si>
  <si>
    <t>University Technical College Norfolk</t>
  </si>
  <si>
    <t>10047247</t>
  </si>
  <si>
    <t>140987</t>
  </si>
  <si>
    <t>8864012</t>
  </si>
  <si>
    <t>Leigh UTC Dartford</t>
  </si>
  <si>
    <t>10047253</t>
  </si>
  <si>
    <t>140984</t>
  </si>
  <si>
    <t>8924004</t>
  </si>
  <si>
    <t>Nottingham University Academy of Science and Technology</t>
  </si>
  <si>
    <t>10047466</t>
  </si>
  <si>
    <t>141343</t>
  </si>
  <si>
    <t>8604010</t>
  </si>
  <si>
    <t>Wombourne High School</t>
  </si>
  <si>
    <t>10047506</t>
  </si>
  <si>
    <t>141377</t>
  </si>
  <si>
    <t>8304004</t>
  </si>
  <si>
    <t>Outwood Academy Newbold</t>
  </si>
  <si>
    <t>10047639</t>
  </si>
  <si>
    <t>141414</t>
  </si>
  <si>
    <t>8854800</t>
  </si>
  <si>
    <t>Hagley Catholic High School</t>
  </si>
  <si>
    <t>10047640</t>
  </si>
  <si>
    <t>141470</t>
  </si>
  <si>
    <t>3824800</t>
  </si>
  <si>
    <t>St John Fisher Catholic Voluntary Academy</t>
  </si>
  <si>
    <t>10047641</t>
  </si>
  <si>
    <t>141466</t>
  </si>
  <si>
    <t>8875457</t>
  </si>
  <si>
    <t>The Howard School</t>
  </si>
  <si>
    <t>10047873</t>
  </si>
  <si>
    <t>141526</t>
  </si>
  <si>
    <t>8384504</t>
  </si>
  <si>
    <t>Queen Elizabeth's School</t>
  </si>
  <si>
    <t>10048070</t>
  </si>
  <si>
    <t>141565</t>
  </si>
  <si>
    <t>8894800</t>
  </si>
  <si>
    <t>Tauheedul Islam Girls' High School</t>
  </si>
  <si>
    <t>10048237</t>
  </si>
  <si>
    <t>141665</t>
  </si>
  <si>
    <t>8034005</t>
  </si>
  <si>
    <t>Sir Bernard Lovell Academy</t>
  </si>
  <si>
    <t>10048333</t>
  </si>
  <si>
    <t>141628</t>
  </si>
  <si>
    <t>8864633</t>
  </si>
  <si>
    <t>Ursuline College</t>
  </si>
  <si>
    <t>10048343</t>
  </si>
  <si>
    <t>141639</t>
  </si>
  <si>
    <t>9354019</t>
  </si>
  <si>
    <t>Thomas Gainsborough School</t>
  </si>
  <si>
    <t>10048673</t>
  </si>
  <si>
    <t>141683</t>
  </si>
  <si>
    <t>3014028</t>
  </si>
  <si>
    <t>The Sydney Russell School</t>
  </si>
  <si>
    <t>10048761</t>
  </si>
  <si>
    <t>141741</t>
  </si>
  <si>
    <t>8824000</t>
  </si>
  <si>
    <t>Chase High School</t>
  </si>
  <si>
    <t>10048917</t>
  </si>
  <si>
    <t>141808</t>
  </si>
  <si>
    <t>2124734</t>
  </si>
  <si>
    <t>Saint Cecilia's Church of England School</t>
  </si>
  <si>
    <t>10048919</t>
  </si>
  <si>
    <t>141841</t>
  </si>
  <si>
    <t>8815422</t>
  </si>
  <si>
    <t>The FitzWimarc School</t>
  </si>
  <si>
    <t>10048920</t>
  </si>
  <si>
    <t>141836</t>
  </si>
  <si>
    <t>9374803</t>
  </si>
  <si>
    <t>St Thomas More Catholic School and Sixth Form College</t>
  </si>
  <si>
    <t>10048922</t>
  </si>
  <si>
    <t>141852</t>
  </si>
  <si>
    <t>8684046</t>
  </si>
  <si>
    <t>Windsor Girls' School</t>
  </si>
  <si>
    <t>10048923</t>
  </si>
  <si>
    <t>141844</t>
  </si>
  <si>
    <t>8684044</t>
  </si>
  <si>
    <t>The Windsor Boys' School</t>
  </si>
  <si>
    <t>10048924</t>
  </si>
  <si>
    <t>141814</t>
  </si>
  <si>
    <t>9294632</t>
  </si>
  <si>
    <t>St Benet Biscop Catholic Academy</t>
  </si>
  <si>
    <t>10048946</t>
  </si>
  <si>
    <t>141802</t>
  </si>
  <si>
    <t>3364606</t>
  </si>
  <si>
    <t>Our Lady and St Chad Catholic Academy</t>
  </si>
  <si>
    <t>10049036</t>
  </si>
  <si>
    <t>141874</t>
  </si>
  <si>
    <t>8554021</t>
  </si>
  <si>
    <t>Charnwood College</t>
  </si>
  <si>
    <t>10049304</t>
  </si>
  <si>
    <t>141931</t>
  </si>
  <si>
    <t>2075402</t>
  </si>
  <si>
    <t>The Cardinal Vaughan Memorial RC School</t>
  </si>
  <si>
    <t>10049314</t>
  </si>
  <si>
    <t>141735</t>
  </si>
  <si>
    <t>8384002</t>
  </si>
  <si>
    <t>The Sir John Colfox Academy</t>
  </si>
  <si>
    <t>10049316</t>
  </si>
  <si>
    <t>141930</t>
  </si>
  <si>
    <t>8154047</t>
  </si>
  <si>
    <t>Stokesley School</t>
  </si>
  <si>
    <t>10049317</t>
  </si>
  <si>
    <t>141835</t>
  </si>
  <si>
    <t>3304616</t>
  </si>
  <si>
    <t>St Thomas Aquinas Catholic School</t>
  </si>
  <si>
    <t>10049506</t>
  </si>
  <si>
    <t>141992</t>
  </si>
  <si>
    <t>3314007</t>
  </si>
  <si>
    <t>Cardinal Wiseman Catholic School</t>
  </si>
  <si>
    <t>10049612</t>
  </si>
  <si>
    <t>142035</t>
  </si>
  <si>
    <t>8734011</t>
  </si>
  <si>
    <t>The Netherhall School</t>
  </si>
  <si>
    <t>10049646</t>
  </si>
  <si>
    <t>142063</t>
  </si>
  <si>
    <t>9404016</t>
  </si>
  <si>
    <t>Prince William School</t>
  </si>
  <si>
    <t>10049649</t>
  </si>
  <si>
    <t>142024</t>
  </si>
  <si>
    <t>9314011</t>
  </si>
  <si>
    <t>The Bicester School</t>
  </si>
  <si>
    <t>10049662</t>
  </si>
  <si>
    <t>142051</t>
  </si>
  <si>
    <t>9194022</t>
  </si>
  <si>
    <t>Haileybury Turnford</t>
  </si>
  <si>
    <t>10052848</t>
  </si>
  <si>
    <t>141499</t>
  </si>
  <si>
    <t>9424007</t>
  </si>
  <si>
    <t>Workington Academy</t>
  </si>
  <si>
    <t>10053088</t>
  </si>
  <si>
    <t>142166</t>
  </si>
  <si>
    <t>8724060</t>
  </si>
  <si>
    <t>Waingels</t>
  </si>
  <si>
    <t>10053251</t>
  </si>
  <si>
    <t>141813</t>
  </si>
  <si>
    <t>3334005</t>
  </si>
  <si>
    <t>Shireland Biomedical Utc</t>
  </si>
  <si>
    <t>10053408</t>
  </si>
  <si>
    <t>140863</t>
  </si>
  <si>
    <t>3304014</t>
  </si>
  <si>
    <t>The University of Birmingham School</t>
  </si>
  <si>
    <t>10053414</t>
  </si>
  <si>
    <t>141939</t>
  </si>
  <si>
    <t>3314006</t>
  </si>
  <si>
    <t>Finham Park 2</t>
  </si>
  <si>
    <t>10053513</t>
  </si>
  <si>
    <t>141965</t>
  </si>
  <si>
    <t>8574000</t>
  </si>
  <si>
    <t>Rutland</t>
  </si>
  <si>
    <t>857</t>
  </si>
  <si>
    <t>Harington School</t>
  </si>
  <si>
    <t>10053517</t>
  </si>
  <si>
    <t>142193</t>
  </si>
  <si>
    <t>8604607</t>
  </si>
  <si>
    <t>Blessed William Howard Catholic School</t>
  </si>
  <si>
    <t>10053518</t>
  </si>
  <si>
    <t>142202</t>
  </si>
  <si>
    <t>9374237</t>
  </si>
  <si>
    <t>North Leamington School</t>
  </si>
  <si>
    <t>10053519</t>
  </si>
  <si>
    <t>142218</t>
  </si>
  <si>
    <t>9314007</t>
  </si>
  <si>
    <t>The Warriner School</t>
  </si>
  <si>
    <t>10053520</t>
  </si>
  <si>
    <t>142219</t>
  </si>
  <si>
    <t>3304009</t>
  </si>
  <si>
    <t>Waverley School</t>
  </si>
  <si>
    <t>10053593</t>
  </si>
  <si>
    <t>142104</t>
  </si>
  <si>
    <t>9314128</t>
  </si>
  <si>
    <t>Matthew Arnold School</t>
  </si>
  <si>
    <t>10053818</t>
  </si>
  <si>
    <t>142009</t>
  </si>
  <si>
    <t>9364002</t>
  </si>
  <si>
    <t>Hoe Valley School</t>
  </si>
  <si>
    <t>10053821</t>
  </si>
  <si>
    <t>141862</t>
  </si>
  <si>
    <t>3144001</t>
  </si>
  <si>
    <t>The Kingston Academy</t>
  </si>
  <si>
    <t>10053828</t>
  </si>
  <si>
    <t>142121</t>
  </si>
  <si>
    <t>8704002</t>
  </si>
  <si>
    <t>The WREN School</t>
  </si>
  <si>
    <t>10053831</t>
  </si>
  <si>
    <t>142080</t>
  </si>
  <si>
    <t>3364003</t>
  </si>
  <si>
    <t>The Khalsa Academy Wolverhampton</t>
  </si>
  <si>
    <t>10053859</t>
  </si>
  <si>
    <t>141940</t>
  </si>
  <si>
    <t>3834070</t>
  </si>
  <si>
    <t>Elliott Hudson College</t>
  </si>
  <si>
    <t>10053860</t>
  </si>
  <si>
    <t>141963</t>
  </si>
  <si>
    <t>3184001</t>
  </si>
  <si>
    <t>Turing House School</t>
  </si>
  <si>
    <t>10053874</t>
  </si>
  <si>
    <t>142283</t>
  </si>
  <si>
    <t>9354604</t>
  </si>
  <si>
    <t>One Sixth Form College</t>
  </si>
  <si>
    <t>10053912</t>
  </si>
  <si>
    <t>142310</t>
  </si>
  <si>
    <t>8214606</t>
  </si>
  <si>
    <t>Cardinal Newman Catholic School A Specialist Science College</t>
  </si>
  <si>
    <t>10053913</t>
  </si>
  <si>
    <t>142306</t>
  </si>
  <si>
    <t>9424103</t>
  </si>
  <si>
    <t>Cockermouth School</t>
  </si>
  <si>
    <t>10053914</t>
  </si>
  <si>
    <t>142314</t>
  </si>
  <si>
    <t>9365409</t>
  </si>
  <si>
    <t>Heathside School</t>
  </si>
  <si>
    <t>10053915</t>
  </si>
  <si>
    <t>142317</t>
  </si>
  <si>
    <t>3364113</t>
  </si>
  <si>
    <t>Highfields School</t>
  </si>
  <si>
    <t>10053916</t>
  </si>
  <si>
    <t>142262</t>
  </si>
  <si>
    <t>9255405</t>
  </si>
  <si>
    <t>King Edward VI Grammar School</t>
  </si>
  <si>
    <t>10053917</t>
  </si>
  <si>
    <t>142313</t>
  </si>
  <si>
    <t>8604070</t>
  </si>
  <si>
    <t>10053918</t>
  </si>
  <si>
    <t>142315</t>
  </si>
  <si>
    <t>9364098</t>
  </si>
  <si>
    <t>Oxted School</t>
  </si>
  <si>
    <t>10053984</t>
  </si>
  <si>
    <t>141941</t>
  </si>
  <si>
    <t>3504002</t>
  </si>
  <si>
    <t>University Collegiate School</t>
  </si>
  <si>
    <t>10053985</t>
  </si>
  <si>
    <t>141749</t>
  </si>
  <si>
    <t>8784017</t>
  </si>
  <si>
    <t>South Devon UTC</t>
  </si>
  <si>
    <t>10053987</t>
  </si>
  <si>
    <t>141111</t>
  </si>
  <si>
    <t>9314008</t>
  </si>
  <si>
    <t>UTC Oxfordshire</t>
  </si>
  <si>
    <t>10053988</t>
  </si>
  <si>
    <t>140160</t>
  </si>
  <si>
    <t>3364006</t>
  </si>
  <si>
    <t>Thomas Telford University Technical College</t>
  </si>
  <si>
    <t>10053995</t>
  </si>
  <si>
    <t>142127</t>
  </si>
  <si>
    <t>8004004</t>
  </si>
  <si>
    <t>IKB Academy</t>
  </si>
  <si>
    <t>10053996</t>
  </si>
  <si>
    <t>142126</t>
  </si>
  <si>
    <t>3134003</t>
  </si>
  <si>
    <t>Space Studio West London</t>
  </si>
  <si>
    <t>10053999</t>
  </si>
  <si>
    <t>142079</t>
  </si>
  <si>
    <t>8034007</t>
  </si>
  <si>
    <t>Digitech Studio School</t>
  </si>
  <si>
    <t>10054162</t>
  </si>
  <si>
    <t>142405</t>
  </si>
  <si>
    <t>8304006</t>
  </si>
  <si>
    <t>David Nieper Academy</t>
  </si>
  <si>
    <t>10054167</t>
  </si>
  <si>
    <t>142339</t>
  </si>
  <si>
    <t>3314000</t>
  </si>
  <si>
    <t>Barr's Hill School</t>
  </si>
  <si>
    <t>10054168</t>
  </si>
  <si>
    <t>142357</t>
  </si>
  <si>
    <t>8684036</t>
  </si>
  <si>
    <t>Newlands Girls' School</t>
  </si>
  <si>
    <t>10054172</t>
  </si>
  <si>
    <t>142382</t>
  </si>
  <si>
    <t>8064702</t>
  </si>
  <si>
    <t>Trinity Catholic College</t>
  </si>
  <si>
    <t>10055163</t>
  </si>
  <si>
    <t>142540</t>
  </si>
  <si>
    <t>8784019</t>
  </si>
  <si>
    <t>Bideford College</t>
  </si>
  <si>
    <t>10055168</t>
  </si>
  <si>
    <t>142560</t>
  </si>
  <si>
    <t>3045406</t>
  </si>
  <si>
    <t>St Gregory's Catholic Science College</t>
  </si>
  <si>
    <t>10055372</t>
  </si>
  <si>
    <t>142067</t>
  </si>
  <si>
    <t>8944000</t>
  </si>
  <si>
    <t>Holy Trinity Academy</t>
  </si>
  <si>
    <t>10055378</t>
  </si>
  <si>
    <t>142590</t>
  </si>
  <si>
    <t>3804616</t>
  </si>
  <si>
    <t>Immanuel College</t>
  </si>
  <si>
    <t>10055379</t>
  </si>
  <si>
    <t>142594</t>
  </si>
  <si>
    <t>3354106</t>
  </si>
  <si>
    <t>Pool Hayes Academy</t>
  </si>
  <si>
    <t>10055380</t>
  </si>
  <si>
    <t>142601</t>
  </si>
  <si>
    <t>3934604</t>
  </si>
  <si>
    <t>St Wilfrid's RC College</t>
  </si>
  <si>
    <t>10055387</t>
  </si>
  <si>
    <t>142577</t>
  </si>
  <si>
    <t>8674000</t>
  </si>
  <si>
    <t>The Brakenhale School</t>
  </si>
  <si>
    <t>10055888</t>
  </si>
  <si>
    <t>142673</t>
  </si>
  <si>
    <t>3914002</t>
  </si>
  <si>
    <t>Trinity Solutions Academy</t>
  </si>
  <si>
    <t>10056066</t>
  </si>
  <si>
    <t>142727</t>
  </si>
  <si>
    <t>3084029</t>
  </si>
  <si>
    <t>Southgate School</t>
  </si>
  <si>
    <t>10056067</t>
  </si>
  <si>
    <t>142741</t>
  </si>
  <si>
    <t>8304000</t>
  </si>
  <si>
    <t>Swanwick Hall School</t>
  </si>
  <si>
    <t>10056068</t>
  </si>
  <si>
    <t>142747</t>
  </si>
  <si>
    <t>9414703</t>
  </si>
  <si>
    <t>St Thomas Becket Catholic School</t>
  </si>
  <si>
    <t>10056069</t>
  </si>
  <si>
    <t>142755</t>
  </si>
  <si>
    <t>8604086</t>
  </si>
  <si>
    <t>Westwood College</t>
  </si>
  <si>
    <t>10056368</t>
  </si>
  <si>
    <t>142627</t>
  </si>
  <si>
    <t>3024004</t>
  </si>
  <si>
    <t>Menorah High School for Girls</t>
  </si>
  <si>
    <t>10056712</t>
  </si>
  <si>
    <t>142853</t>
  </si>
  <si>
    <t>8024144</t>
  </si>
  <si>
    <t>St Katherine's School</t>
  </si>
  <si>
    <t>10056974</t>
  </si>
  <si>
    <t>142908</t>
  </si>
  <si>
    <t>3014006</t>
  </si>
  <si>
    <t>Greatfields School</t>
  </si>
  <si>
    <t>10056979</t>
  </si>
  <si>
    <t>142891</t>
  </si>
  <si>
    <t>3414007</t>
  </si>
  <si>
    <t>LIPA Sixth Form College</t>
  </si>
  <si>
    <t>10056982</t>
  </si>
  <si>
    <t>142485</t>
  </si>
  <si>
    <t>9414018</t>
  </si>
  <si>
    <t>Northampton International Academy</t>
  </si>
  <si>
    <t>10056984</t>
  </si>
  <si>
    <t>142864</t>
  </si>
  <si>
    <t>3104001</t>
  </si>
  <si>
    <t>Pinner High School</t>
  </si>
  <si>
    <t>10056985</t>
  </si>
  <si>
    <t>142881</t>
  </si>
  <si>
    <t>9374009</t>
  </si>
  <si>
    <t>Rugby Free Secondary School</t>
  </si>
  <si>
    <t>10056990</t>
  </si>
  <si>
    <t>142178</t>
  </si>
  <si>
    <t>2104003</t>
  </si>
  <si>
    <t>The Charter School East Dulwich</t>
  </si>
  <si>
    <t>10056991</t>
  </si>
  <si>
    <t>143101</t>
  </si>
  <si>
    <t>3366000</t>
  </si>
  <si>
    <t>The Royal School, Wolverhampton</t>
  </si>
  <si>
    <t>10056995</t>
  </si>
  <si>
    <t>142869</t>
  </si>
  <si>
    <t>9414020</t>
  </si>
  <si>
    <t>Wootton Park School</t>
  </si>
  <si>
    <t>10057005</t>
  </si>
  <si>
    <t>142781</t>
  </si>
  <si>
    <t>3134004</t>
  </si>
  <si>
    <t>Logic Studio School</t>
  </si>
  <si>
    <t>10057007</t>
  </si>
  <si>
    <t>142887</t>
  </si>
  <si>
    <t>3124014</t>
  </si>
  <si>
    <t>Global Academy</t>
  </si>
  <si>
    <t>10057009</t>
  </si>
  <si>
    <t>142902</t>
  </si>
  <si>
    <t>8744004</t>
  </si>
  <si>
    <t>Greater Peterborough UTC</t>
  </si>
  <si>
    <t>10057010</t>
  </si>
  <si>
    <t>142903</t>
  </si>
  <si>
    <t>3164009</t>
  </si>
  <si>
    <t>London Design and Engineering UTC</t>
  </si>
  <si>
    <t>10057012</t>
  </si>
  <si>
    <t>142604</t>
  </si>
  <si>
    <t>3834072</t>
  </si>
  <si>
    <t>University Technical College Leeds</t>
  </si>
  <si>
    <t>10057013</t>
  </si>
  <si>
    <t>142605</t>
  </si>
  <si>
    <t>3734010</t>
  </si>
  <si>
    <t>UTC Sheffield Olympic Legacy Park</t>
  </si>
  <si>
    <t>10057017</t>
  </si>
  <si>
    <t>142900</t>
  </si>
  <si>
    <t>3344001</t>
  </si>
  <si>
    <t>WMG Academy for Young Engineers (Solihull)</t>
  </si>
  <si>
    <t>10057025</t>
  </si>
  <si>
    <t>142894</t>
  </si>
  <si>
    <t>8404006</t>
  </si>
  <si>
    <t>UTC South Durham</t>
  </si>
  <si>
    <t>10057026</t>
  </si>
  <si>
    <t>142884</t>
  </si>
  <si>
    <t>8154002</t>
  </si>
  <si>
    <t>Scarborough University Technical College</t>
  </si>
  <si>
    <t>10057028</t>
  </si>
  <si>
    <t>142896</t>
  </si>
  <si>
    <t>3174002</t>
  </si>
  <si>
    <t>Atam Academy</t>
  </si>
  <si>
    <t>10057099</t>
  </si>
  <si>
    <t>142960</t>
  </si>
  <si>
    <t>3314030</t>
  </si>
  <si>
    <t>Lyng Hall School</t>
  </si>
  <si>
    <t>10057181</t>
  </si>
  <si>
    <t>142983</t>
  </si>
  <si>
    <t>8604180</t>
  </si>
  <si>
    <t>Sir Graham Balfour High School</t>
  </si>
  <si>
    <t>10057190</t>
  </si>
  <si>
    <t>142987</t>
  </si>
  <si>
    <t>8604111</t>
  </si>
  <si>
    <t>Walton High School</t>
  </si>
  <si>
    <t>10057424</t>
  </si>
  <si>
    <t>143082</t>
  </si>
  <si>
    <t>3025408</t>
  </si>
  <si>
    <t>Bishop Douglass School Finchley</t>
  </si>
  <si>
    <t>10057507</t>
  </si>
  <si>
    <t>143063</t>
  </si>
  <si>
    <t>8084008</t>
  </si>
  <si>
    <t>Egglescliffe School</t>
  </si>
  <si>
    <t>10057558</t>
  </si>
  <si>
    <t>143131</t>
  </si>
  <si>
    <t>9194024</t>
  </si>
  <si>
    <t>Robert Barclay Academy</t>
  </si>
  <si>
    <t>10057562</t>
  </si>
  <si>
    <t>143129</t>
  </si>
  <si>
    <t>2054004</t>
  </si>
  <si>
    <t>Phoenix Academy</t>
  </si>
  <si>
    <t>10057569</t>
  </si>
  <si>
    <t>143112</t>
  </si>
  <si>
    <t>3804032</t>
  </si>
  <si>
    <t>Beckfoot Oakbank</t>
  </si>
  <si>
    <t>10057626</t>
  </si>
  <si>
    <t>143197</t>
  </si>
  <si>
    <t>3084007</t>
  </si>
  <si>
    <t>Edmonton County School</t>
  </si>
  <si>
    <t>10057632</t>
  </si>
  <si>
    <t>143238</t>
  </si>
  <si>
    <t>3834113</t>
  </si>
  <si>
    <t>Brigshaw High School</t>
  </si>
  <si>
    <t>10057634</t>
  </si>
  <si>
    <t>143260</t>
  </si>
  <si>
    <t>3524248</t>
  </si>
  <si>
    <t>Parrs Wood High School</t>
  </si>
  <si>
    <t>10057638</t>
  </si>
  <si>
    <t>143278</t>
  </si>
  <si>
    <t>9264083</t>
  </si>
  <si>
    <t>Thorpe St Andrew School and Sixth Form</t>
  </si>
  <si>
    <t>10057640</t>
  </si>
  <si>
    <t>143291</t>
  </si>
  <si>
    <t>9294417</t>
  </si>
  <si>
    <t>Queen Elizabeth High School</t>
  </si>
  <si>
    <t>10057645</t>
  </si>
  <si>
    <t>143327</t>
  </si>
  <si>
    <t>8714085</t>
  </si>
  <si>
    <t>Beechwood School</t>
  </si>
  <si>
    <t>10057649</t>
  </si>
  <si>
    <t>143367</t>
  </si>
  <si>
    <t>9365412</t>
  </si>
  <si>
    <t>Salesian School, Chertsey</t>
  </si>
  <si>
    <t>10057650</t>
  </si>
  <si>
    <t>143369</t>
  </si>
  <si>
    <t>9365402</t>
  </si>
  <si>
    <t>St John the Baptist Catholic Comprehensive School, Woking</t>
  </si>
  <si>
    <t>10057652</t>
  </si>
  <si>
    <t>143379</t>
  </si>
  <si>
    <t>2114277</t>
  </si>
  <si>
    <t>St Paul's Way Trust School</t>
  </si>
  <si>
    <t>10057654</t>
  </si>
  <si>
    <t>143385</t>
  </si>
  <si>
    <t>3204064</t>
  </si>
  <si>
    <t>Norlington School and 6th Form</t>
  </si>
  <si>
    <t>10057981</t>
  </si>
  <si>
    <t>143540</t>
  </si>
  <si>
    <t>2138000</t>
  </si>
  <si>
    <t>Ada National College for Digital Skills</t>
  </si>
  <si>
    <t>10058113</t>
  </si>
  <si>
    <t>143404</t>
  </si>
  <si>
    <t>8734012</t>
  </si>
  <si>
    <t>Ely College</t>
  </si>
  <si>
    <t>10058129</t>
  </si>
  <si>
    <t>143427</t>
  </si>
  <si>
    <t>3054003</t>
  </si>
  <si>
    <t>Harris Academy Orpington</t>
  </si>
  <si>
    <t>10061415</t>
  </si>
  <si>
    <t>143438</t>
  </si>
  <si>
    <t>3304129</t>
  </si>
  <si>
    <t>Dame Elizabeth Cadbury School</t>
  </si>
  <si>
    <t>10061450</t>
  </si>
  <si>
    <t>143435</t>
  </si>
  <si>
    <t>3305403</t>
  </si>
  <si>
    <t>Fortis Academy</t>
  </si>
  <si>
    <t>10061451</t>
  </si>
  <si>
    <t>143421</t>
  </si>
  <si>
    <t>9414041</t>
  </si>
  <si>
    <t>Elizabeth Woodville School</t>
  </si>
  <si>
    <t>10061562</t>
  </si>
  <si>
    <t>143629</t>
  </si>
  <si>
    <t>2114242</t>
  </si>
  <si>
    <t>Mulberry School for Girls</t>
  </si>
  <si>
    <t>10061650</t>
  </si>
  <si>
    <t>143649</t>
  </si>
  <si>
    <t>9084002</t>
  </si>
  <si>
    <t>Callington Community College</t>
  </si>
  <si>
    <t>10061772</t>
  </si>
  <si>
    <t>143583</t>
  </si>
  <si>
    <t>8404691</t>
  </si>
  <si>
    <t>St Leonard's Catholic School, Durham</t>
  </si>
  <si>
    <t>10061777</t>
  </si>
  <si>
    <t>143554</t>
  </si>
  <si>
    <t>3444001</t>
  </si>
  <si>
    <t>St Mary's Catholic College, A Voluntary Academy</t>
  </si>
  <si>
    <t>10061803</t>
  </si>
  <si>
    <t>143773</t>
  </si>
  <si>
    <t>3504501</t>
  </si>
  <si>
    <t>Rivington and Blackrod High School</t>
  </si>
  <si>
    <t>10061806</t>
  </si>
  <si>
    <t>143803</t>
  </si>
  <si>
    <t>8714800</t>
  </si>
  <si>
    <t>St Joseph's Catholic High School</t>
  </si>
  <si>
    <t>10062004</t>
  </si>
  <si>
    <t>143817</t>
  </si>
  <si>
    <t>8964002</t>
  </si>
  <si>
    <t>Queen's Park High School</t>
  </si>
  <si>
    <t>10062245</t>
  </si>
  <si>
    <t>143927</t>
  </si>
  <si>
    <t>2034006</t>
  </si>
  <si>
    <t>Royal Greenwich Trust School</t>
  </si>
  <si>
    <t>10062282</t>
  </si>
  <si>
    <t>143854</t>
  </si>
  <si>
    <t>8114001</t>
  </si>
  <si>
    <t>Driffield School and Sixth Form</t>
  </si>
  <si>
    <t>10062312</t>
  </si>
  <si>
    <t>143588</t>
  </si>
  <si>
    <t>8114060</t>
  </si>
  <si>
    <t>Woldgate School and Sixth Form College</t>
  </si>
  <si>
    <t>10062354</t>
  </si>
  <si>
    <t>143934</t>
  </si>
  <si>
    <t>8314006</t>
  </si>
  <si>
    <t>Lees Brook Academy</t>
  </si>
  <si>
    <t>10062355</t>
  </si>
  <si>
    <t>143929</t>
  </si>
  <si>
    <t>8848600</t>
  </si>
  <si>
    <t>Hereford Sixth Form College</t>
  </si>
  <si>
    <t>10062359</t>
  </si>
  <si>
    <t>143902</t>
  </si>
  <si>
    <t>9364073</t>
  </si>
  <si>
    <t>Therfield School</t>
  </si>
  <si>
    <t>10062360</t>
  </si>
  <si>
    <t>143901</t>
  </si>
  <si>
    <t>9364454</t>
  </si>
  <si>
    <t>The Ashcombe School</t>
  </si>
  <si>
    <t>10062362</t>
  </si>
  <si>
    <t>143899</t>
  </si>
  <si>
    <t>8604178</t>
  </si>
  <si>
    <t>Chase Terrace Academy</t>
  </si>
  <si>
    <t>10062367</t>
  </si>
  <si>
    <t>143890</t>
  </si>
  <si>
    <t>9314125</t>
  </si>
  <si>
    <t>Larkmead School</t>
  </si>
  <si>
    <t>10062380</t>
  </si>
  <si>
    <t>143938</t>
  </si>
  <si>
    <t>3714007</t>
  </si>
  <si>
    <t>Outwood Academy Danum</t>
  </si>
  <si>
    <t>10062422</t>
  </si>
  <si>
    <t>143905</t>
  </si>
  <si>
    <t>9374114</t>
  </si>
  <si>
    <t>Southam College</t>
  </si>
  <si>
    <t>10062504</t>
  </si>
  <si>
    <t>143954</t>
  </si>
  <si>
    <t>8864015</t>
  </si>
  <si>
    <t>The Lenham School</t>
  </si>
  <si>
    <t>10062636</t>
  </si>
  <si>
    <t>144008</t>
  </si>
  <si>
    <t>9314052</t>
  </si>
  <si>
    <t>Wood Green School</t>
  </si>
  <si>
    <t>10062638</t>
  </si>
  <si>
    <t>144002</t>
  </si>
  <si>
    <t>8604146</t>
  </si>
  <si>
    <t>Thomas Alleyne's High School</t>
  </si>
  <si>
    <t>10062639</t>
  </si>
  <si>
    <t>143981</t>
  </si>
  <si>
    <t>9084146</t>
  </si>
  <si>
    <t>Helston Community College</t>
  </si>
  <si>
    <t>10062645</t>
  </si>
  <si>
    <t>144327</t>
  </si>
  <si>
    <t>3424050</t>
  </si>
  <si>
    <t>Rainford High School</t>
  </si>
  <si>
    <t>10062705</t>
  </si>
  <si>
    <t>144367</t>
  </si>
  <si>
    <t>8854014</t>
  </si>
  <si>
    <t>Baxter College</t>
  </si>
  <si>
    <t>10062841</t>
  </si>
  <si>
    <t>144364</t>
  </si>
  <si>
    <t>3714008</t>
  </si>
  <si>
    <t>Sir Thomas Wharton Academy</t>
  </si>
  <si>
    <t>10062850</t>
  </si>
  <si>
    <t>144326</t>
  </si>
  <si>
    <t>3424104</t>
  </si>
  <si>
    <t>Rainhill High School</t>
  </si>
  <si>
    <t>10062886</t>
  </si>
  <si>
    <t>144278</t>
  </si>
  <si>
    <t>3364005</t>
  </si>
  <si>
    <t>Moreton School</t>
  </si>
  <si>
    <t>10063064</t>
  </si>
  <si>
    <t>144084</t>
  </si>
  <si>
    <t>3084038</t>
  </si>
  <si>
    <t>The Lea Valley Academy</t>
  </si>
  <si>
    <t>10063076</t>
  </si>
  <si>
    <t>144069</t>
  </si>
  <si>
    <t>8305410</t>
  </si>
  <si>
    <t>The Pingle Academy</t>
  </si>
  <si>
    <t>10063142</t>
  </si>
  <si>
    <t>144291</t>
  </si>
  <si>
    <t>9084167</t>
  </si>
  <si>
    <t>Liskeard School and Community College</t>
  </si>
  <si>
    <t>10063143</t>
  </si>
  <si>
    <t>144309</t>
  </si>
  <si>
    <t>2084731</t>
  </si>
  <si>
    <t>The Elmgreen School</t>
  </si>
  <si>
    <t>10063177</t>
  </si>
  <si>
    <t>144496</t>
  </si>
  <si>
    <t>8404007</t>
  </si>
  <si>
    <t>Teesdale School and Sixth Form</t>
  </si>
  <si>
    <t>10063180</t>
  </si>
  <si>
    <t>144503</t>
  </si>
  <si>
    <t>9364005</t>
  </si>
  <si>
    <t>Three Rivers Academy</t>
  </si>
  <si>
    <t>10063183</t>
  </si>
  <si>
    <t>144489</t>
  </si>
  <si>
    <t>8914022</t>
  </si>
  <si>
    <t>The Newark Academy</t>
  </si>
  <si>
    <t>10063187</t>
  </si>
  <si>
    <t>144502</t>
  </si>
  <si>
    <t>3024010</t>
  </si>
  <si>
    <t>The Totteridge Academy</t>
  </si>
  <si>
    <t>10063421</t>
  </si>
  <si>
    <t>144463</t>
  </si>
  <si>
    <t>3544002</t>
  </si>
  <si>
    <t>Rochdale Sixth Form College</t>
  </si>
  <si>
    <t>10063488</t>
  </si>
  <si>
    <t>144243</t>
  </si>
  <si>
    <t>9384800</t>
  </si>
  <si>
    <t>St Philip Howard Catholic School</t>
  </si>
  <si>
    <t>10063682</t>
  </si>
  <si>
    <t>144182</t>
  </si>
  <si>
    <t>8914025</t>
  </si>
  <si>
    <t>Colonel Frank Seely Academy</t>
  </si>
  <si>
    <t>10063694</t>
  </si>
  <si>
    <t>144104</t>
  </si>
  <si>
    <t>8104626</t>
  </si>
  <si>
    <t>St Mary's College, Voluntary Catholic Academy</t>
  </si>
  <si>
    <t>10063721</t>
  </si>
  <si>
    <t>144732</t>
  </si>
  <si>
    <t>3848600</t>
  </si>
  <si>
    <t>New College Pontefract</t>
  </si>
  <si>
    <t>10063835</t>
  </si>
  <si>
    <t>144342</t>
  </si>
  <si>
    <t>8234010</t>
  </si>
  <si>
    <t>Manshead Church of England Academy</t>
  </si>
  <si>
    <t>10063846</t>
  </si>
  <si>
    <t>144782</t>
  </si>
  <si>
    <t>8778600</t>
  </si>
  <si>
    <t>Priestley College</t>
  </si>
  <si>
    <t>10063921</t>
  </si>
  <si>
    <t>144204</t>
  </si>
  <si>
    <t>3934004</t>
  </si>
  <si>
    <t>Harton Academy</t>
  </si>
  <si>
    <t>10063935</t>
  </si>
  <si>
    <t>144100</t>
  </si>
  <si>
    <t>8865411</t>
  </si>
  <si>
    <t>Dartford Grammar School for Girls</t>
  </si>
  <si>
    <t>10064032</t>
  </si>
  <si>
    <t>144561</t>
  </si>
  <si>
    <t>8114062</t>
  </si>
  <si>
    <t>Wolfreton School and Sixth Form College</t>
  </si>
  <si>
    <t>10064453</t>
  </si>
  <si>
    <t>145008</t>
  </si>
  <si>
    <t>3364007</t>
  </si>
  <si>
    <t>Ormiston SWB Academy</t>
  </si>
  <si>
    <t>10064663</t>
  </si>
  <si>
    <t>144887</t>
  </si>
  <si>
    <t>3348600</t>
  </si>
  <si>
    <t>Solihull Sixth Form College</t>
  </si>
  <si>
    <t>10064664</t>
  </si>
  <si>
    <t>144886</t>
  </si>
  <si>
    <t>3738023</t>
  </si>
  <si>
    <t>Longley Park Sixth Form Academy</t>
  </si>
  <si>
    <t>10064686</t>
  </si>
  <si>
    <t>144829</t>
  </si>
  <si>
    <t>3448600</t>
  </si>
  <si>
    <t>Birkenhead Sixth Form College</t>
  </si>
  <si>
    <t>10064710</t>
  </si>
  <si>
    <t>143430</t>
  </si>
  <si>
    <t>8514006</t>
  </si>
  <si>
    <t>UTC Portsmouth</t>
  </si>
  <si>
    <t>10064711</t>
  </si>
  <si>
    <t>143562</t>
  </si>
  <si>
    <t>3305402</t>
  </si>
  <si>
    <t>King Edward VI Handsworth Grammar School for Boys</t>
  </si>
  <si>
    <t>10064714</t>
  </si>
  <si>
    <t>143641</t>
  </si>
  <si>
    <t>8744005</t>
  </si>
  <si>
    <t>Hampton Gardens Secondary School</t>
  </si>
  <si>
    <t>10064717</t>
  </si>
  <si>
    <t>143749</t>
  </si>
  <si>
    <t>9434013</t>
  </si>
  <si>
    <t>Queen Elizabeth Studio School</t>
  </si>
  <si>
    <t>10064723</t>
  </si>
  <si>
    <t>144044</t>
  </si>
  <si>
    <t>3505401</t>
  </si>
  <si>
    <t>Canon Slade School</t>
  </si>
  <si>
    <t>10064750</t>
  </si>
  <si>
    <t>144359</t>
  </si>
  <si>
    <t>9264028</t>
  </si>
  <si>
    <t>Sprowston Community Academy</t>
  </si>
  <si>
    <t>10064752</t>
  </si>
  <si>
    <t>144402</t>
  </si>
  <si>
    <t>9194025</t>
  </si>
  <si>
    <t>Croxley Danes School</t>
  </si>
  <si>
    <t>10064757</t>
  </si>
  <si>
    <t>144465</t>
  </si>
  <si>
    <t>3054004</t>
  </si>
  <si>
    <t>Orion Eden Park</t>
  </si>
  <si>
    <t>10064758</t>
  </si>
  <si>
    <t>144515</t>
  </si>
  <si>
    <t>3134006</t>
  </si>
  <si>
    <t>The Green School for Boys</t>
  </si>
  <si>
    <t>10064774</t>
  </si>
  <si>
    <t>144601</t>
  </si>
  <si>
    <t>9294005</t>
  </si>
  <si>
    <t>Ashington Academy</t>
  </si>
  <si>
    <t>10064777</t>
  </si>
  <si>
    <t>144623</t>
  </si>
  <si>
    <t>9194026</t>
  </si>
  <si>
    <t>Barclay Academy</t>
  </si>
  <si>
    <t>10064822</t>
  </si>
  <si>
    <t>144700</t>
  </si>
  <si>
    <t>2114276</t>
  </si>
  <si>
    <t>Mulberry Stepney Green Mathematics and Computing College</t>
  </si>
  <si>
    <t>10064831</t>
  </si>
  <si>
    <t>144739</t>
  </si>
  <si>
    <t>3164011</t>
  </si>
  <si>
    <t>Bobby Moore Academy</t>
  </si>
  <si>
    <t>10064832</t>
  </si>
  <si>
    <t>144740</t>
  </si>
  <si>
    <t>9084003</t>
  </si>
  <si>
    <t>Callywith College</t>
  </si>
  <si>
    <t>10064838</t>
  </si>
  <si>
    <t>144750</t>
  </si>
  <si>
    <t>8834002</t>
  </si>
  <si>
    <t>Harris Academy Riverside</t>
  </si>
  <si>
    <t>10064840</t>
  </si>
  <si>
    <t>144756</t>
  </si>
  <si>
    <t>2114005</t>
  </si>
  <si>
    <t>Mulberry UTC</t>
  </si>
  <si>
    <t>10064843</t>
  </si>
  <si>
    <t>144760</t>
  </si>
  <si>
    <t>8794004</t>
  </si>
  <si>
    <t>Scott Medical and Healthcare College</t>
  </si>
  <si>
    <t>10064844</t>
  </si>
  <si>
    <t>144761</t>
  </si>
  <si>
    <t>9164010</t>
  </si>
  <si>
    <t>SGS Berkeley Green UTC</t>
  </si>
  <si>
    <t>10064847</t>
  </si>
  <si>
    <t>144766</t>
  </si>
  <si>
    <t>8104013</t>
  </si>
  <si>
    <t>Ron Dearing UTC</t>
  </si>
  <si>
    <t>10064870</t>
  </si>
  <si>
    <t>145051</t>
  </si>
  <si>
    <t>8744006</t>
  </si>
  <si>
    <t>Queen Katharine Academy</t>
  </si>
  <si>
    <t>10064959</t>
  </si>
  <si>
    <t>143756</t>
  </si>
  <si>
    <t>2044005</t>
  </si>
  <si>
    <t>City of London Academy, Shoreditch Park</t>
  </si>
  <si>
    <t>10064960</t>
  </si>
  <si>
    <t>143916</t>
  </si>
  <si>
    <t>3714006</t>
  </si>
  <si>
    <t>XP East</t>
  </si>
  <si>
    <t>10064962</t>
  </si>
  <si>
    <t>144742</t>
  </si>
  <si>
    <t>8964003</t>
  </si>
  <si>
    <t>Chester International School</t>
  </si>
  <si>
    <t>10064991</t>
  </si>
  <si>
    <t>144595</t>
  </si>
  <si>
    <t>8224005</t>
  </si>
  <si>
    <t>Wixams Academy</t>
  </si>
  <si>
    <t>10065003</t>
  </si>
  <si>
    <t>143659</t>
  </si>
  <si>
    <t>2064001</t>
  </si>
  <si>
    <t>City of London Academy, Highgate Hill</t>
  </si>
  <si>
    <t>10065005</t>
  </si>
  <si>
    <t>144714</t>
  </si>
  <si>
    <t>3714009</t>
  </si>
  <si>
    <t>New College Doncaster</t>
  </si>
  <si>
    <t>10065007</t>
  </si>
  <si>
    <t>144753</t>
  </si>
  <si>
    <t>3094002</t>
  </si>
  <si>
    <t>London Academy of Excellence Tottenham</t>
  </si>
  <si>
    <t>10065100</t>
  </si>
  <si>
    <t>144962</t>
  </si>
  <si>
    <t>2064003</t>
  </si>
  <si>
    <t>City of London Academy Highbury Grove</t>
  </si>
  <si>
    <t>10065109</t>
  </si>
  <si>
    <t>144977</t>
  </si>
  <si>
    <t>9294008</t>
  </si>
  <si>
    <t>Bedlington Academy</t>
  </si>
  <si>
    <t>10065145</t>
  </si>
  <si>
    <t>145002</t>
  </si>
  <si>
    <t>3538600</t>
  </si>
  <si>
    <t>Oldham Sixth Form College</t>
  </si>
  <si>
    <t>10065146</t>
  </si>
  <si>
    <t>145003</t>
  </si>
  <si>
    <t>8618600</t>
  </si>
  <si>
    <t>City of Stoke-On-Trent Sixth Form College</t>
  </si>
  <si>
    <t>10065147</t>
  </si>
  <si>
    <t>145004</t>
  </si>
  <si>
    <t>9368600</t>
  </si>
  <si>
    <t>Godalming College</t>
  </si>
  <si>
    <t>10065148</t>
  </si>
  <si>
    <t>145005</t>
  </si>
  <si>
    <t>9368601</t>
  </si>
  <si>
    <t>Reigate College</t>
  </si>
  <si>
    <t>10065149</t>
  </si>
  <si>
    <t>145006</t>
  </si>
  <si>
    <t>9368602</t>
  </si>
  <si>
    <t>Esher Sixth Form College</t>
  </si>
  <si>
    <t>10065150</t>
  </si>
  <si>
    <t>145007</t>
  </si>
  <si>
    <t>9368603</t>
  </si>
  <si>
    <t>Woking College</t>
  </si>
  <si>
    <t>10065169</t>
  </si>
  <si>
    <t>145050</t>
  </si>
  <si>
    <t>8814023</t>
  </si>
  <si>
    <t>Epping St Johns Church of England School</t>
  </si>
  <si>
    <t>10065175</t>
  </si>
  <si>
    <t>145057</t>
  </si>
  <si>
    <t>8508604</t>
  </si>
  <si>
    <t>The Sixth Form College Farnborough</t>
  </si>
  <si>
    <t>10065187</t>
  </si>
  <si>
    <t>145114</t>
  </si>
  <si>
    <t>3364008</t>
  </si>
  <si>
    <t>Coppice Performing Arts School</t>
  </si>
  <si>
    <t>10065192</t>
  </si>
  <si>
    <t>145121</t>
  </si>
  <si>
    <t>3124021</t>
  </si>
  <si>
    <t>Park Academy West London</t>
  </si>
  <si>
    <t>10065195</t>
  </si>
  <si>
    <t>145124</t>
  </si>
  <si>
    <t>8034008</t>
  </si>
  <si>
    <t>Patchway Community School</t>
  </si>
  <si>
    <t>10065198</t>
  </si>
  <si>
    <t>145126</t>
  </si>
  <si>
    <t>2134004</t>
  </si>
  <si>
    <t>Harris Academy St John's Wood</t>
  </si>
  <si>
    <t>10065203</t>
  </si>
  <si>
    <t>145134</t>
  </si>
  <si>
    <t>3364009</t>
  </si>
  <si>
    <t>Ormiston NEW Academy</t>
  </si>
  <si>
    <t>10065204</t>
  </si>
  <si>
    <t>145135</t>
  </si>
  <si>
    <t>8034009</t>
  </si>
  <si>
    <t>Yate Academy</t>
  </si>
  <si>
    <t>10065209</t>
  </si>
  <si>
    <t>145140</t>
  </si>
  <si>
    <t>3034003</t>
  </si>
  <si>
    <t>Harris Garrard Academy</t>
  </si>
  <si>
    <t>10065261</t>
  </si>
  <si>
    <t>145155</t>
  </si>
  <si>
    <t>8664004</t>
  </si>
  <si>
    <t>UTC Swindon</t>
  </si>
  <si>
    <t>10065361</t>
  </si>
  <si>
    <t>144687</t>
  </si>
  <si>
    <t>8914041</t>
  </si>
  <si>
    <t>The Garibaldi School</t>
  </si>
  <si>
    <t>10065366</t>
  </si>
  <si>
    <t>144888</t>
  </si>
  <si>
    <t>8858601</t>
  </si>
  <si>
    <t>Worcester Sixth Form College</t>
  </si>
  <si>
    <t>10065372</t>
  </si>
  <si>
    <t>144976</t>
  </si>
  <si>
    <t>8154006</t>
  </si>
  <si>
    <t>Outwood Academy Easingwold</t>
  </si>
  <si>
    <t>10065396</t>
  </si>
  <si>
    <t>145090</t>
  </si>
  <si>
    <t>8154076</t>
  </si>
  <si>
    <t>Richmond School &amp; Sixth Form College</t>
  </si>
  <si>
    <t>10065462</t>
  </si>
  <si>
    <t>145158</t>
  </si>
  <si>
    <t>8554024</t>
  </si>
  <si>
    <t>Melton Vale Sixth Form College</t>
  </si>
  <si>
    <t>10065472</t>
  </si>
  <si>
    <t>145174</t>
  </si>
  <si>
    <t>9378600</t>
  </si>
  <si>
    <t>King Edward VI College</t>
  </si>
  <si>
    <t>10065473</t>
  </si>
  <si>
    <t>145175</t>
  </si>
  <si>
    <t>8508601</t>
  </si>
  <si>
    <t>Queen Mary's College</t>
  </si>
  <si>
    <t>10065476</t>
  </si>
  <si>
    <t>145179</t>
  </si>
  <si>
    <t>3314008</t>
  </si>
  <si>
    <t>Stoke Park School</t>
  </si>
  <si>
    <t>10065483</t>
  </si>
  <si>
    <t>144711</t>
  </si>
  <si>
    <t>8164153</t>
  </si>
  <si>
    <t>Fulford School</t>
  </si>
  <si>
    <t>10065834</t>
  </si>
  <si>
    <t>145228</t>
  </si>
  <si>
    <t>8528608</t>
  </si>
  <si>
    <t>Richard Taunton Sixth Form College</t>
  </si>
  <si>
    <t>10065835</t>
  </si>
  <si>
    <t>145229</t>
  </si>
  <si>
    <t>8508606</t>
  </si>
  <si>
    <t>St Vincent College</t>
  </si>
  <si>
    <t>10065903</t>
  </si>
  <si>
    <t>145196</t>
  </si>
  <si>
    <t>9264029</t>
  </si>
  <si>
    <t>Downham Market Academy</t>
  </si>
  <si>
    <t>10065941</t>
  </si>
  <si>
    <t>145227</t>
  </si>
  <si>
    <t>8078000</t>
  </si>
  <si>
    <t>Prior Pursglove and Stockton Sixth Form College</t>
  </si>
  <si>
    <t>10065942</t>
  </si>
  <si>
    <t>145230</t>
  </si>
  <si>
    <t>3728600</t>
  </si>
  <si>
    <t>Thomas Rotherham College</t>
  </si>
  <si>
    <t>10066234</t>
  </si>
  <si>
    <t>145286</t>
  </si>
  <si>
    <t>8724048</t>
  </si>
  <si>
    <t>St Crispin's School</t>
  </si>
  <si>
    <t>10066249</t>
  </si>
  <si>
    <t>145313</t>
  </si>
  <si>
    <t>2104005</t>
  </si>
  <si>
    <t>Bacon's College</t>
  </si>
  <si>
    <t>10066296</t>
  </si>
  <si>
    <t>145398</t>
  </si>
  <si>
    <t>8014011</t>
  </si>
  <si>
    <t>Ashton Park School</t>
  </si>
  <si>
    <t>10066337</t>
  </si>
  <si>
    <t>145420</t>
  </si>
  <si>
    <t>8864020</t>
  </si>
  <si>
    <t>Folkestone Academy</t>
  </si>
  <si>
    <t>10066363</t>
  </si>
  <si>
    <t>145327</t>
  </si>
  <si>
    <t>8314178</t>
  </si>
  <si>
    <t>Derby Moor Spencer Academy</t>
  </si>
  <si>
    <t>10066365</t>
  </si>
  <si>
    <t>145348</t>
  </si>
  <si>
    <t>3074030</t>
  </si>
  <si>
    <t>Dormers Wells High School</t>
  </si>
  <si>
    <t>10066367</t>
  </si>
  <si>
    <t>145244</t>
  </si>
  <si>
    <t>8674032</t>
  </si>
  <si>
    <t>Edgbarrow School</t>
  </si>
  <si>
    <t>10066409</t>
  </si>
  <si>
    <t>145336</t>
  </si>
  <si>
    <t>8784182</t>
  </si>
  <si>
    <t>Tavistock College</t>
  </si>
  <si>
    <t>10066410</t>
  </si>
  <si>
    <t>145322</t>
  </si>
  <si>
    <t>8254042</t>
  </si>
  <si>
    <t>The Misbourne School</t>
  </si>
  <si>
    <t>10066424</t>
  </si>
  <si>
    <t>145474</t>
  </si>
  <si>
    <t>8814027</t>
  </si>
  <si>
    <t>Brentwood County High School</t>
  </si>
  <si>
    <t>10066452</t>
  </si>
  <si>
    <t>145480</t>
  </si>
  <si>
    <t>9164017</t>
  </si>
  <si>
    <t>Henley Bank High School</t>
  </si>
  <si>
    <t>10066505</t>
  </si>
  <si>
    <t>144511</t>
  </si>
  <si>
    <t>3164010</t>
  </si>
  <si>
    <t>Newham Collegiate Sixth Form Centre, City of London Academy</t>
  </si>
  <si>
    <t>10066521</t>
  </si>
  <si>
    <t>145315</t>
  </si>
  <si>
    <t>2034007</t>
  </si>
  <si>
    <t>Leigh Academy Halley</t>
  </si>
  <si>
    <t>10066586</t>
  </si>
  <si>
    <t>145500</t>
  </si>
  <si>
    <t>8304009</t>
  </si>
  <si>
    <t>John Port Spencer Academy</t>
  </si>
  <si>
    <t>10066611</t>
  </si>
  <si>
    <t>145430</t>
  </si>
  <si>
    <t>9194032</t>
  </si>
  <si>
    <t>The Adeyfield Academy</t>
  </si>
  <si>
    <t>10066617</t>
  </si>
  <si>
    <t>145482</t>
  </si>
  <si>
    <t>8004130</t>
  </si>
  <si>
    <t>Chew Valley School</t>
  </si>
  <si>
    <t>10066653</t>
  </si>
  <si>
    <t>145381</t>
  </si>
  <si>
    <t>8604100</t>
  </si>
  <si>
    <t>Wolgarston High School</t>
  </si>
  <si>
    <t>10066698</t>
  </si>
  <si>
    <t>145502</t>
  </si>
  <si>
    <t>8034010</t>
  </si>
  <si>
    <t>Winterbourne Academy</t>
  </si>
  <si>
    <t>10066891</t>
  </si>
  <si>
    <t>145575</t>
  </si>
  <si>
    <t>9374014</t>
  </si>
  <si>
    <t>Bilton School</t>
  </si>
  <si>
    <t>10066973</t>
  </si>
  <si>
    <t>145455</t>
  </si>
  <si>
    <t>3734257</t>
  </si>
  <si>
    <t>High Storrs School</t>
  </si>
  <si>
    <t>10067068</t>
  </si>
  <si>
    <t>145736</t>
  </si>
  <si>
    <t>8264005</t>
  </si>
  <si>
    <t>Lord Grey Academy</t>
  </si>
  <si>
    <t>10067199</t>
  </si>
  <si>
    <t>145271</t>
  </si>
  <si>
    <t>8745405</t>
  </si>
  <si>
    <t>Jack Hunt Academy</t>
  </si>
  <si>
    <t>10067226</t>
  </si>
  <si>
    <t>145609</t>
  </si>
  <si>
    <t>2044000</t>
  </si>
  <si>
    <t>Lubavitch House School (Senior Girls)</t>
  </si>
  <si>
    <t>10067306</t>
  </si>
  <si>
    <t>145748</t>
  </si>
  <si>
    <t>8968602</t>
  </si>
  <si>
    <t>Sir John Deane's Sixth Form College</t>
  </si>
  <si>
    <t>10067321</t>
  </si>
  <si>
    <t>145931</t>
  </si>
  <si>
    <t>8814030</t>
  </si>
  <si>
    <t>Bmat Stem Academy</t>
  </si>
  <si>
    <t>10067323</t>
  </si>
  <si>
    <t>145938</t>
  </si>
  <si>
    <t>3844014</t>
  </si>
  <si>
    <t>Outwood Academy Hemsworth</t>
  </si>
  <si>
    <t>10067327</t>
  </si>
  <si>
    <t>145944</t>
  </si>
  <si>
    <t>3114014</t>
  </si>
  <si>
    <t>St Edward's Church of England Academy</t>
  </si>
  <si>
    <t>10067328</t>
  </si>
  <si>
    <t>145945</t>
  </si>
  <si>
    <t>8694002</t>
  </si>
  <si>
    <t>Theale Green School</t>
  </si>
  <si>
    <t>10067568</t>
  </si>
  <si>
    <t>145777</t>
  </si>
  <si>
    <t>8154211</t>
  </si>
  <si>
    <t>Tadcaster Grammar School</t>
  </si>
  <si>
    <t>10067731</t>
  </si>
  <si>
    <t>145848</t>
  </si>
  <si>
    <t>3724007</t>
  </si>
  <si>
    <t>Wath Academy</t>
  </si>
  <si>
    <t>10067759</t>
  </si>
  <si>
    <t>145597</t>
  </si>
  <si>
    <t>8814499</t>
  </si>
  <si>
    <t>Roding Valley High School</t>
  </si>
  <si>
    <t>10067761</t>
  </si>
  <si>
    <t>145819</t>
  </si>
  <si>
    <t>8154216</t>
  </si>
  <si>
    <t>Sherburn High School</t>
  </si>
  <si>
    <t>10067782</t>
  </si>
  <si>
    <t>145966</t>
  </si>
  <si>
    <t>8305409</t>
  </si>
  <si>
    <t>Friesland School</t>
  </si>
  <si>
    <t>10067896</t>
  </si>
  <si>
    <t>145724</t>
  </si>
  <si>
    <t>3074002</t>
  </si>
  <si>
    <t>Ada Lovelace Church of England High School</t>
  </si>
  <si>
    <t>10067898</t>
  </si>
  <si>
    <t>145864</t>
  </si>
  <si>
    <t>3734014</t>
  </si>
  <si>
    <t>Astrea Academy Sheffield</t>
  </si>
  <si>
    <t>10067900</t>
  </si>
  <si>
    <t>145866</t>
  </si>
  <si>
    <t>3134007</t>
  </si>
  <si>
    <t>Bolder Academy</t>
  </si>
  <si>
    <t>10067980</t>
  </si>
  <si>
    <t>146209</t>
  </si>
  <si>
    <t>9404027</t>
  </si>
  <si>
    <t>Rushden Academy</t>
  </si>
  <si>
    <t>10067981</t>
  </si>
  <si>
    <t>145749</t>
  </si>
  <si>
    <t>9268600</t>
  </si>
  <si>
    <t>East Norfolk Sixth Form College</t>
  </si>
  <si>
    <t>10068090</t>
  </si>
  <si>
    <t>145869</t>
  </si>
  <si>
    <t>3844008</t>
  </si>
  <si>
    <t>CAPA College</t>
  </si>
  <si>
    <t>10068101</t>
  </si>
  <si>
    <t>145875</t>
  </si>
  <si>
    <t>3064012</t>
  </si>
  <si>
    <t>Coombe Wood School</t>
  </si>
  <si>
    <t>10068102</t>
  </si>
  <si>
    <t>143734</t>
  </si>
  <si>
    <t>8314004</t>
  </si>
  <si>
    <t>Derby Cathedral School</t>
  </si>
  <si>
    <t>10068105</t>
  </si>
  <si>
    <t>145923</t>
  </si>
  <si>
    <t>8864021</t>
  </si>
  <si>
    <t>Turner Free School</t>
  </si>
  <si>
    <t>10068106</t>
  </si>
  <si>
    <t>145921</t>
  </si>
  <si>
    <t>3024011</t>
  </si>
  <si>
    <t>Saracens High School</t>
  </si>
  <si>
    <t>10068108</t>
  </si>
  <si>
    <t>145916</t>
  </si>
  <si>
    <t>8814029</t>
  </si>
  <si>
    <t>The Beaulieu Park School</t>
  </si>
  <si>
    <t>10068117</t>
  </si>
  <si>
    <t>145883</t>
  </si>
  <si>
    <t>8664006</t>
  </si>
  <si>
    <t>Great Western Academy</t>
  </si>
  <si>
    <t>10068118</t>
  </si>
  <si>
    <t>143706</t>
  </si>
  <si>
    <t>3194005</t>
  </si>
  <si>
    <t>Harris Academy Sutton</t>
  </si>
  <si>
    <t>10068119</t>
  </si>
  <si>
    <t>145860</t>
  </si>
  <si>
    <t>3154001</t>
  </si>
  <si>
    <t>Harris Academy Wimbledon</t>
  </si>
  <si>
    <t>10068120</t>
  </si>
  <si>
    <t>145197</t>
  </si>
  <si>
    <t>3064011</t>
  </si>
  <si>
    <t>Harris Professional Skills Sixth Form</t>
  </si>
  <si>
    <t>10068123</t>
  </si>
  <si>
    <t>145889</t>
  </si>
  <si>
    <t>8604017</t>
  </si>
  <si>
    <t>John Taylor Free School</t>
  </si>
  <si>
    <t>10068125</t>
  </si>
  <si>
    <t>145892</t>
  </si>
  <si>
    <t>8674001</t>
  </si>
  <si>
    <t>King's Academy Binfield</t>
  </si>
  <si>
    <t>10068127</t>
  </si>
  <si>
    <t>145894</t>
  </si>
  <si>
    <t>3574002</t>
  </si>
  <si>
    <t>Laurus Ryecroft</t>
  </si>
  <si>
    <t>10068128</t>
  </si>
  <si>
    <t>145895</t>
  </si>
  <si>
    <t>2034008</t>
  </si>
  <si>
    <t>Leigh Academy Blackheath</t>
  </si>
  <si>
    <t>10068130</t>
  </si>
  <si>
    <t>145897</t>
  </si>
  <si>
    <t>3734015</t>
  </si>
  <si>
    <t>Mercia School</t>
  </si>
  <si>
    <t>10068133</t>
  </si>
  <si>
    <t>145900</t>
  </si>
  <si>
    <t>3914006</t>
  </si>
  <si>
    <t>North East Futures UTC</t>
  </si>
  <si>
    <t>10068363</t>
  </si>
  <si>
    <t>146344</t>
  </si>
  <si>
    <t>8654008</t>
  </si>
  <si>
    <t>Melksham Oak Community School</t>
  </si>
  <si>
    <t>10068455</t>
  </si>
  <si>
    <t>146305</t>
  </si>
  <si>
    <t>9194031</t>
  </si>
  <si>
    <t>Ridgeway Academy</t>
  </si>
  <si>
    <t>10068468</t>
  </si>
  <si>
    <t>144354</t>
  </si>
  <si>
    <t>8864091</t>
  </si>
  <si>
    <t>The Whitstable School</t>
  </si>
  <si>
    <t>10068731</t>
  </si>
  <si>
    <t>100590</t>
  </si>
  <si>
    <t>2082657</t>
  </si>
  <si>
    <t>Woodmansterne School</t>
  </si>
  <si>
    <t>10068732</t>
  </si>
  <si>
    <t>100171</t>
  </si>
  <si>
    <t>2033526</t>
  </si>
  <si>
    <t>Saint Mary Magdalene Church of England All Through School</t>
  </si>
  <si>
    <t>10080810</t>
  </si>
  <si>
    <t>146555</t>
  </si>
  <si>
    <t>9168001</t>
  </si>
  <si>
    <t>Hartpury College</t>
  </si>
  <si>
    <t>10080886</t>
  </si>
  <si>
    <t>146196</t>
  </si>
  <si>
    <t>8564721</t>
  </si>
  <si>
    <t>English Martyrs' Catholic School, A Voluntary Academy</t>
  </si>
  <si>
    <t>10080887</t>
  </si>
  <si>
    <t>146232</t>
  </si>
  <si>
    <t>8564723</t>
  </si>
  <si>
    <t>St Paul's Catholic School, a Voluntary Academy</t>
  </si>
  <si>
    <t>10080890</t>
  </si>
  <si>
    <t>146318</t>
  </si>
  <si>
    <t>3074007</t>
  </si>
  <si>
    <t>Ark Acton Academy</t>
  </si>
  <si>
    <t>10081002</t>
  </si>
  <si>
    <t>146217</t>
  </si>
  <si>
    <t>3834114</t>
  </si>
  <si>
    <t>Boston Spa Academy</t>
  </si>
  <si>
    <t>10081054</t>
  </si>
  <si>
    <t>146303</t>
  </si>
  <si>
    <t>3554003</t>
  </si>
  <si>
    <t>AldridgeUTC@MediaCityUK</t>
  </si>
  <si>
    <t>10081062</t>
  </si>
  <si>
    <t>146374</t>
  </si>
  <si>
    <t>8304011</t>
  </si>
  <si>
    <t>Kirk Hallam Community Academy</t>
  </si>
  <si>
    <t>10081063</t>
  </si>
  <si>
    <t>146375</t>
  </si>
  <si>
    <t>3124024</t>
  </si>
  <si>
    <t>UTC Heathrow</t>
  </si>
  <si>
    <t>10081065</t>
  </si>
  <si>
    <t>146377</t>
  </si>
  <si>
    <t>8254012</t>
  </si>
  <si>
    <t>Princes Risborough School</t>
  </si>
  <si>
    <t>10081067</t>
  </si>
  <si>
    <t>146379</t>
  </si>
  <si>
    <t>3344003</t>
  </si>
  <si>
    <t>Tudor Grange Academy Kingshurst</t>
  </si>
  <si>
    <t>10081150</t>
  </si>
  <si>
    <t>146436</t>
  </si>
  <si>
    <t>3314010</t>
  </si>
  <si>
    <t>Foxford Community School</t>
  </si>
  <si>
    <t>10081156</t>
  </si>
  <si>
    <t>146387</t>
  </si>
  <si>
    <t>8954211</t>
  </si>
  <si>
    <t>Poynton High School</t>
  </si>
  <si>
    <t>10081159</t>
  </si>
  <si>
    <t>146392</t>
  </si>
  <si>
    <t>9314127</t>
  </si>
  <si>
    <t>Fitzharrys School</t>
  </si>
  <si>
    <t>10081164</t>
  </si>
  <si>
    <t>146439</t>
  </si>
  <si>
    <t>9334005</t>
  </si>
  <si>
    <t>The King Alfred School an Academy</t>
  </si>
  <si>
    <t>10081421</t>
  </si>
  <si>
    <t>145843</t>
  </si>
  <si>
    <t>9084005</t>
  </si>
  <si>
    <t>Treviglas Academy</t>
  </si>
  <si>
    <t>10081429</t>
  </si>
  <si>
    <t>146383</t>
  </si>
  <si>
    <t>3334006</t>
  </si>
  <si>
    <t>Q3 Academy Tipton</t>
  </si>
  <si>
    <t>10081433</t>
  </si>
  <si>
    <t>146440</t>
  </si>
  <si>
    <t>9194033</t>
  </si>
  <si>
    <t>Laureate Academy</t>
  </si>
  <si>
    <t>10081517</t>
  </si>
  <si>
    <t>146562</t>
  </si>
  <si>
    <t>8914026</t>
  </si>
  <si>
    <t>Arnold Hill Spencer Academy</t>
  </si>
  <si>
    <t>10081518</t>
  </si>
  <si>
    <t>146560</t>
  </si>
  <si>
    <t>8794005</t>
  </si>
  <si>
    <t>UTC Plymouth</t>
  </si>
  <si>
    <t>10081522</t>
  </si>
  <si>
    <t>146624</t>
  </si>
  <si>
    <t>8864023</t>
  </si>
  <si>
    <t>Goodwin Academy</t>
  </si>
  <si>
    <t>10081660</t>
  </si>
  <si>
    <t>146443</t>
  </si>
  <si>
    <t>8604140</t>
  </si>
  <si>
    <t>Cheslyn Hay Academy</t>
  </si>
  <si>
    <t>10081697</t>
  </si>
  <si>
    <t>146247</t>
  </si>
  <si>
    <t>3834046</t>
  </si>
  <si>
    <t>Temple Moor High School</t>
  </si>
  <si>
    <t>10081917</t>
  </si>
  <si>
    <t>146451</t>
  </si>
  <si>
    <t>8304054</t>
  </si>
  <si>
    <t>Wilsthorpe School</t>
  </si>
  <si>
    <t>10081937</t>
  </si>
  <si>
    <t>146315</t>
  </si>
  <si>
    <t>3444003</t>
  </si>
  <si>
    <t>Co-op Academy Bebington</t>
  </si>
  <si>
    <t>10081958</t>
  </si>
  <si>
    <t>146580</t>
  </si>
  <si>
    <t>8934423</t>
  </si>
  <si>
    <t>The Grove School</t>
  </si>
  <si>
    <t>10081959</t>
  </si>
  <si>
    <t>145643</t>
  </si>
  <si>
    <t>8914669</t>
  </si>
  <si>
    <t>The Minster School</t>
  </si>
  <si>
    <t>10082087</t>
  </si>
  <si>
    <t>146634</t>
  </si>
  <si>
    <t>9424015</t>
  </si>
  <si>
    <t>The Whitehaven Academy</t>
  </si>
  <si>
    <t>10082090</t>
  </si>
  <si>
    <t>146742</t>
  </si>
  <si>
    <t>8964009</t>
  </si>
  <si>
    <t>Ellesmere Port Church of England College</t>
  </si>
  <si>
    <t>10082095</t>
  </si>
  <si>
    <t>146648</t>
  </si>
  <si>
    <t>8874003</t>
  </si>
  <si>
    <t>Waterfront UTC</t>
  </si>
  <si>
    <t>10082219</t>
  </si>
  <si>
    <t>146697</t>
  </si>
  <si>
    <t>9374236</t>
  </si>
  <si>
    <t>Kenilworth School and Sixth Form</t>
  </si>
  <si>
    <t>10082305</t>
  </si>
  <si>
    <t>146794</t>
  </si>
  <si>
    <t>8814031</t>
  </si>
  <si>
    <t>Philip Morant School and College</t>
  </si>
  <si>
    <t>10082366</t>
  </si>
  <si>
    <t>146816</t>
  </si>
  <si>
    <t>3578601</t>
  </si>
  <si>
    <t>Ashton Sixth Form College</t>
  </si>
  <si>
    <t>10082374</t>
  </si>
  <si>
    <t>145783</t>
  </si>
  <si>
    <t>9294426</t>
  </si>
  <si>
    <t>Ponteland High School</t>
  </si>
  <si>
    <t>10082419</t>
  </si>
  <si>
    <t>143750</t>
  </si>
  <si>
    <t>3351105</t>
  </si>
  <si>
    <t>The Ladder School</t>
  </si>
  <si>
    <t>10082545</t>
  </si>
  <si>
    <t>146972</t>
  </si>
  <si>
    <t>8004006</t>
  </si>
  <si>
    <t>Beechen Cliff School</t>
  </si>
  <si>
    <t>10082710</t>
  </si>
  <si>
    <t>146752</t>
  </si>
  <si>
    <t>3914007</t>
  </si>
  <si>
    <t>Jesmond Park Academy</t>
  </si>
  <si>
    <t>10082929</t>
  </si>
  <si>
    <t>146489</t>
  </si>
  <si>
    <t>9404038</t>
  </si>
  <si>
    <t>Wollaston School</t>
  </si>
  <si>
    <t>10082960</t>
  </si>
  <si>
    <t>146124</t>
  </si>
  <si>
    <t>3304804</t>
  </si>
  <si>
    <t>Archbishop Ilsley Catholic School</t>
  </si>
  <si>
    <t>10083056</t>
  </si>
  <si>
    <t>147178</t>
  </si>
  <si>
    <t>3904003</t>
  </si>
  <si>
    <t>Grace College</t>
  </si>
  <si>
    <t>10083060</t>
  </si>
  <si>
    <t>147185</t>
  </si>
  <si>
    <t>8824004</t>
  </si>
  <si>
    <t>Cecil Jones Academy</t>
  </si>
  <si>
    <t>10083190</t>
  </si>
  <si>
    <t>147115</t>
  </si>
  <si>
    <t>8884027</t>
  </si>
  <si>
    <t>Morecambe Bay Academy</t>
  </si>
  <si>
    <t>10083234</t>
  </si>
  <si>
    <t>147219</t>
  </si>
  <si>
    <t>8014013</t>
  </si>
  <si>
    <t>Blaise High School</t>
  </si>
  <si>
    <t>10083412</t>
  </si>
  <si>
    <t>147238</t>
  </si>
  <si>
    <t>3024014</t>
  </si>
  <si>
    <t>Hasmonean High School for Girls</t>
  </si>
  <si>
    <t>10083472</t>
  </si>
  <si>
    <t>147300</t>
  </si>
  <si>
    <t>9164018</t>
  </si>
  <si>
    <t>Holmleigh Park High School</t>
  </si>
  <si>
    <t>10083590</t>
  </si>
  <si>
    <t>147246</t>
  </si>
  <si>
    <t>9195419</t>
  </si>
  <si>
    <t>Chancellor's School</t>
  </si>
  <si>
    <t>10083618</t>
  </si>
  <si>
    <t>146907</t>
  </si>
  <si>
    <t>8604126</t>
  </si>
  <si>
    <t>The Friary School</t>
  </si>
  <si>
    <t>10083667</t>
  </si>
  <si>
    <t>147142</t>
  </si>
  <si>
    <t>3944609</t>
  </si>
  <si>
    <t>St Robert of Newminster Catholic School and Sixth Form College, Washington</t>
  </si>
  <si>
    <t>10083720</t>
  </si>
  <si>
    <t>147350</t>
  </si>
  <si>
    <t>8024002</t>
  </si>
  <si>
    <t>Winterstoke Hundred Academy</t>
  </si>
  <si>
    <t>10083728</t>
  </si>
  <si>
    <t>147063</t>
  </si>
  <si>
    <t>9354049</t>
  </si>
  <si>
    <t>Abbeygate Sixth Form College</t>
  </si>
  <si>
    <t>10083729</t>
  </si>
  <si>
    <t>147061</t>
  </si>
  <si>
    <t>3024013</t>
  </si>
  <si>
    <t>Ark Pioneer Academy</t>
  </si>
  <si>
    <t>10083741</t>
  </si>
  <si>
    <t>147072</t>
  </si>
  <si>
    <t>8014012</t>
  </si>
  <si>
    <t>10083743</t>
  </si>
  <si>
    <t>143704</t>
  </si>
  <si>
    <t>3804048</t>
  </si>
  <si>
    <t>Dixons Sixth Form, Bradford</t>
  </si>
  <si>
    <t>10083746</t>
  </si>
  <si>
    <t>147073</t>
  </si>
  <si>
    <t>2104006</t>
  </si>
  <si>
    <t>Haberdashers' Borough Academy</t>
  </si>
  <si>
    <t>10083760</t>
  </si>
  <si>
    <t>143689</t>
  </si>
  <si>
    <t>3804047</t>
  </si>
  <si>
    <t>New College Bradford</t>
  </si>
  <si>
    <t>10083768</t>
  </si>
  <si>
    <t>147059</t>
  </si>
  <si>
    <t>8864024</t>
  </si>
  <si>
    <t>Stone Lodge School</t>
  </si>
  <si>
    <t>10083773</t>
  </si>
  <si>
    <t>146031</t>
  </si>
  <si>
    <t>2064004</t>
  </si>
  <si>
    <t>The London Screen Academy</t>
  </si>
  <si>
    <t>10083779</t>
  </si>
  <si>
    <t>145890</t>
  </si>
  <si>
    <t>9194030</t>
  </si>
  <si>
    <t>Katherine Warington School</t>
  </si>
  <si>
    <t>10083783</t>
  </si>
  <si>
    <t>143697</t>
  </si>
  <si>
    <t>8814019</t>
  </si>
  <si>
    <t>Sir Frederick Gibberd College</t>
  </si>
  <si>
    <t>10083785</t>
  </si>
  <si>
    <t>147203</t>
  </si>
  <si>
    <t>9314016</t>
  </si>
  <si>
    <t>The Swan School</t>
  </si>
  <si>
    <t>10083790</t>
  </si>
  <si>
    <t>143729</t>
  </si>
  <si>
    <t>3524009</t>
  </si>
  <si>
    <t>Didsbury High School</t>
  </si>
  <si>
    <t>10084120</t>
  </si>
  <si>
    <t>147346</t>
  </si>
  <si>
    <t>3314707</t>
  </si>
  <si>
    <t>10084122</t>
  </si>
  <si>
    <t>147345</t>
  </si>
  <si>
    <t>3314701</t>
  </si>
  <si>
    <t>Bishop Ullathorne Catholic School</t>
  </si>
  <si>
    <t>10084156</t>
  </si>
  <si>
    <t>147443</t>
  </si>
  <si>
    <t>8384005</t>
  </si>
  <si>
    <t>Budmouth Academy Weymouth</t>
  </si>
  <si>
    <t>10084175</t>
  </si>
  <si>
    <t>146926</t>
  </si>
  <si>
    <t>9294369</t>
  </si>
  <si>
    <t>Prudhoe Community High School</t>
  </si>
  <si>
    <t>10084217</t>
  </si>
  <si>
    <t>147432</t>
  </si>
  <si>
    <t>9374110</t>
  </si>
  <si>
    <t>Kineton High School</t>
  </si>
  <si>
    <t>10084219</t>
  </si>
  <si>
    <t>146969</t>
  </si>
  <si>
    <t>8154009</t>
  </si>
  <si>
    <t>Northallerton School &amp; Sixth Form College</t>
  </si>
  <si>
    <t>10084227</t>
  </si>
  <si>
    <t>147439</t>
  </si>
  <si>
    <t>2034009</t>
  </si>
  <si>
    <t>The John Roan School</t>
  </si>
  <si>
    <t>10084228</t>
  </si>
  <si>
    <t>146099</t>
  </si>
  <si>
    <t>8304010</t>
  </si>
  <si>
    <t>Tupton Hall School</t>
  </si>
  <si>
    <t>10084301</t>
  </si>
  <si>
    <t>147531</t>
  </si>
  <si>
    <t>8404010</t>
  </si>
  <si>
    <t>Hermitage Academy</t>
  </si>
  <si>
    <t>10084303</t>
  </si>
  <si>
    <t>147533</t>
  </si>
  <si>
    <t>8304013</t>
  </si>
  <si>
    <t>Hope Valley College</t>
  </si>
  <si>
    <t>10084304</t>
  </si>
  <si>
    <t>147535</t>
  </si>
  <si>
    <t>9194035</t>
  </si>
  <si>
    <t>Onslow St Audrey's School</t>
  </si>
  <si>
    <t>10084305</t>
  </si>
  <si>
    <t>147536</t>
  </si>
  <si>
    <t>3084004</t>
  </si>
  <si>
    <t>AIM Academy North London</t>
  </si>
  <si>
    <t>10084306</t>
  </si>
  <si>
    <t>147537</t>
  </si>
  <si>
    <t>8834003</t>
  </si>
  <si>
    <t>Harris Academy Ockendon</t>
  </si>
  <si>
    <t>10084307</t>
  </si>
  <si>
    <t>147538</t>
  </si>
  <si>
    <t>3194008</t>
  </si>
  <si>
    <t>10084488</t>
  </si>
  <si>
    <t>147285</t>
  </si>
  <si>
    <t>8928601</t>
  </si>
  <si>
    <t>Bilborough College</t>
  </si>
  <si>
    <t>10084494</t>
  </si>
  <si>
    <t>147430</t>
  </si>
  <si>
    <t>9364619</t>
  </si>
  <si>
    <t>St Peter's Catholic School</t>
  </si>
  <si>
    <t>10084543</t>
  </si>
  <si>
    <t>147113</t>
  </si>
  <si>
    <t>3364010</t>
  </si>
  <si>
    <t>St Regis Church of England Academy</t>
  </si>
  <si>
    <t>10084544</t>
  </si>
  <si>
    <t>147157</t>
  </si>
  <si>
    <t>8304012</t>
  </si>
  <si>
    <t>Glossopdale School and Sixth Form</t>
  </si>
  <si>
    <t>10085102</t>
  </si>
  <si>
    <t>147685</t>
  </si>
  <si>
    <t>8314010</t>
  </si>
  <si>
    <t>UTC Derby Pride Park</t>
  </si>
  <si>
    <t>10085396</t>
  </si>
  <si>
    <t>147707</t>
  </si>
  <si>
    <t>3304663</t>
  </si>
  <si>
    <t>St Edmund Campion Catholic School</t>
  </si>
  <si>
    <t>10085411</t>
  </si>
  <si>
    <t>147574</t>
  </si>
  <si>
    <t>8604051</t>
  </si>
  <si>
    <t>Paulet High School</t>
  </si>
  <si>
    <t>10085444</t>
  </si>
  <si>
    <t>147785</t>
  </si>
  <si>
    <t>9194036</t>
  </si>
  <si>
    <t>The Grange Academy</t>
  </si>
  <si>
    <t>10085525</t>
  </si>
  <si>
    <t>147756</t>
  </si>
  <si>
    <t>8568600</t>
  </si>
  <si>
    <t>Gateway Sixth Form College</t>
  </si>
  <si>
    <t>10085594</t>
  </si>
  <si>
    <t>147508</t>
  </si>
  <si>
    <t>8934503</t>
  </si>
  <si>
    <t>The Thomas Adams School</t>
  </si>
  <si>
    <t>10085700</t>
  </si>
  <si>
    <t>147902</t>
  </si>
  <si>
    <t>8554027</t>
  </si>
  <si>
    <t>Countesthorpe Academy</t>
  </si>
  <si>
    <t>10085847</t>
  </si>
  <si>
    <t>147881</t>
  </si>
  <si>
    <t>3334008</t>
  </si>
  <si>
    <t>Stuart Bathurst Catholic High School</t>
  </si>
  <si>
    <t>10085871</t>
  </si>
  <si>
    <t>147967</t>
  </si>
  <si>
    <t>8794007</t>
  </si>
  <si>
    <t>Marine Academy Plymouth</t>
  </si>
  <si>
    <t>10086696</t>
  </si>
  <si>
    <t>147837</t>
  </si>
  <si>
    <t>8564011</t>
  </si>
  <si>
    <t>Beauchamp City Sixth Form</t>
  </si>
  <si>
    <t>10086697</t>
  </si>
  <si>
    <t>147838</t>
  </si>
  <si>
    <t>3714013</t>
  </si>
  <si>
    <t>Doncaster UTC</t>
  </si>
  <si>
    <t>10086705</t>
  </si>
  <si>
    <t>147477</t>
  </si>
  <si>
    <t>3414010</t>
  </si>
  <si>
    <t>University of Liverpool Mathematics School</t>
  </si>
  <si>
    <t>10086753</t>
  </si>
  <si>
    <t>146800</t>
  </si>
  <si>
    <t>9314014</t>
  </si>
  <si>
    <t>Greyfriars Catholic School</t>
  </si>
  <si>
    <t>10086757</t>
  </si>
  <si>
    <t>147897</t>
  </si>
  <si>
    <t>8864027</t>
  </si>
  <si>
    <t>The Holmesdale School</t>
  </si>
  <si>
    <t>10086770</t>
  </si>
  <si>
    <t>148094</t>
  </si>
  <si>
    <t>3344650</t>
  </si>
  <si>
    <t>10086843</t>
  </si>
  <si>
    <t>148003</t>
  </si>
  <si>
    <t>2094001</t>
  </si>
  <si>
    <t>Sedgehill Academy</t>
  </si>
  <si>
    <t>10004607</t>
  </si>
  <si>
    <t>130451</t>
  </si>
  <si>
    <t>3168001</t>
  </si>
  <si>
    <t>Newham College of Further Education</t>
  </si>
  <si>
    <t>10004442</t>
  </si>
  <si>
    <t>130772</t>
  </si>
  <si>
    <t>9418300</t>
  </si>
  <si>
    <t>Moulton College</t>
  </si>
  <si>
    <t>10005200</t>
  </si>
  <si>
    <t>130740</t>
  </si>
  <si>
    <t>8888015</t>
  </si>
  <si>
    <t>Preston College</t>
  </si>
  <si>
    <t>10006963</t>
  </si>
  <si>
    <t>130418</t>
  </si>
  <si>
    <t>2118066</t>
  </si>
  <si>
    <t>New City College</t>
  </si>
  <si>
    <t>10007315</t>
  </si>
  <si>
    <t>130483</t>
  </si>
  <si>
    <t>3358001</t>
  </si>
  <si>
    <t>Walsall College</t>
  </si>
  <si>
    <t>10007938</t>
  </si>
  <si>
    <t>130585</t>
  </si>
  <si>
    <t>8128005</t>
  </si>
  <si>
    <t>TEC Partnership</t>
  </si>
  <si>
    <t>10053993</t>
  </si>
  <si>
    <t>142125</t>
  </si>
  <si>
    <t>8004003</t>
  </si>
  <si>
    <t>Somerset Studio School</t>
  </si>
  <si>
    <t>10057006</t>
  </si>
  <si>
    <t>142890</t>
  </si>
  <si>
    <t>8954004</t>
  </si>
  <si>
    <t>Crewe Engineering and Design UTC</t>
  </si>
  <si>
    <t>10057015</t>
  </si>
  <si>
    <t>142899</t>
  </si>
  <si>
    <t>8774004</t>
  </si>
  <si>
    <t>UTC Warrington</t>
  </si>
  <si>
    <t>10007432</t>
  </si>
  <si>
    <t>9380000</t>
  </si>
  <si>
    <t>West Sussex County Council</t>
  </si>
  <si>
    <t>10007289</t>
  </si>
  <si>
    <t>130549</t>
  </si>
  <si>
    <t>3848000</t>
  </si>
  <si>
    <t>Heart of Yorkshire Education Group</t>
  </si>
  <si>
    <t>10000055</t>
  </si>
  <si>
    <t>130793</t>
  </si>
  <si>
    <t>9318007</t>
  </si>
  <si>
    <t>Abingdon and Witney College</t>
  </si>
  <si>
    <t>10003866</t>
  </si>
  <si>
    <t>Leicester City Council</t>
  </si>
  <si>
    <t>10001754</t>
  </si>
  <si>
    <t>110500</t>
  </si>
  <si>
    <t>8254072</t>
  </si>
  <si>
    <t>Cressex Community School</t>
  </si>
  <si>
    <t>10016014</t>
  </si>
  <si>
    <t>101821</t>
  </si>
  <si>
    <t>3065403</t>
  </si>
  <si>
    <t>Thomas More Catholic School</t>
  </si>
  <si>
    <t>10032359</t>
  </si>
  <si>
    <t>136389</t>
  </si>
  <si>
    <t>8655402</t>
  </si>
  <si>
    <t>Lavington School</t>
  </si>
  <si>
    <t>10042402</t>
  </si>
  <si>
    <t>139903</t>
  </si>
  <si>
    <t>8821101</t>
  </si>
  <si>
    <t>Southend YMCA Community School</t>
  </si>
  <si>
    <t>10086447</t>
  </si>
  <si>
    <t>143924</t>
  </si>
  <si>
    <t>3084003</t>
  </si>
  <si>
    <t>Wren Academy Enfield</t>
  </si>
  <si>
    <t>10086450</t>
  </si>
  <si>
    <t>147860</t>
  </si>
  <si>
    <t>8264007</t>
  </si>
  <si>
    <t>Watling Academy</t>
  </si>
  <si>
    <t>10086463</t>
  </si>
  <si>
    <t>144716</t>
  </si>
  <si>
    <t>8864019</t>
  </si>
  <si>
    <t>School of Science and Technology Maidstone</t>
  </si>
  <si>
    <t>10086858</t>
  </si>
  <si>
    <t>148128</t>
  </si>
  <si>
    <t>8734028</t>
  </si>
  <si>
    <t>Northstowe Learning Community</t>
  </si>
  <si>
    <t>10086867</t>
  </si>
  <si>
    <t>148135</t>
  </si>
  <si>
    <t>3914008</t>
  </si>
  <si>
    <t>Walbottle Academy</t>
  </si>
  <si>
    <t>10086880</t>
  </si>
  <si>
    <t>148142</t>
  </si>
  <si>
    <t>3328600</t>
  </si>
  <si>
    <t>King Edward VI College Stourbridge</t>
  </si>
  <si>
    <t>10087068</t>
  </si>
  <si>
    <t>148226</t>
  </si>
  <si>
    <t>3414011</t>
  </si>
  <si>
    <t>Alsop High School</t>
  </si>
  <si>
    <t>10087074</t>
  </si>
  <si>
    <t>148221</t>
  </si>
  <si>
    <t>9384501</t>
  </si>
  <si>
    <t>Steyning Grammar School</t>
  </si>
  <si>
    <t>10087140</t>
  </si>
  <si>
    <t>148254</t>
  </si>
  <si>
    <t>8884028</t>
  </si>
  <si>
    <t>Ormskirk School</t>
  </si>
  <si>
    <t>10087284</t>
  </si>
  <si>
    <t>148338</t>
  </si>
  <si>
    <t>8854018</t>
  </si>
  <si>
    <t>The De Montfort School</t>
  </si>
  <si>
    <t>10087309</t>
  </si>
  <si>
    <t>148304</t>
  </si>
  <si>
    <t>8404693</t>
  </si>
  <si>
    <t>St Bede's Catholic School and Byron Sixth Form College</t>
  </si>
  <si>
    <t>10087314</t>
  </si>
  <si>
    <t>148299</t>
  </si>
  <si>
    <t>8304174</t>
  </si>
  <si>
    <t>10087318</t>
  </si>
  <si>
    <t>148295</t>
  </si>
  <si>
    <t>8034502</t>
  </si>
  <si>
    <t>Chipping Sodbury School</t>
  </si>
  <si>
    <t>10087356</t>
  </si>
  <si>
    <t>148354</t>
  </si>
  <si>
    <t>9314019</t>
  </si>
  <si>
    <t>The Oxford Academy</t>
  </si>
  <si>
    <t>10087514</t>
  </si>
  <si>
    <t>148402</t>
  </si>
  <si>
    <t>8604012</t>
  </si>
  <si>
    <t>The King's CofE Academy</t>
  </si>
  <si>
    <t>10087521</t>
  </si>
  <si>
    <t>148417</t>
  </si>
  <si>
    <t>8554040</t>
  </si>
  <si>
    <t>The Hinckley School</t>
  </si>
  <si>
    <t>10087570</t>
  </si>
  <si>
    <t>148369</t>
  </si>
  <si>
    <t>8794155</t>
  </si>
  <si>
    <t>Plymouth High School for Girls</t>
  </si>
  <si>
    <t>10087577</t>
  </si>
  <si>
    <t>148362</t>
  </si>
  <si>
    <t>9374752</t>
  </si>
  <si>
    <t>Trinity Catholic School</t>
  </si>
  <si>
    <t>10087582</t>
  </si>
  <si>
    <t>148421</t>
  </si>
  <si>
    <t>3028600</t>
  </si>
  <si>
    <t>Woodhouse College</t>
  </si>
  <si>
    <t>10087691</t>
  </si>
  <si>
    <t>148429</t>
  </si>
  <si>
    <t>3314011</t>
  </si>
  <si>
    <t>Meadow Park School</t>
  </si>
  <si>
    <t>10087731</t>
  </si>
  <si>
    <t>148453</t>
  </si>
  <si>
    <t>8724049</t>
  </si>
  <si>
    <t>The Emmbrook School</t>
  </si>
  <si>
    <t>10087907</t>
  </si>
  <si>
    <t>148549</t>
  </si>
  <si>
    <t>8554042</t>
  </si>
  <si>
    <t>Ashby School</t>
  </si>
  <si>
    <t>10088075</t>
  </si>
  <si>
    <t>148520</t>
  </si>
  <si>
    <t>3804023</t>
  </si>
  <si>
    <t>St Bede's and St Joseph's Catholic College, A Voluntary Academy</t>
  </si>
  <si>
    <t>10088096</t>
  </si>
  <si>
    <t>148499</t>
  </si>
  <si>
    <t>9195422</t>
  </si>
  <si>
    <t>10088227</t>
  </si>
  <si>
    <t>148602</t>
  </si>
  <si>
    <t>8154010</t>
  </si>
  <si>
    <t>Lady Lumley's Academy</t>
  </si>
  <si>
    <t>10088466</t>
  </si>
  <si>
    <t>148639</t>
  </si>
  <si>
    <t>8314012</t>
  </si>
  <si>
    <t>Chellaston Academy</t>
  </si>
  <si>
    <t>10088739</t>
  </si>
  <si>
    <t>148635</t>
  </si>
  <si>
    <t>3304043</t>
  </si>
  <si>
    <t>BOA Stage and Screen Production Academy</t>
  </si>
  <si>
    <t>10088761</t>
  </si>
  <si>
    <t>148555</t>
  </si>
  <si>
    <t>2084008</t>
  </si>
  <si>
    <t>Harris Clapham Sixth Form</t>
  </si>
  <si>
    <t>10088876</t>
  </si>
  <si>
    <t>148712</t>
  </si>
  <si>
    <t>8864246</t>
  </si>
  <si>
    <t>The North School</t>
  </si>
  <si>
    <t>10089100</t>
  </si>
  <si>
    <t>148753</t>
  </si>
  <si>
    <t>9384610</t>
  </si>
  <si>
    <t>St Paul's Catholic College</t>
  </si>
  <si>
    <t>10089116</t>
  </si>
  <si>
    <t>148737</t>
  </si>
  <si>
    <t>8384024</t>
  </si>
  <si>
    <t>The Purbeck School</t>
  </si>
  <si>
    <t>10089242</t>
  </si>
  <si>
    <t>148791</t>
  </si>
  <si>
    <t>9338600</t>
  </si>
  <si>
    <t>Richard Huish College</t>
  </si>
  <si>
    <t>10089251</t>
  </si>
  <si>
    <t>148792</t>
  </si>
  <si>
    <t>3414013</t>
  </si>
  <si>
    <t>Dixons Broadgreen Academy</t>
  </si>
  <si>
    <t>10089403</t>
  </si>
  <si>
    <t>148826</t>
  </si>
  <si>
    <t>9264033</t>
  </si>
  <si>
    <t>King Edward VII Academy</t>
  </si>
  <si>
    <t>10089405</t>
  </si>
  <si>
    <t>148835</t>
  </si>
  <si>
    <t>8264008</t>
  </si>
  <si>
    <t>Stantonbury School</t>
  </si>
  <si>
    <t>10089548</t>
  </si>
  <si>
    <t>148855</t>
  </si>
  <si>
    <t>8154609</t>
  </si>
  <si>
    <t>St John Fisher Catholic Academy</t>
  </si>
  <si>
    <t>10089752</t>
  </si>
  <si>
    <t>148878</t>
  </si>
  <si>
    <t>8564273</t>
  </si>
  <si>
    <t>The City of Leicester College</t>
  </si>
  <si>
    <t>10089864</t>
  </si>
  <si>
    <t>148932</t>
  </si>
  <si>
    <t>3014008</t>
  </si>
  <si>
    <t>Brook Sixth Form and Academy</t>
  </si>
  <si>
    <t>10090189</t>
  </si>
  <si>
    <t>149011</t>
  </si>
  <si>
    <t>3804093</t>
  </si>
  <si>
    <t>Hanson Academy</t>
  </si>
  <si>
    <t>10090698</t>
  </si>
  <si>
    <t>149204</t>
  </si>
  <si>
    <t>8254015</t>
  </si>
  <si>
    <t>Pioneer Secondary Academy</t>
  </si>
  <si>
    <t>10090876</t>
  </si>
  <si>
    <t>149099</t>
  </si>
  <si>
    <t>8884031</t>
  </si>
  <si>
    <t>Lancaster University School of Mathematics</t>
  </si>
  <si>
    <t>10090903</t>
  </si>
  <si>
    <t>149236</t>
  </si>
  <si>
    <t>8744081</t>
  </si>
  <si>
    <t>Ken Stimpson Academy</t>
  </si>
  <si>
    <t>10090928</t>
  </si>
  <si>
    <t>149297</t>
  </si>
  <si>
    <t>3184000</t>
  </si>
  <si>
    <t>St Richard Reynolds Catholic High School</t>
  </si>
  <si>
    <t>10090935</t>
  </si>
  <si>
    <t>149290</t>
  </si>
  <si>
    <t>9365411</t>
  </si>
  <si>
    <t>10090940</t>
  </si>
  <si>
    <t>149285</t>
  </si>
  <si>
    <t>9354600</t>
  </si>
  <si>
    <t>St Benedict's Catholic School</t>
  </si>
  <si>
    <t>10090956</t>
  </si>
  <si>
    <t>149271</t>
  </si>
  <si>
    <t>8554056</t>
  </si>
  <si>
    <t>Iveshead School</t>
  </si>
  <si>
    <t>10090975</t>
  </si>
  <si>
    <t>149247</t>
  </si>
  <si>
    <t>8784109</t>
  </si>
  <si>
    <t>King Edward VI Community College</t>
  </si>
  <si>
    <t>10091119</t>
  </si>
  <si>
    <t>149365</t>
  </si>
  <si>
    <t>8674061</t>
  </si>
  <si>
    <t>King's Academy Easthampstead Park</t>
  </si>
  <si>
    <t>10091120</t>
  </si>
  <si>
    <t>149376</t>
  </si>
  <si>
    <t>8604067</t>
  </si>
  <si>
    <t>Blythe Bridge High School</t>
  </si>
  <si>
    <t>10091121</t>
  </si>
  <si>
    <t>149364</t>
  </si>
  <si>
    <t>8304089</t>
  </si>
  <si>
    <t>Aldercar High School</t>
  </si>
  <si>
    <t>10091127</t>
  </si>
  <si>
    <t>149347</t>
  </si>
  <si>
    <t>3065405</t>
  </si>
  <si>
    <t>Coloma Convent Girls' School</t>
  </si>
  <si>
    <t>10091134</t>
  </si>
  <si>
    <t>149328</t>
  </si>
  <si>
    <t>8604020</t>
  </si>
  <si>
    <t>King Edward VI High School</t>
  </si>
  <si>
    <t>10091142</t>
  </si>
  <si>
    <t>149319</t>
  </si>
  <si>
    <t>8864029</t>
  </si>
  <si>
    <t>Aylesford School</t>
  </si>
  <si>
    <t>10091322</t>
  </si>
  <si>
    <t>149435</t>
  </si>
  <si>
    <t>8694003</t>
  </si>
  <si>
    <t>Park House School</t>
  </si>
  <si>
    <t>10091325</t>
  </si>
  <si>
    <t>149433</t>
  </si>
  <si>
    <t>9404000</t>
  </si>
  <si>
    <t>Huxlow Academy</t>
  </si>
  <si>
    <t>10091327</t>
  </si>
  <si>
    <t>149431</t>
  </si>
  <si>
    <t>3164017</t>
  </si>
  <si>
    <t>Harris Science Academy East London</t>
  </si>
  <si>
    <t>10091617</t>
  </si>
  <si>
    <t>149517</t>
  </si>
  <si>
    <t>8164702</t>
  </si>
  <si>
    <t>All Saints Catholic School York</t>
  </si>
  <si>
    <t>10091669</t>
  </si>
  <si>
    <t>149500</t>
  </si>
  <si>
    <t>9194005</t>
  </si>
  <si>
    <t>The Hemel Hempstead School</t>
  </si>
  <si>
    <t>10091683</t>
  </si>
  <si>
    <t>149531</t>
  </si>
  <si>
    <t>3814008</t>
  </si>
  <si>
    <t>The Brooksbank School</t>
  </si>
  <si>
    <t>10091806</t>
  </si>
  <si>
    <t>Westmorland and Furness Council</t>
  </si>
  <si>
    <t>10091878</t>
  </si>
  <si>
    <t>149543</t>
  </si>
  <si>
    <t>2124297</t>
  </si>
  <si>
    <t>Ernest Bevin Academy</t>
  </si>
  <si>
    <t>10091882</t>
  </si>
  <si>
    <t>149554</t>
  </si>
  <si>
    <t>8864030</t>
  </si>
  <si>
    <t>The Royal Harbour Academy</t>
  </si>
  <si>
    <t>10091997</t>
  </si>
  <si>
    <t>149632</t>
  </si>
  <si>
    <t>2074001</t>
  </si>
  <si>
    <t>Holland Park School</t>
  </si>
  <si>
    <t>10091999</t>
  </si>
  <si>
    <t>149635</t>
  </si>
  <si>
    <t>3364011</t>
  </si>
  <si>
    <t>Smestow Academy</t>
  </si>
  <si>
    <t>10092100</t>
  </si>
  <si>
    <t>149631</t>
  </si>
  <si>
    <t>8964010</t>
  </si>
  <si>
    <t>Ellesmere Port Catholic High School, a Voluntary Academy</t>
  </si>
  <si>
    <t>10092117</t>
  </si>
  <si>
    <t>149682</t>
  </si>
  <si>
    <t>8854021</t>
  </si>
  <si>
    <t>North Bromsgrove High School</t>
  </si>
  <si>
    <t>10092132</t>
  </si>
  <si>
    <t>149602</t>
  </si>
  <si>
    <t>8784011</t>
  </si>
  <si>
    <t>Sidmouth College</t>
  </si>
  <si>
    <t>10092141</t>
  </si>
  <si>
    <t>149611</t>
  </si>
  <si>
    <t>8724051</t>
  </si>
  <si>
    <t>The Bulmershe School</t>
  </si>
  <si>
    <t>10092142</t>
  </si>
  <si>
    <t>149612</t>
  </si>
  <si>
    <t>8254701</t>
  </si>
  <si>
    <t>St Michael's Catholic School</t>
  </si>
  <si>
    <t>10092156</t>
  </si>
  <si>
    <t>149657</t>
  </si>
  <si>
    <t>8384179</t>
  </si>
  <si>
    <t>Sturminster Newton High School</t>
  </si>
  <si>
    <t>10092166</t>
  </si>
  <si>
    <t>149645</t>
  </si>
  <si>
    <t>8304510</t>
  </si>
  <si>
    <t>Buxton Community School</t>
  </si>
  <si>
    <t>10092167</t>
  </si>
  <si>
    <t>149644</t>
  </si>
  <si>
    <t>8304505</t>
  </si>
  <si>
    <t>Anthony Gell School</t>
  </si>
  <si>
    <t>10092388</t>
  </si>
  <si>
    <t>149743</t>
  </si>
  <si>
    <t>9194619</t>
  </si>
  <si>
    <t>John F Kennedy Catholic School</t>
  </si>
  <si>
    <t>10092570</t>
  </si>
  <si>
    <t>149596</t>
  </si>
  <si>
    <t>8734015</t>
  </si>
  <si>
    <t>Cambridge Maths School</t>
  </si>
  <si>
    <t>10092578</t>
  </si>
  <si>
    <t>149825</t>
  </si>
  <si>
    <t>8304016</t>
  </si>
  <si>
    <t>Eckington School</t>
  </si>
  <si>
    <t>10092583</t>
  </si>
  <si>
    <t>149893</t>
  </si>
  <si>
    <t>8864033</t>
  </si>
  <si>
    <t>The Abbey School</t>
  </si>
  <si>
    <t>10092729</t>
  </si>
  <si>
    <t>149901</t>
  </si>
  <si>
    <t>2044283</t>
  </si>
  <si>
    <t>Haggerston School</t>
  </si>
  <si>
    <t>10092769</t>
  </si>
  <si>
    <t>149899</t>
  </si>
  <si>
    <t>8814036</t>
  </si>
  <si>
    <t>Colchester Royal Grammar School</t>
  </si>
  <si>
    <t>10092770</t>
  </si>
  <si>
    <t>149898</t>
  </si>
  <si>
    <t>3034006</t>
  </si>
  <si>
    <t>Leigh Academy Bexley</t>
  </si>
  <si>
    <t>10092955</t>
  </si>
  <si>
    <t>149989</t>
  </si>
  <si>
    <t>8605403</t>
  </si>
  <si>
    <t>Cardinal Griffin Catholic College</t>
  </si>
  <si>
    <t>10092987</t>
  </si>
  <si>
    <t>150012</t>
  </si>
  <si>
    <t>8404191</t>
  </si>
  <si>
    <t>Durham Sixth Form Centre</t>
  </si>
  <si>
    <t>10093049</t>
  </si>
  <si>
    <t>143759</t>
  </si>
  <si>
    <t>3114008</t>
  </si>
  <si>
    <t>Harris Rainham Sixth Form</t>
  </si>
  <si>
    <t>10093051</t>
  </si>
  <si>
    <t>149733</t>
  </si>
  <si>
    <t>3024016</t>
  </si>
  <si>
    <t>Imperial College London Mathematics School</t>
  </si>
  <si>
    <t>10093053</t>
  </si>
  <si>
    <t>149755</t>
  </si>
  <si>
    <t>3834083</t>
  </si>
  <si>
    <t>Leeds Mathematics School</t>
  </si>
  <si>
    <t>10093064</t>
  </si>
  <si>
    <t>149827</t>
  </si>
  <si>
    <t>3334013</t>
  </si>
  <si>
    <t>Shireland CBSO Academy</t>
  </si>
  <si>
    <t>10093081</t>
  </si>
  <si>
    <t>150038</t>
  </si>
  <si>
    <t>9334010</t>
  </si>
  <si>
    <t>Huish Episcopi Academy</t>
  </si>
  <si>
    <t>10093258</t>
  </si>
  <si>
    <t>150099</t>
  </si>
  <si>
    <t>9214030</t>
  </si>
  <si>
    <t>Medina College</t>
  </si>
  <si>
    <t>10093263</t>
  </si>
  <si>
    <t>150094</t>
  </si>
  <si>
    <t>9384030</t>
  </si>
  <si>
    <t>Ifield Community College</t>
  </si>
  <si>
    <t>10093289</t>
  </si>
  <si>
    <t>150130</t>
  </si>
  <si>
    <t>9334011</t>
  </si>
  <si>
    <t>Monkton Wood Academy</t>
  </si>
  <si>
    <t>10093457</t>
  </si>
  <si>
    <t>150217</t>
  </si>
  <si>
    <t>9194122</t>
  </si>
  <si>
    <t>The Highfield School</t>
  </si>
  <si>
    <t>10093472</t>
  </si>
  <si>
    <t>150196</t>
  </si>
  <si>
    <t>9294438</t>
  </si>
  <si>
    <t>The Duchess's Community High School</t>
  </si>
  <si>
    <t>10093628</t>
  </si>
  <si>
    <t>150278</t>
  </si>
  <si>
    <t>8864034</t>
  </si>
  <si>
    <t>Dover Christ Church Academy</t>
  </si>
  <si>
    <t>10093637</t>
  </si>
  <si>
    <t>150261</t>
  </si>
  <si>
    <t>8884032</t>
  </si>
  <si>
    <t>Bacup and Rawtenstall Grammar School</t>
  </si>
  <si>
    <t>10093690</t>
  </si>
  <si>
    <t>150055</t>
  </si>
  <si>
    <t>3064016</t>
  </si>
  <si>
    <t>Harris Academy Beulah Hill</t>
  </si>
  <si>
    <t>10093886</t>
  </si>
  <si>
    <t>150373</t>
  </si>
  <si>
    <t>3414016</t>
  </si>
  <si>
    <t>Notre Dame Catholic Academy</t>
  </si>
  <si>
    <t>10093936</t>
  </si>
  <si>
    <t>150380</t>
  </si>
  <si>
    <t>2084009</t>
  </si>
  <si>
    <t>South Bank University Sixth Form</t>
  </si>
  <si>
    <t>10093942</t>
  </si>
  <si>
    <t>150319</t>
  </si>
  <si>
    <t>2094646</t>
  </si>
  <si>
    <t>Prendergast School</t>
  </si>
  <si>
    <t>10094319</t>
  </si>
  <si>
    <t>150514</t>
  </si>
  <si>
    <t>8418600</t>
  </si>
  <si>
    <t>Queen Elizabeth Sixth Form College</t>
  </si>
  <si>
    <t>10094337</t>
  </si>
  <si>
    <t>150524</t>
  </si>
  <si>
    <t>8914028</t>
  </si>
  <si>
    <t>Carlton le Willows Academy</t>
  </si>
  <si>
    <t>10094445</t>
  </si>
  <si>
    <t>150611</t>
  </si>
  <si>
    <t>8254017</t>
  </si>
  <si>
    <t>Sir William Ramsay School</t>
  </si>
  <si>
    <t>10094450</t>
  </si>
  <si>
    <t>150656</t>
  </si>
  <si>
    <t>9194039</t>
  </si>
  <si>
    <t>The John Warner School</t>
  </si>
  <si>
    <t>10094458</t>
  </si>
  <si>
    <t>150667</t>
  </si>
  <si>
    <t>9334000</t>
  </si>
  <si>
    <t>Frome Community College</t>
  </si>
  <si>
    <t>10094479</t>
  </si>
  <si>
    <t>150644</t>
  </si>
  <si>
    <t>8154077</t>
  </si>
  <si>
    <t>Malton School</t>
  </si>
  <si>
    <t>10094504</t>
  </si>
  <si>
    <t>150613</t>
  </si>
  <si>
    <t>8908600</t>
  </si>
  <si>
    <t>The Blackpool Sixth Form College</t>
  </si>
  <si>
    <t>10094508</t>
  </si>
  <si>
    <t>150606</t>
  </si>
  <si>
    <t>2114726</t>
  </si>
  <si>
    <t>Bishop Challoner Catholic School</t>
  </si>
  <si>
    <t>10094510</t>
  </si>
  <si>
    <t>150604</t>
  </si>
  <si>
    <t>2044714</t>
  </si>
  <si>
    <t>Cardinal Pole Catholic School</t>
  </si>
  <si>
    <t>10094574</t>
  </si>
  <si>
    <t>150975</t>
  </si>
  <si>
    <t>8818000</t>
  </si>
  <si>
    <t>Writtle College Limited</t>
  </si>
  <si>
    <t>10094758</t>
  </si>
  <si>
    <t>150743</t>
  </si>
  <si>
    <t>8864036</t>
  </si>
  <si>
    <t>Leigh Academy Hugh Christie</t>
  </si>
  <si>
    <t>10095230</t>
  </si>
  <si>
    <t>150889</t>
  </si>
  <si>
    <t>2084010</t>
  </si>
  <si>
    <t>London Nautical, City of London Academy</t>
  </si>
  <si>
    <t>10095236</t>
  </si>
  <si>
    <t>150883</t>
  </si>
  <si>
    <t>8395407</t>
  </si>
  <si>
    <t>Poole High School</t>
  </si>
  <si>
    <t>10095248</t>
  </si>
  <si>
    <t>150713</t>
  </si>
  <si>
    <t>3414017</t>
  </si>
  <si>
    <t>St Francis Xavier's Catholic Academy</t>
  </si>
  <si>
    <t>10095249</t>
  </si>
  <si>
    <t>150869</t>
  </si>
  <si>
    <t>8874008</t>
  </si>
  <si>
    <t>Walderslade School</t>
  </si>
  <si>
    <t>10095250</t>
  </si>
  <si>
    <t>150870</t>
  </si>
  <si>
    <t>8874009</t>
  </si>
  <si>
    <t>Greenacre School</t>
  </si>
  <si>
    <t>10095254</t>
  </si>
  <si>
    <t>150937</t>
  </si>
  <si>
    <t>2104007</t>
  </si>
  <si>
    <t>St Michael's Catholic College</t>
  </si>
  <si>
    <t>10095255</t>
  </si>
  <si>
    <t>150938</t>
  </si>
  <si>
    <t>3724012</t>
  </si>
  <si>
    <t>Dinnington High School</t>
  </si>
  <si>
    <t>10095469</t>
  </si>
  <si>
    <t>150935</t>
  </si>
  <si>
    <t>8864038</t>
  </si>
  <si>
    <t>Leigh Academy Minster</t>
  </si>
  <si>
    <t>10095483</t>
  </si>
  <si>
    <t>150956</t>
  </si>
  <si>
    <t>3414018</t>
  </si>
  <si>
    <t>Gateacre School</t>
  </si>
  <si>
    <t>10095824</t>
  </si>
  <si>
    <t>151134</t>
  </si>
  <si>
    <t>8818600</t>
  </si>
  <si>
    <t>The Sixth Form College Colchester</t>
  </si>
  <si>
    <t>10095825</t>
  </si>
  <si>
    <t>151132</t>
  </si>
  <si>
    <t>8738601</t>
  </si>
  <si>
    <t>Long Road Sixth Form College</t>
  </si>
  <si>
    <t>10095885</t>
  </si>
  <si>
    <t>150793</t>
  </si>
  <si>
    <t>9364013</t>
  </si>
  <si>
    <t>Surrey Maths School</t>
  </si>
  <si>
    <t>10096001</t>
  </si>
  <si>
    <t>151196</t>
  </si>
  <si>
    <t>9404002</t>
  </si>
  <si>
    <t>Montsaye Academy</t>
  </si>
  <si>
    <t>10096071</t>
  </si>
  <si>
    <t>151190</t>
  </si>
  <si>
    <t>9365415</t>
  </si>
  <si>
    <t>All Hallows Catholic School</t>
  </si>
  <si>
    <t>10096233</t>
  </si>
  <si>
    <t>151303</t>
  </si>
  <si>
    <t>8014020</t>
  </si>
  <si>
    <t>E-Act Montpelier High School</t>
  </si>
  <si>
    <t>10096594</t>
  </si>
  <si>
    <t>151354</t>
  </si>
  <si>
    <t>3444071</t>
  </si>
  <si>
    <t>South Wirral High School</t>
  </si>
  <si>
    <t>10096598</t>
  </si>
  <si>
    <t>151350</t>
  </si>
  <si>
    <t>3155400</t>
  </si>
  <si>
    <t>Ursuline High School Wimbledon</t>
  </si>
  <si>
    <t>10096696</t>
  </si>
  <si>
    <t>151441</t>
  </si>
  <si>
    <t>8834006</t>
  </si>
  <si>
    <t>Mossbourne Fobbing Academy</t>
  </si>
  <si>
    <t>10096774</t>
  </si>
  <si>
    <t>151414</t>
  </si>
  <si>
    <t>8745413</t>
  </si>
  <si>
    <t>St John Fisher Catholic High School</t>
  </si>
  <si>
    <t>10096785</t>
  </si>
  <si>
    <t>151403</t>
  </si>
  <si>
    <t>3304237</t>
  </si>
  <si>
    <t>Swanshurst School</t>
  </si>
  <si>
    <t>10096965</t>
  </si>
  <si>
    <t>151504</t>
  </si>
  <si>
    <t>3023521</t>
  </si>
  <si>
    <t>St Mary's and St John's CofE School</t>
  </si>
  <si>
    <t>10097289</t>
  </si>
  <si>
    <t>151631</t>
  </si>
  <si>
    <t>8704005</t>
  </si>
  <si>
    <t>Hartland High School</t>
  </si>
  <si>
    <t>10097387</t>
  </si>
  <si>
    <t>151611</t>
  </si>
  <si>
    <t>9364611</t>
  </si>
  <si>
    <t>St Andrew's Catholic School</t>
  </si>
  <si>
    <t>10097849</t>
  </si>
  <si>
    <t>151762</t>
  </si>
  <si>
    <t>3834106</t>
  </si>
  <si>
    <t>Benton Park School</t>
  </si>
  <si>
    <t>10098487</t>
  </si>
  <si>
    <t>152062</t>
  </si>
  <si>
    <t>9388602</t>
  </si>
  <si>
    <t>The College of Richard Collyer In Horsham</t>
  </si>
  <si>
    <t>10098488</t>
  </si>
  <si>
    <t>152061</t>
  </si>
  <si>
    <t>8738600</t>
  </si>
  <si>
    <t>Hills Road Sixth Form College</t>
  </si>
  <si>
    <t>10098489</t>
  </si>
  <si>
    <t>152060</t>
  </si>
  <si>
    <t>8128602</t>
  </si>
  <si>
    <t>Franklin Sixth Form College</t>
  </si>
  <si>
    <t>10098505</t>
  </si>
  <si>
    <t>152034</t>
  </si>
  <si>
    <t>3414781</t>
  </si>
  <si>
    <t>Archbishop Blanch CofE High School</t>
  </si>
  <si>
    <t>10098549</t>
  </si>
  <si>
    <t>151990</t>
  </si>
  <si>
    <t>2064651</t>
  </si>
  <si>
    <t>St Aloysius' College</t>
  </si>
  <si>
    <t>10098591</t>
  </si>
  <si>
    <t>151948</t>
  </si>
  <si>
    <t>8654000</t>
  </si>
  <si>
    <t>10098670</t>
  </si>
  <si>
    <t>151725</t>
  </si>
  <si>
    <t>3304046</t>
  </si>
  <si>
    <t>Aston University Mathematics School</t>
  </si>
  <si>
    <t>10099568</t>
  </si>
  <si>
    <t>152290</t>
  </si>
  <si>
    <t>8261101</t>
  </si>
  <si>
    <t>Bridge Academy, All-through Alternative Provision</t>
  </si>
  <si>
    <t>10099623</t>
  </si>
  <si>
    <t>152168</t>
  </si>
  <si>
    <t>8954143</t>
  </si>
  <si>
    <t>Malbank School and Sixth Form College</t>
  </si>
  <si>
    <t>Component 2 - NICS Grant Allocations financial year 2026 to 2027</t>
  </si>
  <si>
    <t>Component 2</t>
  </si>
  <si>
    <t>Sixth Form College</t>
  </si>
  <si>
    <t>Land-based College</t>
  </si>
  <si>
    <t>General FE and Tertiary</t>
  </si>
  <si>
    <t>BARNET &amp; SOUTHGATE COLLEGE</t>
  </si>
  <si>
    <t>Art &amp; Design College</t>
  </si>
  <si>
    <t>EALING, HAMMERSMITH &amp; WEST LONDON COLLEGE</t>
  </si>
  <si>
    <t>RIVERSIDE COLLEGE</t>
  </si>
  <si>
    <t>HEREFORDSHIRE, LUDLOW, AND NORTH SHROPSHIRE COLLEGE</t>
  </si>
  <si>
    <t>RICHMOND AND HILLCROFT ADULT AND COMMUNITY COLLEGE</t>
  </si>
  <si>
    <t>Specialist Designated College</t>
  </si>
  <si>
    <t>LAKES COLLEGE WEST CUMBRIA</t>
  </si>
  <si>
    <t>LOUGHBOROUGH COLLEGE</t>
  </si>
  <si>
    <t>MID-KENT COLLEGE</t>
  </si>
  <si>
    <t>MORLEY COLLEGE LIMITED</t>
  </si>
  <si>
    <t>NORTH EAST SURREY COLLEGE OF TECHNOLOGY (NESCOT)</t>
  </si>
  <si>
    <t>UNIFIED SEEVIC PALMER'S COLLEGE</t>
  </si>
  <si>
    <t>SHREWSBURY COLLEGES GROUP</t>
  </si>
  <si>
    <t>SOLIHULL COLLEGE AND UNIVERSITY CENTRE</t>
  </si>
  <si>
    <t>SOUTH &amp; CITY COLLEGE BIRMINGHAM</t>
  </si>
  <si>
    <t>CHESHIRE COLLEGE SOUTH AND WEST</t>
  </si>
  <si>
    <t>SOUTHPORT COLLEGE</t>
  </si>
  <si>
    <t>SPARSHOLT COLLEGE</t>
  </si>
  <si>
    <t>STOKE ON TRENT COLLEGE</t>
  </si>
  <si>
    <t>HRUC</t>
  </si>
  <si>
    <t>WARRINGTON &amp; VALE ROYAL COLLEGE</t>
  </si>
  <si>
    <t>WARWICKSHIRE COLLEGE</t>
  </si>
  <si>
    <t>10008641</t>
  </si>
  <si>
    <t>130467</t>
  </si>
  <si>
    <t>3308285</t>
  </si>
  <si>
    <t>FIRCROFT COLLEGE OF ADULT EDUCATION</t>
  </si>
  <si>
    <t>10007875</t>
  </si>
  <si>
    <t>130404</t>
  </si>
  <si>
    <t>2028019</t>
  </si>
  <si>
    <t>THE MARY WARD CENTRE (AE CENTRE)</t>
  </si>
  <si>
    <t>10001463</t>
  </si>
  <si>
    <t>130401</t>
  </si>
  <si>
    <t>2028016</t>
  </si>
  <si>
    <t>CITY LIT</t>
  </si>
  <si>
    <t>10007364</t>
  </si>
  <si>
    <t>130419</t>
  </si>
  <si>
    <t>2118067</t>
  </si>
  <si>
    <t>WORKERS' EDUCATIONAL ASSOCIATION</t>
  </si>
  <si>
    <t>10005583</t>
  </si>
  <si>
    <t>RUSKIN COLLEGE</t>
  </si>
  <si>
    <t>(blank)</t>
  </si>
  <si>
    <t>10001008</t>
  </si>
  <si>
    <t>10003872</t>
  </si>
  <si>
    <t>10004000</t>
  </si>
  <si>
    <t>10000143</t>
  </si>
  <si>
    <t>10024291</t>
  </si>
  <si>
    <t>10000703</t>
  </si>
  <si>
    <t>10000748</t>
  </si>
  <si>
    <t>10000883</t>
  </si>
  <si>
    <t>10003987</t>
  </si>
  <si>
    <t>10001094</t>
  </si>
  <si>
    <t>10001123</t>
  </si>
  <si>
    <t>10003988</t>
  </si>
  <si>
    <t>10024292</t>
  </si>
  <si>
    <t>10024293</t>
  </si>
  <si>
    <t>10003989</t>
  </si>
  <si>
    <t>10002054</t>
  </si>
  <si>
    <t>10009206</t>
  </si>
  <si>
    <t>10008919</t>
  </si>
  <si>
    <t>10002131</t>
  </si>
  <si>
    <t>10002327</t>
  </si>
  <si>
    <t>10002697</t>
  </si>
  <si>
    <t>10002868</t>
  </si>
  <si>
    <t>10002910</t>
  </si>
  <si>
    <t>10003025</t>
  </si>
  <si>
    <t>10003039</t>
  </si>
  <si>
    <t>10003089</t>
  </si>
  <si>
    <t>10003165</t>
  </si>
  <si>
    <t>10003407</t>
  </si>
  <si>
    <t>10003414</t>
  </si>
  <si>
    <t>10003853</t>
  </si>
  <si>
    <t>10003954</t>
  </si>
  <si>
    <t>10004124</t>
  </si>
  <si>
    <t>10004285</t>
  </si>
  <si>
    <t>10004657</t>
  </si>
  <si>
    <t>10004791</t>
  </si>
  <si>
    <t>10005412</t>
  </si>
  <si>
    <t>10005413</t>
  </si>
  <si>
    <t>10005738</t>
  </si>
  <si>
    <t>10005982</t>
  </si>
  <si>
    <t>10006042</t>
  </si>
  <si>
    <t>10006175</t>
  </si>
  <si>
    <t>10006296</t>
  </si>
  <si>
    <t>10006335</t>
  </si>
  <si>
    <t>10006426</t>
  </si>
  <si>
    <t>10006462</t>
  </si>
  <si>
    <t>10006964</t>
  </si>
  <si>
    <t>10007291</t>
  </si>
  <si>
    <t>10004002</t>
  </si>
  <si>
    <t>10007348</t>
  </si>
  <si>
    <t>10007502</t>
  </si>
  <si>
    <t>10004327</t>
  </si>
  <si>
    <t>10008915</t>
  </si>
  <si>
    <t>City of London</t>
  </si>
  <si>
    <t>201</t>
  </si>
  <si>
    <t>10000538</t>
  </si>
  <si>
    <t>10000834</t>
  </si>
  <si>
    <t>10000863</t>
  </si>
  <si>
    <t>10001800</t>
  </si>
  <si>
    <t>Cumbria</t>
  </si>
  <si>
    <t>10002916</t>
  </si>
  <si>
    <t>10003993</t>
  </si>
  <si>
    <t>10001710</t>
  </si>
  <si>
    <t>21615</t>
  </si>
  <si>
    <t>Isles Of Scilly</t>
  </si>
  <si>
    <t>420</t>
  </si>
  <si>
    <t>10005549</t>
  </si>
  <si>
    <t>10003997</t>
  </si>
  <si>
    <t>10004694</t>
  </si>
  <si>
    <t>10004858</t>
  </si>
  <si>
    <t>10005157</t>
  </si>
  <si>
    <t>10005398</t>
  </si>
  <si>
    <t>10005586</t>
  </si>
  <si>
    <t>10005648</t>
  </si>
  <si>
    <t>10005916</t>
  </si>
  <si>
    <t>10006021</t>
  </si>
  <si>
    <t>10006337</t>
  </si>
  <si>
    <t>10006907</t>
  </si>
  <si>
    <t>10007322</t>
  </si>
  <si>
    <t>10007528</t>
  </si>
  <si>
    <t>10007567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</si>
</sst>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£-409]* #,##0&quot; &quot;;&quot;-&quot;[$£-409]* #,##0&quot; &quot;;&quot; &quot;[$£-409]* &quot;-&quot;#&quot; &quot;;&quot; &quot;@&quot; &quot;"/>
    <numFmt numFmtId="165" formatCode="&quot; &quot;[$£-409]* #,##0.00&quot; &quot;;&quot;-&quot;[$£-409]* #,##0.00&quot; &quot;;&quot; &quot;[$£-409]* &quot;-&quot;#&quot; &quot;;&quot; &quot;@&quot; &quot;"/>
  </numFmts>
  <fonts count="3" x14ac:knownFonts="1">
    <font>
      <sz val="11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F8F3-0A11-4CA8-9E0C-966B8CF680D9}">
  <dimension ref="A1:H2212"/>
  <sheetViews>
    <sheetView tabSelected="1" workbookViewId="0"/>
  </sheetViews>
  <sheetFormatPr defaultRowHeight="15" x14ac:dyDescent="0.35"/>
  <cols>
    <col min="1" max="1" width="16.6328125" customWidth="1"/>
    <col min="2" max="3" width="8.7265625" customWidth="1"/>
    <col min="4" max="4" width="33.81640625" bestFit="1" customWidth="1"/>
    <col min="5" max="5" width="8.7265625" customWidth="1"/>
    <col min="6" max="6" width="66.6328125" bestFit="1" customWidth="1"/>
    <col min="7" max="7" width="31.1796875" bestFit="1" customWidth="1"/>
    <col min="8" max="8" width="21.08984375" bestFit="1" customWidth="1"/>
    <col min="9" max="9" width="8.7265625" customWidth="1"/>
  </cols>
  <sheetData>
    <row r="1" spans="1:8" ht="23.5" x14ac:dyDescent="0.55000000000000004">
      <c r="A1" s="1" t="s">
        <v>0</v>
      </c>
    </row>
    <row r="2" spans="1:8" ht="14.5" x14ac:dyDescent="0.35"/>
    <row r="3" spans="1:8" ht="14.5" x14ac:dyDescent="0.35"/>
    <row r="4" spans="1:8" ht="14.5" x14ac:dyDescent="0.35">
      <c r="A4" t="s">
        <v>1</v>
      </c>
    </row>
    <row r="5" spans="1:8" ht="14.5" x14ac:dyDescent="0.35">
      <c r="A5" t="s">
        <v>2</v>
      </c>
      <c r="B5" t="s">
        <v>3</v>
      </c>
    </row>
    <row r="6" spans="1:8" ht="14.5" x14ac:dyDescent="0.35">
      <c r="H6" s="2">
        <f>SUM(H8:H2212)</f>
        <v>127086710.27000012</v>
      </c>
    </row>
    <row r="7" spans="1:8" ht="14.5" x14ac:dyDescent="0.3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14.5" x14ac:dyDescent="0.3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s="4">
        <v>49274.559999999998</v>
      </c>
    </row>
    <row r="9" spans="1:8" ht="14.5" x14ac:dyDescent="0.35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24</v>
      </c>
      <c r="G9" t="s">
        <v>18</v>
      </c>
      <c r="H9" s="4">
        <v>10258.19</v>
      </c>
    </row>
    <row r="10" spans="1:8" ht="14.5" x14ac:dyDescent="0.35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18</v>
      </c>
      <c r="H10" s="4">
        <v>19010.689999999999</v>
      </c>
    </row>
    <row r="11" spans="1:8" ht="14.5" x14ac:dyDescent="0.35">
      <c r="A11" t="s">
        <v>31</v>
      </c>
      <c r="B11" t="s">
        <v>32</v>
      </c>
      <c r="C11" t="s">
        <v>33</v>
      </c>
      <c r="D11" t="s">
        <v>15</v>
      </c>
      <c r="E11" t="s">
        <v>16</v>
      </c>
      <c r="F11" t="s">
        <v>34</v>
      </c>
      <c r="G11" t="s">
        <v>18</v>
      </c>
      <c r="H11" s="4">
        <v>36170.71</v>
      </c>
    </row>
    <row r="12" spans="1:8" ht="14.5" x14ac:dyDescent="0.35">
      <c r="A12" t="s">
        <v>35</v>
      </c>
      <c r="D12" t="s">
        <v>36</v>
      </c>
      <c r="E12" t="s">
        <v>37</v>
      </c>
      <c r="F12" t="s">
        <v>38</v>
      </c>
      <c r="G12" t="s">
        <v>39</v>
      </c>
      <c r="H12" s="4">
        <v>2709.4</v>
      </c>
    </row>
    <row r="13" spans="1:8" ht="14.5" x14ac:dyDescent="0.35">
      <c r="A13" t="s">
        <v>40</v>
      </c>
      <c r="B13" t="s">
        <v>41</v>
      </c>
      <c r="C13" t="s">
        <v>42</v>
      </c>
      <c r="D13" t="s">
        <v>43</v>
      </c>
      <c r="E13" t="s">
        <v>44</v>
      </c>
      <c r="F13" t="s">
        <v>45</v>
      </c>
      <c r="G13" t="s">
        <v>18</v>
      </c>
      <c r="H13" s="4">
        <v>20500.43</v>
      </c>
    </row>
    <row r="14" spans="1:8" ht="14.5" x14ac:dyDescent="0.35">
      <c r="A14" t="s">
        <v>46</v>
      </c>
      <c r="B14" t="s">
        <v>47</v>
      </c>
      <c r="C14" t="s">
        <v>48</v>
      </c>
      <c r="D14" t="s">
        <v>49</v>
      </c>
      <c r="E14" t="s">
        <v>50</v>
      </c>
      <c r="F14" t="s">
        <v>51</v>
      </c>
      <c r="G14" t="s">
        <v>18</v>
      </c>
      <c r="H14" s="4">
        <v>23801.43</v>
      </c>
    </row>
    <row r="15" spans="1:8" ht="14.5" x14ac:dyDescent="0.35">
      <c r="A15" t="s">
        <v>52</v>
      </c>
      <c r="B15" t="s">
        <v>53</v>
      </c>
      <c r="C15" t="s">
        <v>54</v>
      </c>
      <c r="D15" t="s">
        <v>49</v>
      </c>
      <c r="E15" t="s">
        <v>50</v>
      </c>
      <c r="F15" t="s">
        <v>55</v>
      </c>
      <c r="G15" t="s">
        <v>18</v>
      </c>
      <c r="H15" s="4">
        <v>32849.15</v>
      </c>
    </row>
    <row r="16" spans="1:8" ht="14.5" x14ac:dyDescent="0.35">
      <c r="A16" t="s">
        <v>56</v>
      </c>
      <c r="B16" t="s">
        <v>57</v>
      </c>
      <c r="C16" t="s">
        <v>58</v>
      </c>
      <c r="D16" t="s">
        <v>59</v>
      </c>
      <c r="E16" t="s">
        <v>60</v>
      </c>
      <c r="F16" t="s">
        <v>61</v>
      </c>
      <c r="G16" t="s">
        <v>62</v>
      </c>
      <c r="H16" s="4">
        <v>216037.28</v>
      </c>
    </row>
    <row r="17" spans="1:8" ht="14.5" x14ac:dyDescent="0.35">
      <c r="A17" t="s">
        <v>63</v>
      </c>
      <c r="B17" t="s">
        <v>64</v>
      </c>
      <c r="C17" t="s">
        <v>65</v>
      </c>
      <c r="D17" t="s">
        <v>66</v>
      </c>
      <c r="E17" t="s">
        <v>67</v>
      </c>
      <c r="F17" t="s">
        <v>68</v>
      </c>
      <c r="G17" t="s">
        <v>18</v>
      </c>
      <c r="H17" s="4">
        <v>24125.77</v>
      </c>
    </row>
    <row r="18" spans="1:8" ht="14.5" x14ac:dyDescent="0.35">
      <c r="A18" t="s">
        <v>69</v>
      </c>
      <c r="B18" t="s">
        <v>70</v>
      </c>
      <c r="C18" t="s">
        <v>71</v>
      </c>
      <c r="D18" t="s">
        <v>72</v>
      </c>
      <c r="E18" t="s">
        <v>73</v>
      </c>
      <c r="F18" t="s">
        <v>74</v>
      </c>
      <c r="G18" t="s">
        <v>18</v>
      </c>
      <c r="H18" s="4">
        <v>7683.44</v>
      </c>
    </row>
    <row r="19" spans="1:8" ht="14.5" x14ac:dyDescent="0.35">
      <c r="A19" t="s">
        <v>75</v>
      </c>
      <c r="B19" t="s">
        <v>76</v>
      </c>
      <c r="C19" t="s">
        <v>77</v>
      </c>
      <c r="D19" t="s">
        <v>78</v>
      </c>
      <c r="E19" t="s">
        <v>79</v>
      </c>
      <c r="F19" t="s">
        <v>80</v>
      </c>
      <c r="G19" t="s">
        <v>18</v>
      </c>
      <c r="H19" s="4">
        <v>11813.72</v>
      </c>
    </row>
    <row r="20" spans="1:8" ht="14.5" x14ac:dyDescent="0.35">
      <c r="A20" t="s">
        <v>81</v>
      </c>
      <c r="B20" t="s">
        <v>82</v>
      </c>
      <c r="C20" t="s">
        <v>83</v>
      </c>
      <c r="D20" t="s">
        <v>84</v>
      </c>
      <c r="E20" t="s">
        <v>85</v>
      </c>
      <c r="F20" t="s">
        <v>86</v>
      </c>
      <c r="G20" t="s">
        <v>18</v>
      </c>
      <c r="H20" s="4">
        <v>27893.73</v>
      </c>
    </row>
    <row r="21" spans="1:8" ht="14.5" x14ac:dyDescent="0.35">
      <c r="A21" t="s">
        <v>87</v>
      </c>
      <c r="B21" t="s">
        <v>88</v>
      </c>
      <c r="C21" t="s">
        <v>89</v>
      </c>
      <c r="D21" t="s">
        <v>90</v>
      </c>
      <c r="E21" t="s">
        <v>91</v>
      </c>
      <c r="F21" t="s">
        <v>92</v>
      </c>
      <c r="G21" t="s">
        <v>62</v>
      </c>
      <c r="H21" s="4">
        <v>218196.87</v>
      </c>
    </row>
    <row r="22" spans="1:8" ht="14.5" x14ac:dyDescent="0.35">
      <c r="A22" t="s">
        <v>93</v>
      </c>
      <c r="B22" t="s">
        <v>94</v>
      </c>
      <c r="C22" t="s">
        <v>95</v>
      </c>
      <c r="D22" t="s">
        <v>96</v>
      </c>
      <c r="E22" t="s">
        <v>97</v>
      </c>
      <c r="F22" t="s">
        <v>98</v>
      </c>
      <c r="G22" t="s">
        <v>18</v>
      </c>
      <c r="H22" s="4">
        <v>15717.1</v>
      </c>
    </row>
    <row r="23" spans="1:8" ht="14.5" x14ac:dyDescent="0.35">
      <c r="A23" t="s">
        <v>99</v>
      </c>
      <c r="B23" t="s">
        <v>100</v>
      </c>
      <c r="C23" t="s">
        <v>101</v>
      </c>
      <c r="D23" t="s">
        <v>102</v>
      </c>
      <c r="E23" t="s">
        <v>103</v>
      </c>
      <c r="F23" t="s">
        <v>104</v>
      </c>
      <c r="G23" t="s">
        <v>62</v>
      </c>
      <c r="H23" s="4">
        <v>324308.15999999997</v>
      </c>
    </row>
    <row r="24" spans="1:8" ht="14.5" x14ac:dyDescent="0.35">
      <c r="A24" t="s">
        <v>105</v>
      </c>
      <c r="B24" t="s">
        <v>106</v>
      </c>
      <c r="C24" t="s">
        <v>107</v>
      </c>
      <c r="D24" t="s">
        <v>43</v>
      </c>
      <c r="E24" t="s">
        <v>44</v>
      </c>
      <c r="F24" t="s">
        <v>108</v>
      </c>
      <c r="G24" t="s">
        <v>18</v>
      </c>
      <c r="H24" s="4">
        <v>43009.47</v>
      </c>
    </row>
    <row r="25" spans="1:8" ht="14.5" x14ac:dyDescent="0.35">
      <c r="A25" t="s">
        <v>109</v>
      </c>
      <c r="B25" t="s">
        <v>110</v>
      </c>
      <c r="C25" t="s">
        <v>111</v>
      </c>
      <c r="D25" t="s">
        <v>43</v>
      </c>
      <c r="E25" t="s">
        <v>44</v>
      </c>
      <c r="F25" t="s">
        <v>112</v>
      </c>
      <c r="G25" t="s">
        <v>62</v>
      </c>
      <c r="H25" s="4">
        <v>343339.85</v>
      </c>
    </row>
    <row r="26" spans="1:8" ht="14.5" x14ac:dyDescent="0.35">
      <c r="A26" t="s">
        <v>113</v>
      </c>
      <c r="B26" t="s">
        <v>114</v>
      </c>
      <c r="C26" t="s">
        <v>115</v>
      </c>
      <c r="D26" t="s">
        <v>116</v>
      </c>
      <c r="E26" t="s">
        <v>117</v>
      </c>
      <c r="F26" t="s">
        <v>118</v>
      </c>
      <c r="G26" t="s">
        <v>62</v>
      </c>
      <c r="H26" s="4">
        <v>386465.08</v>
      </c>
    </row>
    <row r="27" spans="1:8" ht="14.5" x14ac:dyDescent="0.35">
      <c r="A27" t="s">
        <v>119</v>
      </c>
      <c r="B27" t="s">
        <v>120</v>
      </c>
      <c r="C27" t="s">
        <v>121</v>
      </c>
      <c r="D27" t="s">
        <v>122</v>
      </c>
      <c r="E27" t="s">
        <v>123</v>
      </c>
      <c r="F27" t="s">
        <v>124</v>
      </c>
      <c r="G27" t="s">
        <v>62</v>
      </c>
      <c r="H27" s="4">
        <v>618462.94999999995</v>
      </c>
    </row>
    <row r="28" spans="1:8" ht="14.5" x14ac:dyDescent="0.35">
      <c r="A28" t="s">
        <v>125</v>
      </c>
      <c r="B28" t="s">
        <v>126</v>
      </c>
      <c r="C28" t="s">
        <v>127</v>
      </c>
      <c r="D28" t="s">
        <v>84</v>
      </c>
      <c r="E28" t="s">
        <v>85</v>
      </c>
      <c r="F28" t="s">
        <v>128</v>
      </c>
      <c r="G28" t="s">
        <v>18</v>
      </c>
      <c r="H28" s="4">
        <v>8563.5400000000009</v>
      </c>
    </row>
    <row r="29" spans="1:8" ht="14.5" x14ac:dyDescent="0.35">
      <c r="A29" t="s">
        <v>129</v>
      </c>
      <c r="B29" t="s">
        <v>130</v>
      </c>
      <c r="C29" t="s">
        <v>131</v>
      </c>
      <c r="D29" t="s">
        <v>132</v>
      </c>
      <c r="E29" t="s">
        <v>133</v>
      </c>
      <c r="F29" t="s">
        <v>134</v>
      </c>
      <c r="G29" t="s">
        <v>62</v>
      </c>
      <c r="H29" s="4">
        <v>428165.83</v>
      </c>
    </row>
    <row r="30" spans="1:8" ht="14.5" x14ac:dyDescent="0.35">
      <c r="A30" t="s">
        <v>135</v>
      </c>
      <c r="B30" t="s">
        <v>136</v>
      </c>
      <c r="C30" t="s">
        <v>137</v>
      </c>
      <c r="D30" t="s">
        <v>132</v>
      </c>
      <c r="E30" t="s">
        <v>133</v>
      </c>
      <c r="F30" t="s">
        <v>138</v>
      </c>
      <c r="G30" t="s">
        <v>62</v>
      </c>
      <c r="H30" s="4">
        <v>176732.09</v>
      </c>
    </row>
    <row r="31" spans="1:8" ht="14.5" x14ac:dyDescent="0.35">
      <c r="A31" t="s">
        <v>139</v>
      </c>
      <c r="B31" t="s">
        <v>140</v>
      </c>
      <c r="C31" t="s">
        <v>141</v>
      </c>
      <c r="D31" t="s">
        <v>142</v>
      </c>
      <c r="E31" t="s">
        <v>143</v>
      </c>
      <c r="F31" t="s">
        <v>144</v>
      </c>
      <c r="G31" t="s">
        <v>18</v>
      </c>
      <c r="H31" s="4">
        <v>6697.88</v>
      </c>
    </row>
    <row r="32" spans="1:8" ht="14.5" x14ac:dyDescent="0.35">
      <c r="A32" t="s">
        <v>145</v>
      </c>
      <c r="B32" t="s">
        <v>146</v>
      </c>
      <c r="C32" t="s">
        <v>147</v>
      </c>
      <c r="D32" t="s">
        <v>148</v>
      </c>
      <c r="E32" t="s">
        <v>149</v>
      </c>
      <c r="F32" t="s">
        <v>150</v>
      </c>
      <c r="G32" t="s">
        <v>18</v>
      </c>
      <c r="H32" s="4">
        <v>21870.27</v>
      </c>
    </row>
    <row r="33" spans="1:8" ht="14.5" x14ac:dyDescent="0.35">
      <c r="A33" t="s">
        <v>151</v>
      </c>
      <c r="B33" t="s">
        <v>152</v>
      </c>
      <c r="C33" t="s">
        <v>153</v>
      </c>
      <c r="D33" t="s">
        <v>154</v>
      </c>
      <c r="E33" t="s">
        <v>155</v>
      </c>
      <c r="F33" t="s">
        <v>156</v>
      </c>
      <c r="G33" t="s">
        <v>62</v>
      </c>
      <c r="H33" s="4">
        <v>1079536.06</v>
      </c>
    </row>
    <row r="34" spans="1:8" ht="14.5" x14ac:dyDescent="0.35">
      <c r="A34" t="s">
        <v>157</v>
      </c>
      <c r="B34" t="s">
        <v>158</v>
      </c>
      <c r="C34" t="s">
        <v>159</v>
      </c>
      <c r="D34" t="s">
        <v>160</v>
      </c>
      <c r="E34" t="s">
        <v>161</v>
      </c>
      <c r="F34" t="s">
        <v>162</v>
      </c>
      <c r="G34" t="s">
        <v>18</v>
      </c>
      <c r="H34" s="4">
        <v>11879.01</v>
      </c>
    </row>
    <row r="35" spans="1:8" ht="14.5" x14ac:dyDescent="0.35">
      <c r="A35" t="s">
        <v>163</v>
      </c>
      <c r="B35" t="s">
        <v>164</v>
      </c>
      <c r="C35" t="s">
        <v>165</v>
      </c>
      <c r="D35" t="s">
        <v>166</v>
      </c>
      <c r="E35" t="s">
        <v>167</v>
      </c>
      <c r="F35" t="s">
        <v>168</v>
      </c>
      <c r="G35" t="s">
        <v>18</v>
      </c>
      <c r="H35" s="4">
        <v>7312.54</v>
      </c>
    </row>
    <row r="36" spans="1:8" ht="14.5" x14ac:dyDescent="0.35">
      <c r="A36" t="s">
        <v>169</v>
      </c>
      <c r="B36" t="s">
        <v>170</v>
      </c>
      <c r="C36" t="s">
        <v>171</v>
      </c>
      <c r="D36" t="s">
        <v>172</v>
      </c>
      <c r="E36" t="s">
        <v>173</v>
      </c>
      <c r="F36" t="s">
        <v>174</v>
      </c>
      <c r="G36" t="s">
        <v>62</v>
      </c>
      <c r="H36" s="4">
        <v>208781.61</v>
      </c>
    </row>
    <row r="37" spans="1:8" ht="14.5" x14ac:dyDescent="0.35">
      <c r="A37" t="s">
        <v>175</v>
      </c>
      <c r="B37" t="s">
        <v>176</v>
      </c>
      <c r="C37" t="s">
        <v>177</v>
      </c>
      <c r="D37" t="s">
        <v>154</v>
      </c>
      <c r="E37" t="s">
        <v>155</v>
      </c>
      <c r="F37" t="s">
        <v>178</v>
      </c>
      <c r="G37" t="s">
        <v>18</v>
      </c>
      <c r="H37" s="4">
        <v>18899.37</v>
      </c>
    </row>
    <row r="38" spans="1:8" ht="14.5" x14ac:dyDescent="0.35">
      <c r="A38" t="s">
        <v>179</v>
      </c>
      <c r="B38" t="s">
        <v>180</v>
      </c>
      <c r="C38" t="s">
        <v>181</v>
      </c>
      <c r="D38" t="s">
        <v>182</v>
      </c>
      <c r="E38" t="s">
        <v>183</v>
      </c>
      <c r="F38" t="s">
        <v>184</v>
      </c>
      <c r="G38" t="s">
        <v>18</v>
      </c>
      <c r="H38" s="4">
        <v>32928.01</v>
      </c>
    </row>
    <row r="39" spans="1:8" ht="14.5" x14ac:dyDescent="0.35">
      <c r="A39" t="s">
        <v>185</v>
      </c>
      <c r="B39" t="s">
        <v>186</v>
      </c>
      <c r="C39" t="s">
        <v>187</v>
      </c>
      <c r="D39" t="s">
        <v>188</v>
      </c>
      <c r="E39" t="s">
        <v>189</v>
      </c>
      <c r="F39" t="s">
        <v>190</v>
      </c>
      <c r="G39" t="s">
        <v>62</v>
      </c>
      <c r="H39" s="4">
        <v>90378.38</v>
      </c>
    </row>
    <row r="40" spans="1:8" ht="14.5" x14ac:dyDescent="0.35">
      <c r="A40" t="s">
        <v>191</v>
      </c>
      <c r="B40" t="s">
        <v>192</v>
      </c>
      <c r="C40" t="s">
        <v>193</v>
      </c>
      <c r="D40" t="s">
        <v>166</v>
      </c>
      <c r="E40" t="s">
        <v>167</v>
      </c>
      <c r="F40" t="s">
        <v>194</v>
      </c>
      <c r="G40" t="s">
        <v>62</v>
      </c>
      <c r="H40" s="4">
        <v>257942.05</v>
      </c>
    </row>
    <row r="41" spans="1:8" ht="14.5" x14ac:dyDescent="0.35">
      <c r="A41" t="s">
        <v>195</v>
      </c>
      <c r="B41" t="s">
        <v>196</v>
      </c>
      <c r="C41" t="s">
        <v>197</v>
      </c>
      <c r="D41" t="s">
        <v>198</v>
      </c>
      <c r="E41" t="s">
        <v>199</v>
      </c>
      <c r="F41" t="s">
        <v>200</v>
      </c>
      <c r="G41" t="s">
        <v>18</v>
      </c>
      <c r="H41" s="4">
        <v>24061.45</v>
      </c>
    </row>
    <row r="42" spans="1:8" ht="14.5" x14ac:dyDescent="0.35">
      <c r="A42" t="s">
        <v>201</v>
      </c>
      <c r="B42" t="s">
        <v>202</v>
      </c>
      <c r="C42" t="s">
        <v>203</v>
      </c>
      <c r="D42" t="s">
        <v>204</v>
      </c>
      <c r="E42" t="s">
        <v>205</v>
      </c>
      <c r="F42" t="s">
        <v>206</v>
      </c>
      <c r="G42" t="s">
        <v>18</v>
      </c>
      <c r="H42" s="4">
        <v>20519.759999999998</v>
      </c>
    </row>
    <row r="43" spans="1:8" ht="14.5" x14ac:dyDescent="0.35">
      <c r="A43" t="s">
        <v>207</v>
      </c>
      <c r="B43" t="s">
        <v>208</v>
      </c>
      <c r="C43" t="s">
        <v>209</v>
      </c>
      <c r="D43" t="s">
        <v>210</v>
      </c>
      <c r="E43" t="s">
        <v>211</v>
      </c>
      <c r="F43" t="s">
        <v>212</v>
      </c>
      <c r="G43" t="s">
        <v>18</v>
      </c>
      <c r="H43" s="4">
        <v>15463.67</v>
      </c>
    </row>
    <row r="44" spans="1:8" ht="14.5" x14ac:dyDescent="0.35">
      <c r="A44" t="s">
        <v>213</v>
      </c>
      <c r="B44" t="s">
        <v>214</v>
      </c>
      <c r="C44" t="s">
        <v>215</v>
      </c>
      <c r="D44" t="s">
        <v>84</v>
      </c>
      <c r="E44" t="s">
        <v>85</v>
      </c>
      <c r="F44" t="s">
        <v>216</v>
      </c>
      <c r="G44" t="s">
        <v>18</v>
      </c>
      <c r="H44" s="4">
        <v>36661.85</v>
      </c>
    </row>
    <row r="45" spans="1:8" ht="14.5" x14ac:dyDescent="0.35">
      <c r="A45" t="s">
        <v>217</v>
      </c>
      <c r="B45" t="s">
        <v>218</v>
      </c>
      <c r="C45" t="s">
        <v>219</v>
      </c>
      <c r="D45" t="s">
        <v>220</v>
      </c>
      <c r="E45" t="s">
        <v>221</v>
      </c>
      <c r="F45" t="s">
        <v>222</v>
      </c>
      <c r="G45" t="s">
        <v>62</v>
      </c>
      <c r="H45" s="4">
        <v>356026.63</v>
      </c>
    </row>
    <row r="46" spans="1:8" ht="14.5" x14ac:dyDescent="0.35">
      <c r="A46" t="s">
        <v>223</v>
      </c>
      <c r="B46" t="s">
        <v>224</v>
      </c>
      <c r="C46" t="s">
        <v>225</v>
      </c>
      <c r="D46" t="s">
        <v>226</v>
      </c>
      <c r="E46" t="s">
        <v>227</v>
      </c>
      <c r="F46" t="s">
        <v>228</v>
      </c>
      <c r="G46" t="s">
        <v>62</v>
      </c>
      <c r="H46" s="4">
        <v>372528.79</v>
      </c>
    </row>
    <row r="47" spans="1:8" ht="14.5" x14ac:dyDescent="0.35">
      <c r="A47" t="s">
        <v>229</v>
      </c>
      <c r="D47" t="s">
        <v>226</v>
      </c>
      <c r="E47" t="s">
        <v>227</v>
      </c>
      <c r="F47" t="s">
        <v>230</v>
      </c>
      <c r="G47" t="s">
        <v>39</v>
      </c>
      <c r="H47" s="4">
        <v>1812.51</v>
      </c>
    </row>
    <row r="48" spans="1:8" ht="14.5" x14ac:dyDescent="0.35">
      <c r="A48" t="s">
        <v>231</v>
      </c>
      <c r="B48" t="s">
        <v>232</v>
      </c>
      <c r="C48" t="s">
        <v>233</v>
      </c>
      <c r="D48" t="s">
        <v>234</v>
      </c>
      <c r="E48" t="s">
        <v>235</v>
      </c>
      <c r="F48" t="s">
        <v>236</v>
      </c>
      <c r="G48" t="s">
        <v>18</v>
      </c>
      <c r="H48" s="4">
        <v>12813.44</v>
      </c>
    </row>
    <row r="49" spans="1:8" ht="14.5" x14ac:dyDescent="0.35">
      <c r="A49" t="s">
        <v>237</v>
      </c>
      <c r="B49" t="s">
        <v>238</v>
      </c>
      <c r="C49" t="s">
        <v>239</v>
      </c>
      <c r="D49" t="s">
        <v>240</v>
      </c>
      <c r="E49" t="s">
        <v>241</v>
      </c>
      <c r="F49" t="s">
        <v>242</v>
      </c>
      <c r="G49" t="s">
        <v>62</v>
      </c>
      <c r="H49" s="4">
        <v>332539.40999999997</v>
      </c>
    </row>
    <row r="50" spans="1:8" ht="14.5" x14ac:dyDescent="0.35">
      <c r="A50" t="s">
        <v>243</v>
      </c>
      <c r="B50" t="s">
        <v>244</v>
      </c>
      <c r="C50" t="s">
        <v>245</v>
      </c>
      <c r="D50" t="s">
        <v>240</v>
      </c>
      <c r="E50" t="s">
        <v>241</v>
      </c>
      <c r="F50" t="s">
        <v>246</v>
      </c>
      <c r="G50" t="s">
        <v>62</v>
      </c>
      <c r="H50" s="4">
        <v>186169.78</v>
      </c>
    </row>
    <row r="51" spans="1:8" ht="14.5" x14ac:dyDescent="0.35">
      <c r="A51" t="s">
        <v>247</v>
      </c>
      <c r="B51" t="s">
        <v>248</v>
      </c>
      <c r="C51" t="s">
        <v>249</v>
      </c>
      <c r="D51" t="s">
        <v>250</v>
      </c>
      <c r="E51" t="s">
        <v>251</v>
      </c>
      <c r="F51" t="s">
        <v>252</v>
      </c>
      <c r="G51" t="s">
        <v>62</v>
      </c>
      <c r="H51" s="4">
        <v>201905.13</v>
      </c>
    </row>
    <row r="52" spans="1:8" ht="14.5" x14ac:dyDescent="0.35">
      <c r="A52" t="s">
        <v>253</v>
      </c>
      <c r="B52" t="s">
        <v>254</v>
      </c>
      <c r="C52" t="s">
        <v>255</v>
      </c>
      <c r="D52" t="s">
        <v>256</v>
      </c>
      <c r="E52" t="s">
        <v>257</v>
      </c>
      <c r="F52" t="s">
        <v>258</v>
      </c>
      <c r="G52" t="s">
        <v>62</v>
      </c>
      <c r="H52" s="4">
        <v>313480.7</v>
      </c>
    </row>
    <row r="53" spans="1:8" ht="14.5" x14ac:dyDescent="0.35">
      <c r="A53" t="s">
        <v>259</v>
      </c>
      <c r="B53" t="s">
        <v>260</v>
      </c>
      <c r="C53" t="s">
        <v>261</v>
      </c>
      <c r="D53" t="s">
        <v>182</v>
      </c>
      <c r="E53" t="s">
        <v>183</v>
      </c>
      <c r="F53" t="s">
        <v>262</v>
      </c>
      <c r="G53" t="s">
        <v>62</v>
      </c>
      <c r="H53" s="4">
        <v>518172.9</v>
      </c>
    </row>
    <row r="54" spans="1:8" ht="14.5" x14ac:dyDescent="0.35">
      <c r="A54" t="s">
        <v>263</v>
      </c>
      <c r="B54" t="s">
        <v>264</v>
      </c>
      <c r="C54" t="s">
        <v>265</v>
      </c>
      <c r="D54" t="s">
        <v>266</v>
      </c>
      <c r="E54" t="s">
        <v>267</v>
      </c>
      <c r="F54" t="s">
        <v>268</v>
      </c>
      <c r="G54" t="s">
        <v>18</v>
      </c>
      <c r="H54" s="4">
        <v>31844.48</v>
      </c>
    </row>
    <row r="55" spans="1:8" ht="14.5" x14ac:dyDescent="0.35">
      <c r="A55" t="s">
        <v>269</v>
      </c>
      <c r="B55" t="s">
        <v>270</v>
      </c>
      <c r="C55" t="s">
        <v>271</v>
      </c>
      <c r="D55" t="s">
        <v>272</v>
      </c>
      <c r="E55" t="s">
        <v>273</v>
      </c>
      <c r="F55" t="s">
        <v>274</v>
      </c>
      <c r="G55" t="s">
        <v>62</v>
      </c>
      <c r="H55" s="4">
        <v>517284.7</v>
      </c>
    </row>
    <row r="56" spans="1:8" ht="14.5" x14ac:dyDescent="0.35">
      <c r="A56" t="s">
        <v>275</v>
      </c>
      <c r="B56" t="s">
        <v>276</v>
      </c>
      <c r="C56" t="s">
        <v>277</v>
      </c>
      <c r="D56" t="s">
        <v>166</v>
      </c>
      <c r="E56" t="s">
        <v>167</v>
      </c>
      <c r="F56" t="s">
        <v>278</v>
      </c>
      <c r="G56" t="s">
        <v>18</v>
      </c>
      <c r="H56" s="4">
        <v>7270.14</v>
      </c>
    </row>
    <row r="57" spans="1:8" ht="14.5" x14ac:dyDescent="0.35">
      <c r="A57" t="s">
        <v>279</v>
      </c>
      <c r="B57" t="s">
        <v>280</v>
      </c>
      <c r="C57" t="s">
        <v>281</v>
      </c>
      <c r="D57" t="s">
        <v>282</v>
      </c>
      <c r="E57" t="s">
        <v>283</v>
      </c>
      <c r="F57" t="s">
        <v>284</v>
      </c>
      <c r="G57" t="s">
        <v>62</v>
      </c>
      <c r="H57" s="4">
        <v>317802.17</v>
      </c>
    </row>
    <row r="58" spans="1:8" ht="14.5" x14ac:dyDescent="0.35">
      <c r="A58" t="s">
        <v>285</v>
      </c>
      <c r="B58" t="s">
        <v>286</v>
      </c>
      <c r="C58" t="s">
        <v>287</v>
      </c>
      <c r="D58" t="s">
        <v>288</v>
      </c>
      <c r="E58" t="s">
        <v>289</v>
      </c>
      <c r="F58" t="s">
        <v>290</v>
      </c>
      <c r="G58" t="s">
        <v>18</v>
      </c>
      <c r="H58" s="4">
        <v>9796.77</v>
      </c>
    </row>
    <row r="59" spans="1:8" ht="14.5" x14ac:dyDescent="0.35">
      <c r="A59" t="s">
        <v>291</v>
      </c>
      <c r="D59" t="s">
        <v>292</v>
      </c>
      <c r="E59" t="s">
        <v>293</v>
      </c>
      <c r="F59" t="s">
        <v>294</v>
      </c>
      <c r="G59" t="s">
        <v>39</v>
      </c>
      <c r="H59" s="4">
        <v>812.25</v>
      </c>
    </row>
    <row r="60" spans="1:8" ht="14.5" x14ac:dyDescent="0.35">
      <c r="A60" t="s">
        <v>295</v>
      </c>
      <c r="B60" t="s">
        <v>296</v>
      </c>
      <c r="C60" t="s">
        <v>297</v>
      </c>
      <c r="D60" t="s">
        <v>132</v>
      </c>
      <c r="E60" t="s">
        <v>133</v>
      </c>
      <c r="F60" t="s">
        <v>298</v>
      </c>
      <c r="G60" t="s">
        <v>62</v>
      </c>
      <c r="H60" s="4">
        <v>271262.53000000003</v>
      </c>
    </row>
    <row r="61" spans="1:8" ht="14.5" x14ac:dyDescent="0.35">
      <c r="A61" t="s">
        <v>299</v>
      </c>
      <c r="B61" t="s">
        <v>300</v>
      </c>
      <c r="C61" t="s">
        <v>301</v>
      </c>
      <c r="D61" t="s">
        <v>302</v>
      </c>
      <c r="E61" t="s">
        <v>303</v>
      </c>
      <c r="F61" t="s">
        <v>304</v>
      </c>
      <c r="G61" t="s">
        <v>62</v>
      </c>
      <c r="H61" s="4">
        <v>547094.9</v>
      </c>
    </row>
    <row r="62" spans="1:8" ht="14.5" x14ac:dyDescent="0.35">
      <c r="A62" t="s">
        <v>305</v>
      </c>
      <c r="B62" t="s">
        <v>306</v>
      </c>
      <c r="C62" t="s">
        <v>307</v>
      </c>
      <c r="D62" t="s">
        <v>308</v>
      </c>
      <c r="E62" t="s">
        <v>309</v>
      </c>
      <c r="F62" t="s">
        <v>310</v>
      </c>
      <c r="G62" t="s">
        <v>62</v>
      </c>
      <c r="H62" s="4">
        <v>185267.53</v>
      </c>
    </row>
    <row r="63" spans="1:8" ht="14.5" x14ac:dyDescent="0.35">
      <c r="A63" t="s">
        <v>311</v>
      </c>
      <c r="B63" t="s">
        <v>312</v>
      </c>
      <c r="C63" t="s">
        <v>313</v>
      </c>
      <c r="D63" t="s">
        <v>210</v>
      </c>
      <c r="E63" t="s">
        <v>211</v>
      </c>
      <c r="F63" t="s">
        <v>314</v>
      </c>
      <c r="G63" t="s">
        <v>18</v>
      </c>
      <c r="H63" s="4">
        <v>2479.29</v>
      </c>
    </row>
    <row r="64" spans="1:8" ht="14.5" x14ac:dyDescent="0.35">
      <c r="A64" t="s">
        <v>315</v>
      </c>
      <c r="B64" t="s">
        <v>316</v>
      </c>
      <c r="C64" t="s">
        <v>317</v>
      </c>
      <c r="D64" t="s">
        <v>66</v>
      </c>
      <c r="E64" t="s">
        <v>67</v>
      </c>
      <c r="F64" t="s">
        <v>318</v>
      </c>
      <c r="G64" t="s">
        <v>18</v>
      </c>
      <c r="H64" s="4">
        <v>17213.71</v>
      </c>
    </row>
    <row r="65" spans="1:8" ht="14.5" x14ac:dyDescent="0.35">
      <c r="A65" t="s">
        <v>319</v>
      </c>
      <c r="B65" t="s">
        <v>320</v>
      </c>
      <c r="C65" t="s">
        <v>321</v>
      </c>
      <c r="D65" t="s">
        <v>102</v>
      </c>
      <c r="E65" t="s">
        <v>103</v>
      </c>
      <c r="F65" t="s">
        <v>322</v>
      </c>
      <c r="G65" t="s">
        <v>18</v>
      </c>
      <c r="H65" s="4">
        <v>10514.61</v>
      </c>
    </row>
    <row r="66" spans="1:8" ht="14.5" x14ac:dyDescent="0.35">
      <c r="A66" t="s">
        <v>323</v>
      </c>
      <c r="D66" t="s">
        <v>102</v>
      </c>
      <c r="E66" t="s">
        <v>103</v>
      </c>
      <c r="F66" t="s">
        <v>324</v>
      </c>
      <c r="G66" t="s">
        <v>39</v>
      </c>
      <c r="H66" s="4">
        <v>2116.86</v>
      </c>
    </row>
    <row r="67" spans="1:8" ht="14.5" x14ac:dyDescent="0.35">
      <c r="A67" t="s">
        <v>325</v>
      </c>
      <c r="B67" t="s">
        <v>326</v>
      </c>
      <c r="C67" t="s">
        <v>327</v>
      </c>
      <c r="D67" t="s">
        <v>328</v>
      </c>
      <c r="E67" t="s">
        <v>329</v>
      </c>
      <c r="F67" t="s">
        <v>330</v>
      </c>
      <c r="G67" t="s">
        <v>18</v>
      </c>
      <c r="H67" s="4">
        <v>11451.96</v>
      </c>
    </row>
    <row r="68" spans="1:8" ht="14.5" x14ac:dyDescent="0.35">
      <c r="A68" t="s">
        <v>331</v>
      </c>
      <c r="B68" t="s">
        <v>332</v>
      </c>
      <c r="C68" t="s">
        <v>333</v>
      </c>
      <c r="D68" t="s">
        <v>334</v>
      </c>
      <c r="E68" t="s">
        <v>335</v>
      </c>
      <c r="F68" t="s">
        <v>336</v>
      </c>
      <c r="G68" t="s">
        <v>62</v>
      </c>
      <c r="H68" s="4">
        <v>451635.04</v>
      </c>
    </row>
    <row r="69" spans="1:8" ht="14.5" x14ac:dyDescent="0.35">
      <c r="A69" t="s">
        <v>337</v>
      </c>
      <c r="B69" t="s">
        <v>338</v>
      </c>
      <c r="C69" t="s">
        <v>339</v>
      </c>
      <c r="D69" t="s">
        <v>22</v>
      </c>
      <c r="E69" t="s">
        <v>23</v>
      </c>
      <c r="F69" t="s">
        <v>340</v>
      </c>
      <c r="G69" t="s">
        <v>62</v>
      </c>
      <c r="H69" s="4">
        <v>231926.41</v>
      </c>
    </row>
    <row r="70" spans="1:8" ht="14.5" x14ac:dyDescent="0.35">
      <c r="A70" t="s">
        <v>341</v>
      </c>
      <c r="B70" t="s">
        <v>342</v>
      </c>
      <c r="C70" t="s">
        <v>343</v>
      </c>
      <c r="D70" t="s">
        <v>344</v>
      </c>
      <c r="E70" t="s">
        <v>345</v>
      </c>
      <c r="F70" t="s">
        <v>346</v>
      </c>
      <c r="G70" t="s">
        <v>62</v>
      </c>
      <c r="H70" s="4">
        <v>471191.49</v>
      </c>
    </row>
    <row r="71" spans="1:8" ht="14.5" x14ac:dyDescent="0.35">
      <c r="A71" t="s">
        <v>347</v>
      </c>
      <c r="B71" t="s">
        <v>348</v>
      </c>
      <c r="C71" t="s">
        <v>349</v>
      </c>
      <c r="D71" t="s">
        <v>350</v>
      </c>
      <c r="E71" t="s">
        <v>351</v>
      </c>
      <c r="F71" t="s">
        <v>352</v>
      </c>
      <c r="G71" t="s">
        <v>62</v>
      </c>
      <c r="H71" s="4">
        <v>257537.73</v>
      </c>
    </row>
    <row r="72" spans="1:8" ht="14.5" x14ac:dyDescent="0.35">
      <c r="A72" t="s">
        <v>353</v>
      </c>
      <c r="B72" t="s">
        <v>354</v>
      </c>
      <c r="C72" t="s">
        <v>355</v>
      </c>
      <c r="D72" t="s">
        <v>66</v>
      </c>
      <c r="E72" t="s">
        <v>67</v>
      </c>
      <c r="F72" t="s">
        <v>356</v>
      </c>
      <c r="G72" t="s">
        <v>18</v>
      </c>
      <c r="H72" s="4">
        <v>20986.34</v>
      </c>
    </row>
    <row r="73" spans="1:8" ht="14.5" x14ac:dyDescent="0.35">
      <c r="A73" t="s">
        <v>357</v>
      </c>
      <c r="B73" t="s">
        <v>358</v>
      </c>
      <c r="C73" t="s">
        <v>359</v>
      </c>
      <c r="D73" t="s">
        <v>360</v>
      </c>
      <c r="E73" t="s">
        <v>361</v>
      </c>
      <c r="F73" t="s">
        <v>362</v>
      </c>
      <c r="G73" t="s">
        <v>62</v>
      </c>
      <c r="H73" s="4">
        <v>407819.14</v>
      </c>
    </row>
    <row r="74" spans="1:8" ht="14.5" x14ac:dyDescent="0.35">
      <c r="A74" t="s">
        <v>363</v>
      </c>
      <c r="B74" t="s">
        <v>364</v>
      </c>
      <c r="C74" t="s">
        <v>365</v>
      </c>
      <c r="D74" t="s">
        <v>210</v>
      </c>
      <c r="E74" t="s">
        <v>211</v>
      </c>
      <c r="F74" t="s">
        <v>366</v>
      </c>
      <c r="G74" t="s">
        <v>62</v>
      </c>
      <c r="H74" s="4">
        <v>185856.88</v>
      </c>
    </row>
    <row r="75" spans="1:8" ht="14.5" x14ac:dyDescent="0.35">
      <c r="A75" t="s">
        <v>367</v>
      </c>
      <c r="B75" t="s">
        <v>368</v>
      </c>
      <c r="C75" t="s">
        <v>369</v>
      </c>
      <c r="D75" t="s">
        <v>66</v>
      </c>
      <c r="E75" t="s">
        <v>67</v>
      </c>
      <c r="F75" t="s">
        <v>370</v>
      </c>
      <c r="G75" t="s">
        <v>18</v>
      </c>
      <c r="H75" s="4">
        <v>17692.77</v>
      </c>
    </row>
    <row r="76" spans="1:8" ht="14.5" x14ac:dyDescent="0.35">
      <c r="A76" t="s">
        <v>371</v>
      </c>
      <c r="B76" t="s">
        <v>372</v>
      </c>
      <c r="C76" t="s">
        <v>373</v>
      </c>
      <c r="D76" t="s">
        <v>374</v>
      </c>
      <c r="E76" t="s">
        <v>375</v>
      </c>
      <c r="F76" t="s">
        <v>376</v>
      </c>
      <c r="G76" t="s">
        <v>18</v>
      </c>
      <c r="H76" s="4">
        <v>19829.310000000001</v>
      </c>
    </row>
    <row r="77" spans="1:8" ht="14.5" x14ac:dyDescent="0.35">
      <c r="A77" t="s">
        <v>377</v>
      </c>
      <c r="B77" t="s">
        <v>378</v>
      </c>
      <c r="C77" t="s">
        <v>379</v>
      </c>
      <c r="D77" t="s">
        <v>380</v>
      </c>
      <c r="E77" t="s">
        <v>381</v>
      </c>
      <c r="F77" t="s">
        <v>382</v>
      </c>
      <c r="G77" t="s">
        <v>18</v>
      </c>
      <c r="H77" s="4">
        <v>12085.17</v>
      </c>
    </row>
    <row r="78" spans="1:8" ht="14.5" x14ac:dyDescent="0.35">
      <c r="A78" t="s">
        <v>383</v>
      </c>
      <c r="B78" t="s">
        <v>384</v>
      </c>
      <c r="C78" t="s">
        <v>385</v>
      </c>
      <c r="D78" t="s">
        <v>334</v>
      </c>
      <c r="E78" t="s">
        <v>335</v>
      </c>
      <c r="F78" t="s">
        <v>386</v>
      </c>
      <c r="G78" t="s">
        <v>62</v>
      </c>
      <c r="H78" s="4">
        <v>402577.8</v>
      </c>
    </row>
    <row r="79" spans="1:8" ht="14.5" x14ac:dyDescent="0.35">
      <c r="A79" t="s">
        <v>387</v>
      </c>
      <c r="B79" t="s">
        <v>388</v>
      </c>
      <c r="C79" t="s">
        <v>389</v>
      </c>
      <c r="D79" t="s">
        <v>390</v>
      </c>
      <c r="E79" t="s">
        <v>391</v>
      </c>
      <c r="F79" t="s">
        <v>392</v>
      </c>
      <c r="G79" t="s">
        <v>62</v>
      </c>
      <c r="H79" s="4">
        <v>190523.06</v>
      </c>
    </row>
    <row r="80" spans="1:8" ht="14.5" x14ac:dyDescent="0.35">
      <c r="A80" t="s">
        <v>393</v>
      </c>
      <c r="B80" t="s">
        <v>394</v>
      </c>
      <c r="C80" t="s">
        <v>395</v>
      </c>
      <c r="D80" t="s">
        <v>396</v>
      </c>
      <c r="E80" t="s">
        <v>397</v>
      </c>
      <c r="F80" t="s">
        <v>398</v>
      </c>
      <c r="G80" t="s">
        <v>18</v>
      </c>
      <c r="H80" s="4">
        <v>22869.31</v>
      </c>
    </row>
    <row r="81" spans="1:8" ht="14.5" x14ac:dyDescent="0.35">
      <c r="A81" t="s">
        <v>399</v>
      </c>
      <c r="B81" t="s">
        <v>400</v>
      </c>
      <c r="C81" t="s">
        <v>401</v>
      </c>
      <c r="D81" t="s">
        <v>402</v>
      </c>
      <c r="E81" t="s">
        <v>403</v>
      </c>
      <c r="F81" t="s">
        <v>404</v>
      </c>
      <c r="G81" t="s">
        <v>18</v>
      </c>
      <c r="H81" s="4">
        <v>31080.55</v>
      </c>
    </row>
    <row r="82" spans="1:8" ht="14.5" x14ac:dyDescent="0.35">
      <c r="A82" t="s">
        <v>405</v>
      </c>
      <c r="B82" t="s">
        <v>406</v>
      </c>
      <c r="C82" t="s">
        <v>407</v>
      </c>
      <c r="D82" t="s">
        <v>408</v>
      </c>
      <c r="E82" t="s">
        <v>409</v>
      </c>
      <c r="F82" t="s">
        <v>410</v>
      </c>
      <c r="G82" t="s">
        <v>18</v>
      </c>
      <c r="H82" s="4">
        <v>40105.919999999998</v>
      </c>
    </row>
    <row r="83" spans="1:8" ht="14.5" x14ac:dyDescent="0.35">
      <c r="A83" t="s">
        <v>411</v>
      </c>
      <c r="B83" t="s">
        <v>412</v>
      </c>
      <c r="C83" t="s">
        <v>413</v>
      </c>
      <c r="D83" t="s">
        <v>210</v>
      </c>
      <c r="E83" t="s">
        <v>211</v>
      </c>
      <c r="F83" t="s">
        <v>414</v>
      </c>
      <c r="G83" t="s">
        <v>18</v>
      </c>
      <c r="H83" s="4">
        <v>17828.29</v>
      </c>
    </row>
    <row r="84" spans="1:8" ht="14.5" x14ac:dyDescent="0.35">
      <c r="A84" t="s">
        <v>415</v>
      </c>
      <c r="B84" t="s">
        <v>416</v>
      </c>
      <c r="C84" t="s">
        <v>417</v>
      </c>
      <c r="D84" t="s">
        <v>148</v>
      </c>
      <c r="E84" t="s">
        <v>149</v>
      </c>
      <c r="F84" t="s">
        <v>418</v>
      </c>
      <c r="G84" t="s">
        <v>62</v>
      </c>
      <c r="H84" s="4">
        <v>253420.06</v>
      </c>
    </row>
    <row r="85" spans="1:8" ht="14.5" x14ac:dyDescent="0.35">
      <c r="A85" t="s">
        <v>419</v>
      </c>
      <c r="B85" t="s">
        <v>420</v>
      </c>
      <c r="C85" t="s">
        <v>421</v>
      </c>
      <c r="D85" t="s">
        <v>160</v>
      </c>
      <c r="E85" t="s">
        <v>161</v>
      </c>
      <c r="F85" t="s">
        <v>422</v>
      </c>
      <c r="G85" t="s">
        <v>62</v>
      </c>
      <c r="H85" s="4">
        <v>318829.27</v>
      </c>
    </row>
    <row r="86" spans="1:8" ht="14.5" x14ac:dyDescent="0.35">
      <c r="A86" t="s">
        <v>423</v>
      </c>
      <c r="B86" t="s">
        <v>424</v>
      </c>
      <c r="C86" t="s">
        <v>425</v>
      </c>
      <c r="D86" t="s">
        <v>426</v>
      </c>
      <c r="E86" t="s">
        <v>427</v>
      </c>
      <c r="F86" t="s">
        <v>428</v>
      </c>
      <c r="G86" t="s">
        <v>18</v>
      </c>
      <c r="H86" s="4">
        <v>8055.45</v>
      </c>
    </row>
    <row r="87" spans="1:8" ht="14.5" x14ac:dyDescent="0.35">
      <c r="A87" t="s">
        <v>429</v>
      </c>
      <c r="B87" t="s">
        <v>430</v>
      </c>
      <c r="C87" t="s">
        <v>431</v>
      </c>
      <c r="D87" t="s">
        <v>432</v>
      </c>
      <c r="E87" t="s">
        <v>433</v>
      </c>
      <c r="F87" t="s">
        <v>434</v>
      </c>
      <c r="G87" t="s">
        <v>18</v>
      </c>
      <c r="H87" s="4">
        <v>8707.6299999999992</v>
      </c>
    </row>
    <row r="88" spans="1:8" ht="14.5" x14ac:dyDescent="0.35">
      <c r="A88" t="s">
        <v>435</v>
      </c>
      <c r="B88" t="s">
        <v>436</v>
      </c>
      <c r="C88" t="s">
        <v>437</v>
      </c>
      <c r="D88" t="s">
        <v>438</v>
      </c>
      <c r="E88" t="s">
        <v>439</v>
      </c>
      <c r="F88" t="s">
        <v>440</v>
      </c>
      <c r="G88" t="s">
        <v>62</v>
      </c>
      <c r="H88" s="4">
        <v>245904.8</v>
      </c>
    </row>
    <row r="89" spans="1:8" ht="14.5" x14ac:dyDescent="0.35">
      <c r="A89" t="s">
        <v>441</v>
      </c>
      <c r="B89" t="s">
        <v>442</v>
      </c>
      <c r="C89" t="s">
        <v>443</v>
      </c>
      <c r="D89" t="s">
        <v>444</v>
      </c>
      <c r="E89" t="s">
        <v>445</v>
      </c>
      <c r="F89" t="s">
        <v>446</v>
      </c>
      <c r="G89" t="s">
        <v>18</v>
      </c>
      <c r="H89" s="4">
        <v>5765</v>
      </c>
    </row>
    <row r="90" spans="1:8" ht="14.5" x14ac:dyDescent="0.35">
      <c r="A90" t="s">
        <v>447</v>
      </c>
      <c r="B90" t="s">
        <v>448</v>
      </c>
      <c r="C90" t="s">
        <v>449</v>
      </c>
      <c r="D90" t="s">
        <v>450</v>
      </c>
      <c r="E90" t="s">
        <v>451</v>
      </c>
      <c r="F90" t="s">
        <v>452</v>
      </c>
      <c r="G90" t="s">
        <v>18</v>
      </c>
      <c r="H90" s="4">
        <v>6052.38</v>
      </c>
    </row>
    <row r="91" spans="1:8" ht="14.5" x14ac:dyDescent="0.35">
      <c r="A91" t="s">
        <v>453</v>
      </c>
      <c r="B91" t="s">
        <v>454</v>
      </c>
      <c r="C91" t="s">
        <v>455</v>
      </c>
      <c r="D91" t="s">
        <v>78</v>
      </c>
      <c r="E91" t="s">
        <v>79</v>
      </c>
      <c r="F91" t="s">
        <v>456</v>
      </c>
      <c r="G91" t="s">
        <v>62</v>
      </c>
      <c r="H91" s="4">
        <v>295721.90999999997</v>
      </c>
    </row>
    <row r="92" spans="1:8" ht="14.5" x14ac:dyDescent="0.35">
      <c r="A92" t="s">
        <v>457</v>
      </c>
      <c r="D92" t="s">
        <v>458</v>
      </c>
      <c r="E92" t="s">
        <v>459</v>
      </c>
      <c r="F92" t="s">
        <v>460</v>
      </c>
      <c r="G92" t="s">
        <v>39</v>
      </c>
      <c r="H92" s="4">
        <v>989.5</v>
      </c>
    </row>
    <row r="93" spans="1:8" ht="14.5" x14ac:dyDescent="0.35">
      <c r="A93" t="s">
        <v>461</v>
      </c>
      <c r="B93" t="s">
        <v>462</v>
      </c>
      <c r="C93" t="s">
        <v>463</v>
      </c>
      <c r="D93" t="s">
        <v>464</v>
      </c>
      <c r="E93" t="s">
        <v>465</v>
      </c>
      <c r="F93" t="s">
        <v>466</v>
      </c>
      <c r="G93" t="s">
        <v>62</v>
      </c>
      <c r="H93" s="4">
        <v>221358.48</v>
      </c>
    </row>
    <row r="94" spans="1:8" ht="14.5" x14ac:dyDescent="0.35">
      <c r="A94" t="s">
        <v>467</v>
      </c>
      <c r="B94" t="s">
        <v>468</v>
      </c>
      <c r="C94" t="s">
        <v>469</v>
      </c>
      <c r="D94" t="s">
        <v>292</v>
      </c>
      <c r="E94" t="s">
        <v>293</v>
      </c>
      <c r="F94" t="s">
        <v>470</v>
      </c>
      <c r="G94" t="s">
        <v>62</v>
      </c>
      <c r="H94" s="4">
        <v>435400.77</v>
      </c>
    </row>
    <row r="95" spans="1:8" ht="14.5" x14ac:dyDescent="0.35">
      <c r="A95" t="s">
        <v>471</v>
      </c>
      <c r="D95" t="s">
        <v>472</v>
      </c>
      <c r="E95" t="s">
        <v>473</v>
      </c>
      <c r="F95" t="s">
        <v>474</v>
      </c>
      <c r="G95" t="s">
        <v>39</v>
      </c>
      <c r="H95" s="4">
        <v>1212.6099999999999</v>
      </c>
    </row>
    <row r="96" spans="1:8" ht="14.5" x14ac:dyDescent="0.35">
      <c r="A96" t="s">
        <v>475</v>
      </c>
      <c r="B96" t="s">
        <v>476</v>
      </c>
      <c r="C96" t="s">
        <v>477</v>
      </c>
      <c r="D96" t="s">
        <v>478</v>
      </c>
      <c r="E96" t="s">
        <v>479</v>
      </c>
      <c r="F96" t="s">
        <v>480</v>
      </c>
      <c r="G96" t="s">
        <v>62</v>
      </c>
      <c r="H96" s="4">
        <v>607995.82999999996</v>
      </c>
    </row>
    <row r="97" spans="1:8" ht="14.5" x14ac:dyDescent="0.35">
      <c r="A97" t="s">
        <v>481</v>
      </c>
      <c r="B97" t="s">
        <v>482</v>
      </c>
      <c r="C97" t="s">
        <v>483</v>
      </c>
      <c r="D97" t="s">
        <v>458</v>
      </c>
      <c r="E97" t="s">
        <v>459</v>
      </c>
      <c r="F97" t="s">
        <v>484</v>
      </c>
      <c r="G97" t="s">
        <v>62</v>
      </c>
      <c r="H97" s="4">
        <v>474907.9</v>
      </c>
    </row>
    <row r="98" spans="1:8" ht="14.5" x14ac:dyDescent="0.35">
      <c r="A98" t="s">
        <v>485</v>
      </c>
      <c r="D98" t="s">
        <v>90</v>
      </c>
      <c r="E98" t="s">
        <v>91</v>
      </c>
      <c r="F98" t="s">
        <v>486</v>
      </c>
      <c r="G98" t="s">
        <v>39</v>
      </c>
      <c r="H98" s="4">
        <v>12162.5</v>
      </c>
    </row>
    <row r="99" spans="1:8" ht="14.5" x14ac:dyDescent="0.35">
      <c r="A99" t="s">
        <v>487</v>
      </c>
      <c r="B99" t="s">
        <v>488</v>
      </c>
      <c r="C99" t="s">
        <v>489</v>
      </c>
      <c r="D99" t="s">
        <v>490</v>
      </c>
      <c r="E99" t="s">
        <v>491</v>
      </c>
      <c r="F99" t="s">
        <v>492</v>
      </c>
      <c r="G99" t="s">
        <v>62</v>
      </c>
      <c r="H99" s="4">
        <v>69563.87</v>
      </c>
    </row>
    <row r="100" spans="1:8" ht="14.5" x14ac:dyDescent="0.35">
      <c r="A100" t="s">
        <v>493</v>
      </c>
      <c r="B100" t="s">
        <v>494</v>
      </c>
      <c r="C100" t="s">
        <v>495</v>
      </c>
      <c r="D100" t="s">
        <v>22</v>
      </c>
      <c r="E100" t="s">
        <v>23</v>
      </c>
      <c r="F100" t="s">
        <v>496</v>
      </c>
      <c r="G100" t="s">
        <v>18</v>
      </c>
      <c r="H100" s="4">
        <v>27232.74</v>
      </c>
    </row>
    <row r="101" spans="1:8" ht="14.5" x14ac:dyDescent="0.35">
      <c r="A101" t="s">
        <v>497</v>
      </c>
      <c r="B101" t="s">
        <v>498</v>
      </c>
      <c r="C101" t="s">
        <v>499</v>
      </c>
      <c r="D101" t="s">
        <v>148</v>
      </c>
      <c r="E101" t="s">
        <v>149</v>
      </c>
      <c r="F101" t="s">
        <v>500</v>
      </c>
      <c r="G101" t="s">
        <v>62</v>
      </c>
      <c r="H101" s="4">
        <v>459691.09</v>
      </c>
    </row>
    <row r="102" spans="1:8" ht="14.5" x14ac:dyDescent="0.35">
      <c r="A102" t="s">
        <v>501</v>
      </c>
      <c r="B102" t="s">
        <v>502</v>
      </c>
      <c r="C102" t="s">
        <v>503</v>
      </c>
      <c r="D102" t="s">
        <v>504</v>
      </c>
      <c r="E102" t="s">
        <v>505</v>
      </c>
      <c r="F102" t="s">
        <v>506</v>
      </c>
      <c r="G102" t="s">
        <v>18</v>
      </c>
      <c r="H102" s="4">
        <v>16588.66</v>
      </c>
    </row>
    <row r="103" spans="1:8" ht="14.5" x14ac:dyDescent="0.35">
      <c r="A103" t="s">
        <v>507</v>
      </c>
      <c r="B103" t="s">
        <v>508</v>
      </c>
      <c r="C103" t="s">
        <v>509</v>
      </c>
      <c r="D103" t="s">
        <v>96</v>
      </c>
      <c r="E103" t="s">
        <v>97</v>
      </c>
      <c r="F103" t="s">
        <v>510</v>
      </c>
      <c r="G103" t="s">
        <v>18</v>
      </c>
      <c r="H103" s="4">
        <v>8158.34</v>
      </c>
    </row>
    <row r="104" spans="1:8" ht="14.5" x14ac:dyDescent="0.35">
      <c r="A104" t="s">
        <v>511</v>
      </c>
      <c r="D104" t="s">
        <v>328</v>
      </c>
      <c r="E104" t="s">
        <v>329</v>
      </c>
      <c r="F104" t="s">
        <v>512</v>
      </c>
      <c r="G104" t="s">
        <v>39</v>
      </c>
      <c r="H104" s="4">
        <v>19875.099999999999</v>
      </c>
    </row>
    <row r="105" spans="1:8" ht="14.5" x14ac:dyDescent="0.35">
      <c r="A105" t="s">
        <v>513</v>
      </c>
      <c r="B105" t="s">
        <v>514</v>
      </c>
      <c r="C105" t="s">
        <v>515</v>
      </c>
      <c r="D105" t="s">
        <v>328</v>
      </c>
      <c r="E105" t="s">
        <v>329</v>
      </c>
      <c r="F105" t="s">
        <v>516</v>
      </c>
      <c r="G105" t="s">
        <v>62</v>
      </c>
      <c r="H105" s="4">
        <v>402292.57</v>
      </c>
    </row>
    <row r="106" spans="1:8" ht="14.5" x14ac:dyDescent="0.35">
      <c r="A106" t="s">
        <v>517</v>
      </c>
      <c r="D106" t="s">
        <v>518</v>
      </c>
      <c r="E106" t="s">
        <v>519</v>
      </c>
      <c r="F106" t="s">
        <v>520</v>
      </c>
      <c r="G106" t="s">
        <v>39</v>
      </c>
      <c r="H106" s="4">
        <v>8260.5</v>
      </c>
    </row>
    <row r="107" spans="1:8" ht="14.5" x14ac:dyDescent="0.35">
      <c r="A107" t="s">
        <v>521</v>
      </c>
      <c r="B107" t="s">
        <v>522</v>
      </c>
      <c r="C107" t="s">
        <v>523</v>
      </c>
      <c r="D107" t="s">
        <v>390</v>
      </c>
      <c r="E107" t="s">
        <v>391</v>
      </c>
      <c r="F107" t="s">
        <v>524</v>
      </c>
      <c r="G107" t="s">
        <v>18</v>
      </c>
      <c r="H107" s="4">
        <v>26136.880000000001</v>
      </c>
    </row>
    <row r="108" spans="1:8" ht="14.5" x14ac:dyDescent="0.35">
      <c r="A108" t="s">
        <v>525</v>
      </c>
      <c r="B108" t="s">
        <v>526</v>
      </c>
      <c r="C108" t="s">
        <v>527</v>
      </c>
      <c r="D108" t="s">
        <v>528</v>
      </c>
      <c r="E108" t="s">
        <v>529</v>
      </c>
      <c r="F108" t="s">
        <v>530</v>
      </c>
      <c r="G108" t="s">
        <v>62</v>
      </c>
      <c r="H108" s="4">
        <v>162361.01</v>
      </c>
    </row>
    <row r="109" spans="1:8" ht="14.5" x14ac:dyDescent="0.35">
      <c r="A109" t="s">
        <v>531</v>
      </c>
      <c r="B109" t="s">
        <v>532</v>
      </c>
      <c r="C109" t="s">
        <v>533</v>
      </c>
      <c r="D109" t="s">
        <v>72</v>
      </c>
      <c r="E109" t="s">
        <v>73</v>
      </c>
      <c r="F109" t="s">
        <v>534</v>
      </c>
      <c r="G109" t="s">
        <v>62</v>
      </c>
      <c r="H109" s="4">
        <v>324420.84999999998</v>
      </c>
    </row>
    <row r="110" spans="1:8" ht="14.5" x14ac:dyDescent="0.35">
      <c r="A110" t="s">
        <v>535</v>
      </c>
      <c r="D110" t="s">
        <v>536</v>
      </c>
      <c r="E110" t="s">
        <v>537</v>
      </c>
      <c r="F110" t="s">
        <v>538</v>
      </c>
      <c r="G110" t="s">
        <v>39</v>
      </c>
      <c r="H110" s="4">
        <v>8083.91</v>
      </c>
    </row>
    <row r="111" spans="1:8" ht="14.5" x14ac:dyDescent="0.35">
      <c r="A111" t="s">
        <v>539</v>
      </c>
      <c r="B111" t="s">
        <v>540</v>
      </c>
      <c r="C111" t="s">
        <v>541</v>
      </c>
      <c r="D111" t="s">
        <v>536</v>
      </c>
      <c r="E111" t="s">
        <v>537</v>
      </c>
      <c r="F111" t="s">
        <v>542</v>
      </c>
      <c r="G111" t="s">
        <v>62</v>
      </c>
      <c r="H111" s="4">
        <v>190335.14</v>
      </c>
    </row>
    <row r="112" spans="1:8" ht="14.5" x14ac:dyDescent="0.35">
      <c r="A112" t="s">
        <v>543</v>
      </c>
      <c r="B112" t="s">
        <v>544</v>
      </c>
      <c r="C112" t="s">
        <v>545</v>
      </c>
      <c r="D112" t="s">
        <v>546</v>
      </c>
      <c r="E112" t="s">
        <v>547</v>
      </c>
      <c r="F112" t="s">
        <v>548</v>
      </c>
      <c r="G112" t="s">
        <v>18</v>
      </c>
      <c r="H112" s="4">
        <v>11558.57</v>
      </c>
    </row>
    <row r="113" spans="1:8" ht="14.5" x14ac:dyDescent="0.35">
      <c r="A113" t="s">
        <v>549</v>
      </c>
      <c r="B113" t="s">
        <v>550</v>
      </c>
      <c r="C113" t="s">
        <v>551</v>
      </c>
      <c r="D113" t="s">
        <v>552</v>
      </c>
      <c r="E113" t="s">
        <v>553</v>
      </c>
      <c r="F113" t="s">
        <v>554</v>
      </c>
      <c r="G113" t="s">
        <v>18</v>
      </c>
      <c r="H113" s="4">
        <v>12206.54</v>
      </c>
    </row>
    <row r="114" spans="1:8" ht="14.5" x14ac:dyDescent="0.35">
      <c r="A114" t="s">
        <v>555</v>
      </c>
      <c r="D114" t="s">
        <v>556</v>
      </c>
      <c r="E114" t="s">
        <v>557</v>
      </c>
      <c r="F114" t="s">
        <v>558</v>
      </c>
      <c r="G114" t="s">
        <v>39</v>
      </c>
      <c r="H114" s="4">
        <v>1106.58</v>
      </c>
    </row>
    <row r="115" spans="1:8" ht="14.5" x14ac:dyDescent="0.35">
      <c r="A115" t="s">
        <v>559</v>
      </c>
      <c r="B115" t="s">
        <v>560</v>
      </c>
      <c r="C115" t="s">
        <v>561</v>
      </c>
      <c r="D115" t="s">
        <v>556</v>
      </c>
      <c r="E115" t="s">
        <v>557</v>
      </c>
      <c r="F115" t="s">
        <v>562</v>
      </c>
      <c r="G115" t="s">
        <v>62</v>
      </c>
      <c r="H115" s="4">
        <v>636067.63</v>
      </c>
    </row>
    <row r="116" spans="1:8" ht="14.5" x14ac:dyDescent="0.35">
      <c r="A116" t="s">
        <v>563</v>
      </c>
      <c r="D116" t="s">
        <v>160</v>
      </c>
      <c r="E116" t="s">
        <v>161</v>
      </c>
      <c r="F116" t="s">
        <v>564</v>
      </c>
      <c r="G116" t="s">
        <v>39</v>
      </c>
      <c r="H116" s="4">
        <v>17193.490000000002</v>
      </c>
    </row>
    <row r="117" spans="1:8" ht="14.5" x14ac:dyDescent="0.35">
      <c r="A117" t="s">
        <v>565</v>
      </c>
      <c r="B117" t="s">
        <v>566</v>
      </c>
      <c r="C117" t="s">
        <v>567</v>
      </c>
      <c r="D117" t="s">
        <v>188</v>
      </c>
      <c r="E117" t="s">
        <v>189</v>
      </c>
      <c r="F117" t="s">
        <v>568</v>
      </c>
      <c r="G117" t="s">
        <v>62</v>
      </c>
      <c r="H117" s="4">
        <v>51444.23</v>
      </c>
    </row>
    <row r="118" spans="1:8" ht="14.5" x14ac:dyDescent="0.35">
      <c r="A118" t="s">
        <v>569</v>
      </c>
      <c r="D118" t="s">
        <v>570</v>
      </c>
      <c r="E118" t="s">
        <v>571</v>
      </c>
      <c r="F118" t="s">
        <v>572</v>
      </c>
      <c r="G118" t="s">
        <v>39</v>
      </c>
      <c r="H118" s="4">
        <v>287.83</v>
      </c>
    </row>
    <row r="119" spans="1:8" ht="14.5" x14ac:dyDescent="0.35">
      <c r="A119" t="s">
        <v>573</v>
      </c>
      <c r="B119" t="s">
        <v>574</v>
      </c>
      <c r="C119" t="s">
        <v>575</v>
      </c>
      <c r="D119" t="s">
        <v>546</v>
      </c>
      <c r="E119" t="s">
        <v>547</v>
      </c>
      <c r="F119" t="s">
        <v>576</v>
      </c>
      <c r="G119" t="s">
        <v>18</v>
      </c>
      <c r="H119" s="4">
        <v>17310.89</v>
      </c>
    </row>
    <row r="120" spans="1:8" ht="14.5" x14ac:dyDescent="0.35">
      <c r="A120" t="s">
        <v>577</v>
      </c>
      <c r="B120" t="s">
        <v>578</v>
      </c>
      <c r="C120" t="s">
        <v>579</v>
      </c>
      <c r="D120" t="s">
        <v>546</v>
      </c>
      <c r="E120" t="s">
        <v>547</v>
      </c>
      <c r="F120" t="s">
        <v>580</v>
      </c>
      <c r="G120" t="s">
        <v>18</v>
      </c>
      <c r="H120" s="4">
        <v>17411.79</v>
      </c>
    </row>
    <row r="121" spans="1:8" ht="14.5" x14ac:dyDescent="0.35">
      <c r="A121" t="s">
        <v>581</v>
      </c>
      <c r="B121" t="s">
        <v>582</v>
      </c>
      <c r="C121" t="s">
        <v>583</v>
      </c>
      <c r="D121" t="s">
        <v>160</v>
      </c>
      <c r="E121" t="s">
        <v>161</v>
      </c>
      <c r="F121" t="s">
        <v>584</v>
      </c>
      <c r="G121" t="s">
        <v>18</v>
      </c>
      <c r="H121" s="4">
        <v>32408.54</v>
      </c>
    </row>
    <row r="122" spans="1:8" ht="14.5" x14ac:dyDescent="0.35">
      <c r="A122" t="s">
        <v>585</v>
      </c>
      <c r="D122" t="s">
        <v>188</v>
      </c>
      <c r="E122" t="s">
        <v>189</v>
      </c>
      <c r="F122" t="s">
        <v>586</v>
      </c>
      <c r="G122" t="s">
        <v>39</v>
      </c>
      <c r="H122" s="4">
        <v>2708.47</v>
      </c>
    </row>
    <row r="123" spans="1:8" ht="14.5" x14ac:dyDescent="0.35">
      <c r="A123" t="s">
        <v>587</v>
      </c>
      <c r="B123" t="s">
        <v>588</v>
      </c>
      <c r="C123" t="s">
        <v>589</v>
      </c>
      <c r="D123" t="s">
        <v>188</v>
      </c>
      <c r="E123" t="s">
        <v>189</v>
      </c>
      <c r="F123" t="s">
        <v>590</v>
      </c>
      <c r="G123" t="s">
        <v>18</v>
      </c>
      <c r="H123" s="4">
        <v>32052.080000000002</v>
      </c>
    </row>
    <row r="124" spans="1:8" ht="14.5" x14ac:dyDescent="0.35">
      <c r="A124" t="s">
        <v>591</v>
      </c>
      <c r="B124" t="s">
        <v>592</v>
      </c>
      <c r="C124" t="s">
        <v>593</v>
      </c>
      <c r="D124" t="s">
        <v>594</v>
      </c>
      <c r="E124" t="s">
        <v>595</v>
      </c>
      <c r="F124" t="s">
        <v>596</v>
      </c>
      <c r="G124" t="s">
        <v>62</v>
      </c>
      <c r="H124" s="4">
        <v>205811.17</v>
      </c>
    </row>
    <row r="125" spans="1:8" ht="14.5" x14ac:dyDescent="0.35">
      <c r="A125" t="s">
        <v>597</v>
      </c>
      <c r="B125" t="s">
        <v>598</v>
      </c>
      <c r="C125" t="s">
        <v>599</v>
      </c>
      <c r="D125" t="s">
        <v>600</v>
      </c>
      <c r="E125" t="s">
        <v>601</v>
      </c>
      <c r="F125" t="s">
        <v>602</v>
      </c>
      <c r="G125" t="s">
        <v>62</v>
      </c>
      <c r="H125" s="4">
        <v>547628.18000000005</v>
      </c>
    </row>
    <row r="126" spans="1:8" ht="14.5" x14ac:dyDescent="0.35">
      <c r="A126" t="s">
        <v>603</v>
      </c>
      <c r="B126" t="s">
        <v>604</v>
      </c>
      <c r="C126" t="s">
        <v>605</v>
      </c>
      <c r="D126" t="s">
        <v>188</v>
      </c>
      <c r="E126" t="s">
        <v>189</v>
      </c>
      <c r="F126" t="s">
        <v>606</v>
      </c>
      <c r="G126" t="s">
        <v>62</v>
      </c>
      <c r="H126" s="4">
        <v>255810.6</v>
      </c>
    </row>
    <row r="127" spans="1:8" ht="14.5" x14ac:dyDescent="0.35">
      <c r="A127" t="s">
        <v>607</v>
      </c>
      <c r="B127" t="s">
        <v>608</v>
      </c>
      <c r="C127" t="s">
        <v>609</v>
      </c>
      <c r="D127" t="s">
        <v>308</v>
      </c>
      <c r="E127" t="s">
        <v>309</v>
      </c>
      <c r="F127" t="s">
        <v>610</v>
      </c>
      <c r="G127" t="s">
        <v>62</v>
      </c>
      <c r="H127" s="4">
        <v>345551.3</v>
      </c>
    </row>
    <row r="128" spans="1:8" ht="14.5" x14ac:dyDescent="0.35">
      <c r="A128" t="s">
        <v>611</v>
      </c>
      <c r="B128" t="s">
        <v>612</v>
      </c>
      <c r="C128" t="s">
        <v>613</v>
      </c>
      <c r="D128" t="s">
        <v>43</v>
      </c>
      <c r="E128" t="s">
        <v>44</v>
      </c>
      <c r="F128" t="s">
        <v>614</v>
      </c>
      <c r="G128" t="s">
        <v>18</v>
      </c>
      <c r="H128" s="4">
        <v>10966.22</v>
      </c>
    </row>
    <row r="129" spans="1:8" ht="14.5" x14ac:dyDescent="0.35">
      <c r="A129" t="s">
        <v>615</v>
      </c>
      <c r="B129" t="s">
        <v>616</v>
      </c>
      <c r="C129" t="s">
        <v>617</v>
      </c>
      <c r="D129" t="s">
        <v>43</v>
      </c>
      <c r="E129" t="s">
        <v>44</v>
      </c>
      <c r="F129" t="s">
        <v>618</v>
      </c>
      <c r="G129" t="s">
        <v>18</v>
      </c>
      <c r="H129" s="4">
        <v>24697.59</v>
      </c>
    </row>
    <row r="130" spans="1:8" ht="14.5" x14ac:dyDescent="0.35">
      <c r="A130" t="s">
        <v>619</v>
      </c>
      <c r="D130" t="s">
        <v>620</v>
      </c>
      <c r="E130" t="s">
        <v>621</v>
      </c>
      <c r="F130" t="s">
        <v>622</v>
      </c>
      <c r="G130" t="s">
        <v>39</v>
      </c>
      <c r="H130" s="4">
        <v>21748.89</v>
      </c>
    </row>
    <row r="131" spans="1:8" ht="14.5" x14ac:dyDescent="0.35">
      <c r="A131" t="s">
        <v>623</v>
      </c>
      <c r="B131" t="s">
        <v>624</v>
      </c>
      <c r="C131" t="s">
        <v>625</v>
      </c>
      <c r="D131" t="s">
        <v>210</v>
      </c>
      <c r="E131" t="s">
        <v>211</v>
      </c>
      <c r="F131" t="s">
        <v>626</v>
      </c>
      <c r="G131" t="s">
        <v>18</v>
      </c>
      <c r="H131" s="4">
        <v>13276.07</v>
      </c>
    </row>
    <row r="132" spans="1:8" ht="14.5" x14ac:dyDescent="0.35">
      <c r="A132" t="s">
        <v>627</v>
      </c>
      <c r="D132" t="s">
        <v>210</v>
      </c>
      <c r="E132" t="s">
        <v>211</v>
      </c>
      <c r="F132" t="s">
        <v>628</v>
      </c>
      <c r="G132" t="s">
        <v>39</v>
      </c>
      <c r="H132" s="4">
        <v>6464.65</v>
      </c>
    </row>
    <row r="133" spans="1:8" ht="14.5" x14ac:dyDescent="0.35">
      <c r="A133" t="s">
        <v>629</v>
      </c>
      <c r="B133" t="s">
        <v>630</v>
      </c>
      <c r="C133" t="s">
        <v>631</v>
      </c>
      <c r="D133" t="s">
        <v>528</v>
      </c>
      <c r="E133" t="s">
        <v>529</v>
      </c>
      <c r="F133" t="s">
        <v>632</v>
      </c>
      <c r="G133" t="s">
        <v>18</v>
      </c>
      <c r="H133" s="4">
        <v>17727.91</v>
      </c>
    </row>
    <row r="134" spans="1:8" ht="14.5" x14ac:dyDescent="0.35">
      <c r="A134" t="s">
        <v>633</v>
      </c>
      <c r="B134" t="s">
        <v>634</v>
      </c>
      <c r="C134" t="s">
        <v>635</v>
      </c>
      <c r="D134" t="s">
        <v>570</v>
      </c>
      <c r="E134" t="s">
        <v>571</v>
      </c>
      <c r="F134" t="s">
        <v>636</v>
      </c>
      <c r="G134" t="s">
        <v>62</v>
      </c>
      <c r="H134" s="4">
        <v>813590.23</v>
      </c>
    </row>
    <row r="135" spans="1:8" ht="14.5" x14ac:dyDescent="0.35">
      <c r="A135" t="s">
        <v>637</v>
      </c>
      <c r="B135" t="s">
        <v>638</v>
      </c>
      <c r="C135" t="s">
        <v>639</v>
      </c>
      <c r="D135" t="s">
        <v>132</v>
      </c>
      <c r="E135" t="s">
        <v>133</v>
      </c>
      <c r="F135" t="s">
        <v>640</v>
      </c>
      <c r="G135" t="s">
        <v>62</v>
      </c>
      <c r="H135" s="4">
        <v>250212.92</v>
      </c>
    </row>
    <row r="136" spans="1:8" ht="14.5" x14ac:dyDescent="0.35">
      <c r="A136" t="s">
        <v>641</v>
      </c>
      <c r="B136" t="s">
        <v>642</v>
      </c>
      <c r="C136" t="s">
        <v>643</v>
      </c>
      <c r="D136" t="s">
        <v>84</v>
      </c>
      <c r="E136" t="s">
        <v>85</v>
      </c>
      <c r="F136" t="s">
        <v>644</v>
      </c>
      <c r="G136" t="s">
        <v>18</v>
      </c>
      <c r="H136" s="4">
        <v>5517.86</v>
      </c>
    </row>
    <row r="137" spans="1:8" ht="14.5" x14ac:dyDescent="0.35">
      <c r="A137" t="s">
        <v>645</v>
      </c>
      <c r="B137" t="s">
        <v>646</v>
      </c>
      <c r="C137" t="s">
        <v>647</v>
      </c>
      <c r="D137" t="s">
        <v>648</v>
      </c>
      <c r="E137" t="s">
        <v>649</v>
      </c>
      <c r="F137" t="s">
        <v>650</v>
      </c>
      <c r="G137" t="s">
        <v>18</v>
      </c>
      <c r="H137" s="4">
        <v>14878.25</v>
      </c>
    </row>
    <row r="138" spans="1:8" ht="14.5" x14ac:dyDescent="0.35">
      <c r="A138" t="s">
        <v>651</v>
      </c>
      <c r="B138" t="s">
        <v>652</v>
      </c>
      <c r="C138" t="s">
        <v>653</v>
      </c>
      <c r="D138" t="s">
        <v>142</v>
      </c>
      <c r="E138" t="s">
        <v>143</v>
      </c>
      <c r="F138" t="s">
        <v>654</v>
      </c>
      <c r="G138" t="s">
        <v>18</v>
      </c>
      <c r="H138" s="4">
        <v>29130.43</v>
      </c>
    </row>
    <row r="139" spans="1:8" ht="14.5" x14ac:dyDescent="0.35">
      <c r="A139" t="s">
        <v>655</v>
      </c>
      <c r="B139" t="s">
        <v>656</v>
      </c>
      <c r="C139" t="s">
        <v>657</v>
      </c>
      <c r="D139" t="s">
        <v>116</v>
      </c>
      <c r="E139" t="s">
        <v>117</v>
      </c>
      <c r="F139" t="s">
        <v>658</v>
      </c>
      <c r="G139" t="s">
        <v>18</v>
      </c>
      <c r="H139" s="4">
        <v>29919.35</v>
      </c>
    </row>
    <row r="140" spans="1:8" ht="14.5" x14ac:dyDescent="0.35">
      <c r="A140" t="s">
        <v>659</v>
      </c>
      <c r="B140" t="s">
        <v>660</v>
      </c>
      <c r="C140" t="s">
        <v>661</v>
      </c>
      <c r="D140" t="s">
        <v>438</v>
      </c>
      <c r="E140" t="s">
        <v>439</v>
      </c>
      <c r="F140" t="s">
        <v>662</v>
      </c>
      <c r="G140" t="s">
        <v>18</v>
      </c>
      <c r="H140" s="4">
        <v>23631</v>
      </c>
    </row>
    <row r="141" spans="1:8" ht="14.5" x14ac:dyDescent="0.35">
      <c r="A141" t="s">
        <v>663</v>
      </c>
      <c r="B141" t="s">
        <v>664</v>
      </c>
      <c r="C141" t="s">
        <v>665</v>
      </c>
      <c r="D141" t="s">
        <v>666</v>
      </c>
      <c r="E141" t="s">
        <v>667</v>
      </c>
      <c r="F141" t="s">
        <v>668</v>
      </c>
      <c r="G141" t="s">
        <v>18</v>
      </c>
      <c r="H141" s="4">
        <v>43076.24</v>
      </c>
    </row>
    <row r="142" spans="1:8" ht="14.5" x14ac:dyDescent="0.35">
      <c r="A142" t="s">
        <v>669</v>
      </c>
      <c r="B142" t="s">
        <v>670</v>
      </c>
      <c r="C142" t="s">
        <v>671</v>
      </c>
      <c r="D142" t="s">
        <v>672</v>
      </c>
      <c r="E142" t="s">
        <v>673</v>
      </c>
      <c r="F142" t="s">
        <v>674</v>
      </c>
      <c r="G142" t="s">
        <v>62</v>
      </c>
      <c r="H142" s="4">
        <v>104722.74</v>
      </c>
    </row>
    <row r="143" spans="1:8" ht="14.5" x14ac:dyDescent="0.35">
      <c r="A143" t="s">
        <v>675</v>
      </c>
      <c r="B143" t="s">
        <v>676</v>
      </c>
      <c r="C143" t="s">
        <v>677</v>
      </c>
      <c r="D143" t="s">
        <v>678</v>
      </c>
      <c r="E143" t="s">
        <v>679</v>
      </c>
      <c r="F143" t="s">
        <v>680</v>
      </c>
      <c r="G143" t="s">
        <v>18</v>
      </c>
      <c r="H143" s="4">
        <v>20494.939999999999</v>
      </c>
    </row>
    <row r="144" spans="1:8" ht="14.5" x14ac:dyDescent="0.35">
      <c r="A144" t="s">
        <v>681</v>
      </c>
      <c r="B144" t="s">
        <v>682</v>
      </c>
      <c r="C144" t="s">
        <v>683</v>
      </c>
      <c r="D144" t="s">
        <v>684</v>
      </c>
      <c r="E144" t="s">
        <v>685</v>
      </c>
      <c r="F144" t="s">
        <v>686</v>
      </c>
      <c r="G144" t="s">
        <v>62</v>
      </c>
      <c r="H144" s="4">
        <v>340754.59</v>
      </c>
    </row>
    <row r="145" spans="1:8" ht="14.5" x14ac:dyDescent="0.35">
      <c r="A145" t="s">
        <v>687</v>
      </c>
      <c r="D145" t="s">
        <v>684</v>
      </c>
      <c r="E145" t="s">
        <v>685</v>
      </c>
      <c r="F145" t="s">
        <v>688</v>
      </c>
      <c r="G145" t="s">
        <v>39</v>
      </c>
      <c r="H145" s="4">
        <v>8033.29</v>
      </c>
    </row>
    <row r="146" spans="1:8" ht="14.5" x14ac:dyDescent="0.35">
      <c r="A146" t="s">
        <v>689</v>
      </c>
      <c r="B146" t="s">
        <v>690</v>
      </c>
      <c r="C146" t="s">
        <v>691</v>
      </c>
      <c r="D146" t="s">
        <v>408</v>
      </c>
      <c r="E146" t="s">
        <v>409</v>
      </c>
      <c r="F146" t="s">
        <v>692</v>
      </c>
      <c r="G146" t="s">
        <v>18</v>
      </c>
      <c r="H146" s="4">
        <v>27140.31</v>
      </c>
    </row>
    <row r="147" spans="1:8" ht="14.5" x14ac:dyDescent="0.35">
      <c r="A147" t="s">
        <v>693</v>
      </c>
      <c r="B147" t="s">
        <v>694</v>
      </c>
      <c r="C147" t="s">
        <v>695</v>
      </c>
      <c r="D147" t="s">
        <v>444</v>
      </c>
      <c r="E147" t="s">
        <v>445</v>
      </c>
      <c r="F147" t="s">
        <v>696</v>
      </c>
      <c r="G147" t="s">
        <v>18</v>
      </c>
      <c r="H147" s="4">
        <v>7677.56</v>
      </c>
    </row>
    <row r="148" spans="1:8" ht="14.5" x14ac:dyDescent="0.35">
      <c r="A148" t="s">
        <v>697</v>
      </c>
      <c r="B148" t="s">
        <v>698</v>
      </c>
      <c r="C148" t="s">
        <v>699</v>
      </c>
      <c r="D148" t="s">
        <v>142</v>
      </c>
      <c r="E148" t="s">
        <v>143</v>
      </c>
      <c r="F148" t="s">
        <v>700</v>
      </c>
      <c r="G148" t="s">
        <v>18</v>
      </c>
      <c r="H148" s="4">
        <v>24920.43</v>
      </c>
    </row>
    <row r="149" spans="1:8" ht="14.5" x14ac:dyDescent="0.35">
      <c r="A149" t="s">
        <v>701</v>
      </c>
      <c r="B149" t="s">
        <v>702</v>
      </c>
      <c r="C149" t="s">
        <v>703</v>
      </c>
      <c r="D149" t="s">
        <v>78</v>
      </c>
      <c r="E149" t="s">
        <v>79</v>
      </c>
      <c r="F149" t="s">
        <v>704</v>
      </c>
      <c r="G149" t="s">
        <v>62</v>
      </c>
      <c r="H149" s="4">
        <v>317308.71000000002</v>
      </c>
    </row>
    <row r="150" spans="1:8" ht="14.5" x14ac:dyDescent="0.35">
      <c r="A150" t="s">
        <v>705</v>
      </c>
      <c r="B150" t="s">
        <v>706</v>
      </c>
      <c r="C150" t="s">
        <v>707</v>
      </c>
      <c r="D150" t="s">
        <v>250</v>
      </c>
      <c r="E150" t="s">
        <v>251</v>
      </c>
      <c r="F150" t="s">
        <v>708</v>
      </c>
      <c r="G150" t="s">
        <v>62</v>
      </c>
      <c r="H150" s="4">
        <v>76843.98</v>
      </c>
    </row>
    <row r="151" spans="1:8" ht="14.5" x14ac:dyDescent="0.35">
      <c r="A151" t="s">
        <v>709</v>
      </c>
      <c r="B151" t="s">
        <v>710</v>
      </c>
      <c r="C151" t="s">
        <v>711</v>
      </c>
      <c r="D151" t="s">
        <v>266</v>
      </c>
      <c r="E151" t="s">
        <v>267</v>
      </c>
      <c r="F151" t="s">
        <v>712</v>
      </c>
      <c r="G151" t="s">
        <v>18</v>
      </c>
      <c r="H151" s="4">
        <v>52492.12</v>
      </c>
    </row>
    <row r="152" spans="1:8" ht="14.5" x14ac:dyDescent="0.35">
      <c r="A152" t="s">
        <v>713</v>
      </c>
      <c r="B152" t="s">
        <v>714</v>
      </c>
      <c r="C152" t="s">
        <v>715</v>
      </c>
      <c r="D152" t="s">
        <v>716</v>
      </c>
      <c r="E152" t="s">
        <v>717</v>
      </c>
      <c r="F152" t="s">
        <v>718</v>
      </c>
      <c r="G152" t="s">
        <v>62</v>
      </c>
      <c r="H152" s="4">
        <v>253887.66</v>
      </c>
    </row>
    <row r="153" spans="1:8" ht="14.5" x14ac:dyDescent="0.35">
      <c r="A153" t="s">
        <v>719</v>
      </c>
      <c r="B153" t="s">
        <v>720</v>
      </c>
      <c r="C153" t="s">
        <v>721</v>
      </c>
      <c r="D153" t="s">
        <v>49</v>
      </c>
      <c r="E153" t="s">
        <v>50</v>
      </c>
      <c r="F153" t="s">
        <v>722</v>
      </c>
      <c r="G153" t="s">
        <v>18</v>
      </c>
      <c r="H153" s="4">
        <v>21494.01</v>
      </c>
    </row>
    <row r="154" spans="1:8" ht="14.5" x14ac:dyDescent="0.35">
      <c r="A154" t="s">
        <v>723</v>
      </c>
      <c r="B154" t="s">
        <v>724</v>
      </c>
      <c r="C154" t="s">
        <v>725</v>
      </c>
      <c r="D154" t="s">
        <v>726</v>
      </c>
      <c r="E154" t="s">
        <v>727</v>
      </c>
      <c r="F154" t="s">
        <v>728</v>
      </c>
      <c r="G154" t="s">
        <v>18</v>
      </c>
      <c r="H154" s="4">
        <v>35311.730000000003</v>
      </c>
    </row>
    <row r="155" spans="1:8" ht="14.5" x14ac:dyDescent="0.35">
      <c r="A155" t="s">
        <v>729</v>
      </c>
      <c r="B155" t="s">
        <v>730</v>
      </c>
      <c r="C155" t="s">
        <v>731</v>
      </c>
      <c r="D155" t="s">
        <v>732</v>
      </c>
      <c r="E155" t="s">
        <v>733</v>
      </c>
      <c r="F155" t="s">
        <v>734</v>
      </c>
      <c r="G155" t="s">
        <v>62</v>
      </c>
      <c r="H155" s="4">
        <v>523767.98</v>
      </c>
    </row>
    <row r="156" spans="1:8" ht="14.5" x14ac:dyDescent="0.35">
      <c r="A156" t="s">
        <v>735</v>
      </c>
      <c r="D156" t="s">
        <v>736</v>
      </c>
      <c r="E156" t="s">
        <v>737</v>
      </c>
      <c r="F156" t="s">
        <v>738</v>
      </c>
      <c r="G156" t="s">
        <v>39</v>
      </c>
      <c r="H156" s="4">
        <v>801.13</v>
      </c>
    </row>
    <row r="157" spans="1:8" ht="14.5" x14ac:dyDescent="0.35">
      <c r="A157" t="s">
        <v>739</v>
      </c>
      <c r="B157" t="s">
        <v>740</v>
      </c>
      <c r="C157" t="s">
        <v>741</v>
      </c>
      <c r="D157" t="s">
        <v>736</v>
      </c>
      <c r="E157" t="s">
        <v>737</v>
      </c>
      <c r="F157" t="s">
        <v>742</v>
      </c>
      <c r="G157" t="s">
        <v>62</v>
      </c>
      <c r="H157" s="4">
        <v>444839.57</v>
      </c>
    </row>
    <row r="158" spans="1:8" ht="14.5" x14ac:dyDescent="0.35">
      <c r="A158" t="s">
        <v>743</v>
      </c>
      <c r="D158" t="s">
        <v>132</v>
      </c>
      <c r="E158" t="s">
        <v>133</v>
      </c>
      <c r="F158" t="s">
        <v>744</v>
      </c>
      <c r="G158" t="s">
        <v>39</v>
      </c>
      <c r="H158" s="4">
        <v>7185.93</v>
      </c>
    </row>
    <row r="159" spans="1:8" ht="14.5" x14ac:dyDescent="0.35">
      <c r="A159" t="s">
        <v>745</v>
      </c>
      <c r="B159" t="s">
        <v>746</v>
      </c>
      <c r="C159" t="s">
        <v>747</v>
      </c>
      <c r="D159" t="s">
        <v>15</v>
      </c>
      <c r="E159" t="s">
        <v>16</v>
      </c>
      <c r="F159" t="s">
        <v>748</v>
      </c>
      <c r="G159" t="s">
        <v>18</v>
      </c>
      <c r="H159" s="4">
        <v>26795</v>
      </c>
    </row>
    <row r="160" spans="1:8" ht="14.5" x14ac:dyDescent="0.35">
      <c r="A160" t="s">
        <v>749</v>
      </c>
      <c r="B160" t="s">
        <v>750</v>
      </c>
      <c r="C160" t="s">
        <v>751</v>
      </c>
      <c r="D160" t="s">
        <v>28</v>
      </c>
      <c r="E160" t="s">
        <v>29</v>
      </c>
      <c r="F160" t="s">
        <v>752</v>
      </c>
      <c r="G160" t="s">
        <v>18</v>
      </c>
      <c r="H160" s="4">
        <v>24487.24</v>
      </c>
    </row>
    <row r="161" spans="1:8" ht="14.5" x14ac:dyDescent="0.35">
      <c r="A161" t="s">
        <v>753</v>
      </c>
      <c r="B161" t="s">
        <v>754</v>
      </c>
      <c r="C161" t="s">
        <v>755</v>
      </c>
      <c r="D161" t="s">
        <v>148</v>
      </c>
      <c r="E161" t="s">
        <v>149</v>
      </c>
      <c r="F161" t="s">
        <v>756</v>
      </c>
      <c r="G161" t="s">
        <v>62</v>
      </c>
      <c r="H161" s="4">
        <v>319914.59999999998</v>
      </c>
    </row>
    <row r="162" spans="1:8" ht="14.5" x14ac:dyDescent="0.35">
      <c r="A162" t="s">
        <v>757</v>
      </c>
      <c r="B162" t="s">
        <v>758</v>
      </c>
      <c r="C162" t="s">
        <v>759</v>
      </c>
      <c r="D162" t="s">
        <v>760</v>
      </c>
      <c r="E162" t="s">
        <v>761</v>
      </c>
      <c r="F162" t="s">
        <v>762</v>
      </c>
      <c r="G162" t="s">
        <v>62</v>
      </c>
      <c r="H162" s="4">
        <v>158042.42000000001</v>
      </c>
    </row>
    <row r="163" spans="1:8" ht="14.5" x14ac:dyDescent="0.35">
      <c r="A163" t="s">
        <v>763</v>
      </c>
      <c r="B163" t="s">
        <v>764</v>
      </c>
      <c r="C163" t="s">
        <v>765</v>
      </c>
      <c r="D163" t="s">
        <v>334</v>
      </c>
      <c r="E163" t="s">
        <v>335</v>
      </c>
      <c r="F163" t="s">
        <v>766</v>
      </c>
      <c r="G163" t="s">
        <v>18</v>
      </c>
      <c r="H163" s="4">
        <v>19305.2</v>
      </c>
    </row>
    <row r="164" spans="1:8" ht="14.5" x14ac:dyDescent="0.35">
      <c r="A164" t="s">
        <v>767</v>
      </c>
      <c r="B164" t="s">
        <v>768</v>
      </c>
      <c r="C164" t="s">
        <v>769</v>
      </c>
      <c r="D164" t="s">
        <v>172</v>
      </c>
      <c r="E164" t="s">
        <v>173</v>
      </c>
      <c r="F164" t="s">
        <v>770</v>
      </c>
      <c r="G164" t="s">
        <v>62</v>
      </c>
      <c r="H164" s="4">
        <v>577706.54</v>
      </c>
    </row>
    <row r="165" spans="1:8" ht="14.5" x14ac:dyDescent="0.35">
      <c r="A165" t="s">
        <v>771</v>
      </c>
      <c r="B165" t="s">
        <v>772</v>
      </c>
      <c r="C165" t="s">
        <v>773</v>
      </c>
      <c r="D165" t="s">
        <v>15</v>
      </c>
      <c r="E165" t="s">
        <v>16</v>
      </c>
      <c r="F165" t="s">
        <v>774</v>
      </c>
      <c r="G165" t="s">
        <v>18</v>
      </c>
      <c r="H165" s="4">
        <v>34572.19</v>
      </c>
    </row>
    <row r="166" spans="1:8" ht="14.5" x14ac:dyDescent="0.35">
      <c r="A166" t="s">
        <v>775</v>
      </c>
      <c r="B166" t="s">
        <v>776</v>
      </c>
      <c r="C166" t="s">
        <v>777</v>
      </c>
      <c r="D166" t="s">
        <v>96</v>
      </c>
      <c r="E166" t="s">
        <v>97</v>
      </c>
      <c r="F166" t="s">
        <v>778</v>
      </c>
      <c r="G166" t="s">
        <v>18</v>
      </c>
      <c r="H166" s="4">
        <v>5923</v>
      </c>
    </row>
    <row r="167" spans="1:8" ht="14.5" x14ac:dyDescent="0.35">
      <c r="A167" t="s">
        <v>779</v>
      </c>
      <c r="B167" t="s">
        <v>780</v>
      </c>
      <c r="C167" t="s">
        <v>781</v>
      </c>
      <c r="D167" t="s">
        <v>166</v>
      </c>
      <c r="E167" t="s">
        <v>167</v>
      </c>
      <c r="F167" t="s">
        <v>782</v>
      </c>
      <c r="G167" t="s">
        <v>18</v>
      </c>
      <c r="H167" s="4">
        <v>6223.15</v>
      </c>
    </row>
    <row r="168" spans="1:8" ht="14.5" x14ac:dyDescent="0.35">
      <c r="A168" t="s">
        <v>783</v>
      </c>
      <c r="B168" t="s">
        <v>784</v>
      </c>
      <c r="C168" t="s">
        <v>785</v>
      </c>
      <c r="D168" t="s">
        <v>172</v>
      </c>
      <c r="E168" t="s">
        <v>173</v>
      </c>
      <c r="F168" t="s">
        <v>786</v>
      </c>
      <c r="G168" t="s">
        <v>18</v>
      </c>
      <c r="H168" s="4">
        <v>21980.78</v>
      </c>
    </row>
    <row r="169" spans="1:8" ht="14.5" x14ac:dyDescent="0.35">
      <c r="A169" t="s">
        <v>787</v>
      </c>
      <c r="B169" t="s">
        <v>788</v>
      </c>
      <c r="C169" t="s">
        <v>789</v>
      </c>
      <c r="D169" t="s">
        <v>204</v>
      </c>
      <c r="E169" t="s">
        <v>205</v>
      </c>
      <c r="F169" t="s">
        <v>790</v>
      </c>
      <c r="G169" t="s">
        <v>18</v>
      </c>
      <c r="H169" s="4">
        <v>13320.74</v>
      </c>
    </row>
    <row r="170" spans="1:8" ht="14.5" x14ac:dyDescent="0.35">
      <c r="A170" t="s">
        <v>791</v>
      </c>
      <c r="B170" t="s">
        <v>792</v>
      </c>
      <c r="C170" t="s">
        <v>793</v>
      </c>
      <c r="D170" t="s">
        <v>518</v>
      </c>
      <c r="E170" t="s">
        <v>519</v>
      </c>
      <c r="F170" t="s">
        <v>794</v>
      </c>
      <c r="G170" t="s">
        <v>62</v>
      </c>
      <c r="H170" s="4">
        <v>354485.91</v>
      </c>
    </row>
    <row r="171" spans="1:8" ht="14.5" x14ac:dyDescent="0.35">
      <c r="A171" t="s">
        <v>795</v>
      </c>
      <c r="B171" t="s">
        <v>796</v>
      </c>
      <c r="C171" t="s">
        <v>797</v>
      </c>
      <c r="D171" t="s">
        <v>798</v>
      </c>
      <c r="E171" t="s">
        <v>799</v>
      </c>
      <c r="F171" t="s">
        <v>800</v>
      </c>
      <c r="G171" t="s">
        <v>62</v>
      </c>
      <c r="H171" s="4">
        <v>201530.92</v>
      </c>
    </row>
    <row r="172" spans="1:8" ht="14.5" x14ac:dyDescent="0.35">
      <c r="A172" t="s">
        <v>801</v>
      </c>
      <c r="B172" t="s">
        <v>802</v>
      </c>
      <c r="C172" t="s">
        <v>803</v>
      </c>
      <c r="D172" t="s">
        <v>804</v>
      </c>
      <c r="E172" t="s">
        <v>805</v>
      </c>
      <c r="F172" t="s">
        <v>806</v>
      </c>
      <c r="G172" t="s">
        <v>62</v>
      </c>
      <c r="H172" s="4">
        <v>48300.5</v>
      </c>
    </row>
    <row r="173" spans="1:8" ht="14.5" x14ac:dyDescent="0.35">
      <c r="A173" t="s">
        <v>807</v>
      </c>
      <c r="B173" t="s">
        <v>808</v>
      </c>
      <c r="C173" t="s">
        <v>809</v>
      </c>
      <c r="D173" t="s">
        <v>804</v>
      </c>
      <c r="E173" t="s">
        <v>805</v>
      </c>
      <c r="F173" t="s">
        <v>810</v>
      </c>
      <c r="G173" t="s">
        <v>62</v>
      </c>
      <c r="H173" s="4">
        <v>267142.89</v>
      </c>
    </row>
    <row r="174" spans="1:8" ht="14.5" x14ac:dyDescent="0.35">
      <c r="A174" t="s">
        <v>811</v>
      </c>
      <c r="B174" t="s">
        <v>812</v>
      </c>
      <c r="C174" t="s">
        <v>813</v>
      </c>
      <c r="D174" t="s">
        <v>518</v>
      </c>
      <c r="E174" t="s">
        <v>519</v>
      </c>
      <c r="F174" t="s">
        <v>814</v>
      </c>
      <c r="G174" t="s">
        <v>62</v>
      </c>
      <c r="H174" s="4">
        <v>37498.94</v>
      </c>
    </row>
    <row r="175" spans="1:8" ht="14.5" x14ac:dyDescent="0.35">
      <c r="A175" t="s">
        <v>815</v>
      </c>
      <c r="B175" t="s">
        <v>816</v>
      </c>
      <c r="C175" t="s">
        <v>817</v>
      </c>
      <c r="D175" t="s">
        <v>84</v>
      </c>
      <c r="E175" t="s">
        <v>85</v>
      </c>
      <c r="F175" t="s">
        <v>818</v>
      </c>
      <c r="G175" t="s">
        <v>62</v>
      </c>
      <c r="H175" s="4">
        <v>308217.87</v>
      </c>
    </row>
    <row r="176" spans="1:8" ht="14.5" x14ac:dyDescent="0.35">
      <c r="A176" t="s">
        <v>819</v>
      </c>
      <c r="B176" t="s">
        <v>820</v>
      </c>
      <c r="C176" t="s">
        <v>821</v>
      </c>
      <c r="D176" t="s">
        <v>402</v>
      </c>
      <c r="E176" t="s">
        <v>403</v>
      </c>
      <c r="F176" t="s">
        <v>822</v>
      </c>
      <c r="G176" t="s">
        <v>18</v>
      </c>
      <c r="H176" s="4">
        <v>5401.59</v>
      </c>
    </row>
    <row r="177" spans="1:8" ht="14.5" x14ac:dyDescent="0.35">
      <c r="A177" t="s">
        <v>823</v>
      </c>
      <c r="B177" t="s">
        <v>824</v>
      </c>
      <c r="C177" t="s">
        <v>825</v>
      </c>
      <c r="D177" t="s">
        <v>666</v>
      </c>
      <c r="E177" t="s">
        <v>667</v>
      </c>
      <c r="F177" t="s">
        <v>826</v>
      </c>
      <c r="G177" t="s">
        <v>18</v>
      </c>
      <c r="H177" s="4">
        <v>31229.58</v>
      </c>
    </row>
    <row r="178" spans="1:8" ht="14.5" x14ac:dyDescent="0.35">
      <c r="A178" t="s">
        <v>827</v>
      </c>
      <c r="B178" t="s">
        <v>828</v>
      </c>
      <c r="C178" t="s">
        <v>829</v>
      </c>
      <c r="D178" t="s">
        <v>210</v>
      </c>
      <c r="E178" t="s">
        <v>211</v>
      </c>
      <c r="F178" t="s">
        <v>830</v>
      </c>
      <c r="G178" t="s">
        <v>18</v>
      </c>
      <c r="H178" s="4">
        <v>41855.81</v>
      </c>
    </row>
    <row r="179" spans="1:8" ht="14.5" x14ac:dyDescent="0.35">
      <c r="A179" t="s">
        <v>831</v>
      </c>
      <c r="B179" t="s">
        <v>832</v>
      </c>
      <c r="C179" t="s">
        <v>833</v>
      </c>
      <c r="D179" t="s">
        <v>834</v>
      </c>
      <c r="E179" t="s">
        <v>835</v>
      </c>
      <c r="F179" t="s">
        <v>836</v>
      </c>
      <c r="G179" t="s">
        <v>62</v>
      </c>
      <c r="H179" s="4">
        <v>1635.14</v>
      </c>
    </row>
    <row r="180" spans="1:8" ht="14.5" x14ac:dyDescent="0.35">
      <c r="A180" t="s">
        <v>837</v>
      </c>
      <c r="B180" t="s">
        <v>838</v>
      </c>
      <c r="C180" t="s">
        <v>839</v>
      </c>
      <c r="D180" t="s">
        <v>66</v>
      </c>
      <c r="E180" t="s">
        <v>67</v>
      </c>
      <c r="F180" t="s">
        <v>840</v>
      </c>
      <c r="G180" t="s">
        <v>18</v>
      </c>
      <c r="H180" s="4">
        <v>9596.1299999999992</v>
      </c>
    </row>
    <row r="181" spans="1:8" ht="14.5" x14ac:dyDescent="0.35">
      <c r="A181" t="s">
        <v>841</v>
      </c>
      <c r="B181" t="s">
        <v>842</v>
      </c>
      <c r="C181" t="s">
        <v>843</v>
      </c>
      <c r="D181" t="s">
        <v>344</v>
      </c>
      <c r="E181" t="s">
        <v>345</v>
      </c>
      <c r="F181" t="s">
        <v>844</v>
      </c>
      <c r="G181" t="s">
        <v>62</v>
      </c>
      <c r="H181" s="4">
        <v>209906.58</v>
      </c>
    </row>
    <row r="182" spans="1:8" ht="14.5" x14ac:dyDescent="0.35">
      <c r="A182" t="s">
        <v>845</v>
      </c>
      <c r="B182" t="s">
        <v>846</v>
      </c>
      <c r="C182" t="s">
        <v>847</v>
      </c>
      <c r="D182" t="s">
        <v>432</v>
      </c>
      <c r="E182" t="s">
        <v>433</v>
      </c>
      <c r="F182" t="s">
        <v>848</v>
      </c>
      <c r="G182" t="s">
        <v>18</v>
      </c>
      <c r="H182" s="4">
        <v>17334.73</v>
      </c>
    </row>
    <row r="183" spans="1:8" ht="14.5" x14ac:dyDescent="0.35">
      <c r="A183" t="s">
        <v>849</v>
      </c>
      <c r="B183" t="s">
        <v>850</v>
      </c>
      <c r="C183" t="s">
        <v>851</v>
      </c>
      <c r="D183" t="s">
        <v>380</v>
      </c>
      <c r="E183" t="s">
        <v>381</v>
      </c>
      <c r="F183" t="s">
        <v>852</v>
      </c>
      <c r="G183" t="s">
        <v>62</v>
      </c>
      <c r="H183" s="4">
        <v>458611.46</v>
      </c>
    </row>
    <row r="184" spans="1:8" ht="14.5" x14ac:dyDescent="0.35">
      <c r="A184" t="s">
        <v>853</v>
      </c>
      <c r="B184" t="s">
        <v>854</v>
      </c>
      <c r="C184" t="s">
        <v>855</v>
      </c>
      <c r="D184" t="s">
        <v>166</v>
      </c>
      <c r="E184" t="s">
        <v>167</v>
      </c>
      <c r="F184" t="s">
        <v>856</v>
      </c>
      <c r="G184" t="s">
        <v>18</v>
      </c>
      <c r="H184" s="4">
        <v>11774.99</v>
      </c>
    </row>
    <row r="185" spans="1:8" ht="14.5" x14ac:dyDescent="0.35">
      <c r="A185" t="s">
        <v>857</v>
      </c>
      <c r="B185" t="s">
        <v>858</v>
      </c>
      <c r="C185" t="s">
        <v>859</v>
      </c>
      <c r="D185" t="s">
        <v>716</v>
      </c>
      <c r="E185" t="s">
        <v>717</v>
      </c>
      <c r="F185" t="s">
        <v>860</v>
      </c>
      <c r="G185" t="s">
        <v>62</v>
      </c>
      <c r="H185" s="4">
        <v>179331.7</v>
      </c>
    </row>
    <row r="186" spans="1:8" ht="14.5" x14ac:dyDescent="0.35">
      <c r="A186" t="s">
        <v>861</v>
      </c>
      <c r="B186" t="s">
        <v>862</v>
      </c>
      <c r="C186" t="s">
        <v>863</v>
      </c>
      <c r="D186" t="s">
        <v>716</v>
      </c>
      <c r="E186" t="s">
        <v>717</v>
      </c>
      <c r="F186" t="s">
        <v>864</v>
      </c>
      <c r="G186" t="s">
        <v>62</v>
      </c>
      <c r="H186" s="4">
        <v>495577.75</v>
      </c>
    </row>
    <row r="187" spans="1:8" ht="14.5" x14ac:dyDescent="0.35">
      <c r="A187" t="s">
        <v>865</v>
      </c>
      <c r="B187" t="s">
        <v>866</v>
      </c>
      <c r="C187" t="s">
        <v>867</v>
      </c>
      <c r="D187" t="s">
        <v>432</v>
      </c>
      <c r="E187" t="s">
        <v>433</v>
      </c>
      <c r="F187" t="s">
        <v>868</v>
      </c>
      <c r="G187" t="s">
        <v>62</v>
      </c>
      <c r="H187" s="4">
        <v>255928.57</v>
      </c>
    </row>
    <row r="188" spans="1:8" ht="14.5" x14ac:dyDescent="0.35">
      <c r="A188" t="s">
        <v>869</v>
      </c>
      <c r="D188" t="s">
        <v>870</v>
      </c>
      <c r="E188" t="s">
        <v>871</v>
      </c>
      <c r="F188" t="s">
        <v>872</v>
      </c>
      <c r="G188" t="s">
        <v>39</v>
      </c>
      <c r="H188" s="4">
        <v>22337.61</v>
      </c>
    </row>
    <row r="189" spans="1:8" ht="14.5" x14ac:dyDescent="0.35">
      <c r="A189" t="s">
        <v>873</v>
      </c>
      <c r="B189" t="s">
        <v>874</v>
      </c>
      <c r="C189" t="s">
        <v>875</v>
      </c>
      <c r="D189" t="s">
        <v>870</v>
      </c>
      <c r="E189" t="s">
        <v>871</v>
      </c>
      <c r="F189" t="s">
        <v>876</v>
      </c>
      <c r="G189" t="s">
        <v>62</v>
      </c>
      <c r="H189" s="4">
        <v>245174.01</v>
      </c>
    </row>
    <row r="190" spans="1:8" ht="14.5" x14ac:dyDescent="0.35">
      <c r="A190" t="s">
        <v>877</v>
      </c>
      <c r="B190" t="s">
        <v>878</v>
      </c>
      <c r="C190" t="s">
        <v>879</v>
      </c>
      <c r="D190" t="s">
        <v>90</v>
      </c>
      <c r="E190" t="s">
        <v>91</v>
      </c>
      <c r="F190" t="s">
        <v>880</v>
      </c>
      <c r="G190" t="s">
        <v>18</v>
      </c>
      <c r="H190" s="4">
        <v>22785.46</v>
      </c>
    </row>
    <row r="191" spans="1:8" ht="14.5" x14ac:dyDescent="0.35">
      <c r="A191" t="s">
        <v>881</v>
      </c>
      <c r="B191" t="s">
        <v>882</v>
      </c>
      <c r="C191" t="s">
        <v>883</v>
      </c>
      <c r="D191" t="s">
        <v>334</v>
      </c>
      <c r="E191" t="s">
        <v>335</v>
      </c>
      <c r="F191" t="s">
        <v>884</v>
      </c>
      <c r="G191" t="s">
        <v>18</v>
      </c>
      <c r="H191" s="4">
        <v>12937.37</v>
      </c>
    </row>
    <row r="192" spans="1:8" ht="14.5" x14ac:dyDescent="0.35">
      <c r="A192" t="s">
        <v>885</v>
      </c>
      <c r="B192" t="s">
        <v>886</v>
      </c>
      <c r="C192" t="s">
        <v>887</v>
      </c>
      <c r="D192" t="s">
        <v>396</v>
      </c>
      <c r="E192" t="s">
        <v>397</v>
      </c>
      <c r="F192" t="s">
        <v>888</v>
      </c>
      <c r="G192" t="s">
        <v>18</v>
      </c>
      <c r="H192" s="4">
        <v>24881.26</v>
      </c>
    </row>
    <row r="193" spans="1:8" ht="14.5" x14ac:dyDescent="0.35">
      <c r="A193" t="s">
        <v>889</v>
      </c>
      <c r="B193" t="s">
        <v>890</v>
      </c>
      <c r="C193" t="s">
        <v>891</v>
      </c>
      <c r="D193" t="s">
        <v>648</v>
      </c>
      <c r="E193" t="s">
        <v>649</v>
      </c>
      <c r="F193" t="s">
        <v>892</v>
      </c>
      <c r="G193" t="s">
        <v>18</v>
      </c>
      <c r="H193" s="4">
        <v>20924</v>
      </c>
    </row>
    <row r="194" spans="1:8" ht="14.5" x14ac:dyDescent="0.35">
      <c r="A194" t="s">
        <v>893</v>
      </c>
      <c r="B194" t="s">
        <v>894</v>
      </c>
      <c r="C194" t="s">
        <v>895</v>
      </c>
      <c r="D194" t="s">
        <v>896</v>
      </c>
      <c r="E194" t="s">
        <v>897</v>
      </c>
      <c r="F194" t="s">
        <v>898</v>
      </c>
      <c r="G194" t="s">
        <v>62</v>
      </c>
      <c r="H194" s="4">
        <v>203650.18</v>
      </c>
    </row>
    <row r="195" spans="1:8" ht="14.5" x14ac:dyDescent="0.35">
      <c r="A195" t="s">
        <v>899</v>
      </c>
      <c r="B195" t="s">
        <v>900</v>
      </c>
      <c r="C195" t="s">
        <v>901</v>
      </c>
      <c r="D195" t="s">
        <v>902</v>
      </c>
      <c r="E195" t="s">
        <v>903</v>
      </c>
      <c r="F195" t="s">
        <v>904</v>
      </c>
      <c r="G195" t="s">
        <v>62</v>
      </c>
      <c r="H195" s="4">
        <v>165608.75</v>
      </c>
    </row>
    <row r="196" spans="1:8" ht="14.5" x14ac:dyDescent="0.35">
      <c r="A196" t="s">
        <v>905</v>
      </c>
      <c r="B196" t="s">
        <v>906</v>
      </c>
      <c r="C196" t="s">
        <v>907</v>
      </c>
      <c r="D196" t="s">
        <v>908</v>
      </c>
      <c r="E196" t="s">
        <v>909</v>
      </c>
      <c r="F196" t="s">
        <v>910</v>
      </c>
      <c r="G196" t="s">
        <v>62</v>
      </c>
      <c r="H196" s="4">
        <v>152478.6</v>
      </c>
    </row>
    <row r="197" spans="1:8" ht="14.5" x14ac:dyDescent="0.35">
      <c r="A197" t="s">
        <v>911</v>
      </c>
      <c r="B197" t="s">
        <v>912</v>
      </c>
      <c r="C197" t="s">
        <v>913</v>
      </c>
      <c r="D197" t="s">
        <v>28</v>
      </c>
      <c r="E197" t="s">
        <v>29</v>
      </c>
      <c r="F197" t="s">
        <v>914</v>
      </c>
      <c r="G197" t="s">
        <v>915</v>
      </c>
      <c r="H197" s="4">
        <v>1386.65</v>
      </c>
    </row>
    <row r="198" spans="1:8" ht="14.5" x14ac:dyDescent="0.35">
      <c r="A198" t="s">
        <v>916</v>
      </c>
      <c r="B198" t="s">
        <v>917</v>
      </c>
      <c r="C198" t="s">
        <v>918</v>
      </c>
      <c r="D198" t="s">
        <v>198</v>
      </c>
      <c r="E198" t="s">
        <v>199</v>
      </c>
      <c r="F198" t="s">
        <v>919</v>
      </c>
      <c r="G198" t="s">
        <v>62</v>
      </c>
      <c r="H198" s="4">
        <v>253612.68</v>
      </c>
    </row>
    <row r="199" spans="1:8" ht="14.5" x14ac:dyDescent="0.35">
      <c r="A199" t="s">
        <v>920</v>
      </c>
      <c r="B199" t="s">
        <v>921</v>
      </c>
      <c r="C199" t="s">
        <v>922</v>
      </c>
      <c r="D199" t="s">
        <v>90</v>
      </c>
      <c r="E199" t="s">
        <v>91</v>
      </c>
      <c r="F199" t="s">
        <v>923</v>
      </c>
      <c r="G199" t="s">
        <v>18</v>
      </c>
      <c r="H199" s="4">
        <v>17521.68</v>
      </c>
    </row>
    <row r="200" spans="1:8" ht="14.5" x14ac:dyDescent="0.35">
      <c r="A200" t="s">
        <v>924</v>
      </c>
      <c r="B200" t="s">
        <v>925</v>
      </c>
      <c r="C200" t="s">
        <v>926</v>
      </c>
      <c r="D200" t="s">
        <v>672</v>
      </c>
      <c r="E200" t="s">
        <v>673</v>
      </c>
      <c r="F200" t="s">
        <v>927</v>
      </c>
      <c r="G200" t="s">
        <v>62</v>
      </c>
      <c r="H200" s="4">
        <v>168204.64</v>
      </c>
    </row>
    <row r="201" spans="1:8" ht="14.5" x14ac:dyDescent="0.35">
      <c r="A201" t="s">
        <v>928</v>
      </c>
      <c r="D201" t="s">
        <v>546</v>
      </c>
      <c r="E201" t="s">
        <v>547</v>
      </c>
      <c r="F201" t="s">
        <v>929</v>
      </c>
      <c r="G201" t="s">
        <v>39</v>
      </c>
      <c r="H201" s="4">
        <v>14348.24</v>
      </c>
    </row>
    <row r="202" spans="1:8" ht="14.5" x14ac:dyDescent="0.35">
      <c r="A202" t="s">
        <v>930</v>
      </c>
      <c r="B202" t="s">
        <v>931</v>
      </c>
      <c r="C202" t="s">
        <v>932</v>
      </c>
      <c r="D202" t="s">
        <v>66</v>
      </c>
      <c r="E202" t="s">
        <v>67</v>
      </c>
      <c r="F202" t="s">
        <v>933</v>
      </c>
      <c r="G202" t="s">
        <v>18</v>
      </c>
      <c r="H202" s="4">
        <v>15078.16</v>
      </c>
    </row>
    <row r="203" spans="1:8" ht="14.5" x14ac:dyDescent="0.35">
      <c r="A203" t="s">
        <v>934</v>
      </c>
      <c r="B203" t="s">
        <v>935</v>
      </c>
      <c r="C203" t="s">
        <v>936</v>
      </c>
      <c r="D203" t="s">
        <v>22</v>
      </c>
      <c r="E203" t="s">
        <v>23</v>
      </c>
      <c r="F203" t="s">
        <v>937</v>
      </c>
      <c r="G203" t="s">
        <v>18</v>
      </c>
      <c r="H203" s="4">
        <v>32849.97</v>
      </c>
    </row>
    <row r="204" spans="1:8" ht="14.5" x14ac:dyDescent="0.35">
      <c r="A204" t="s">
        <v>938</v>
      </c>
      <c r="B204" t="s">
        <v>939</v>
      </c>
      <c r="C204" t="s">
        <v>940</v>
      </c>
      <c r="D204" t="s">
        <v>620</v>
      </c>
      <c r="E204" t="s">
        <v>621</v>
      </c>
      <c r="F204" t="s">
        <v>941</v>
      </c>
      <c r="G204" t="s">
        <v>18</v>
      </c>
      <c r="H204" s="4">
        <v>51548.37</v>
      </c>
    </row>
    <row r="205" spans="1:8" ht="14.5" x14ac:dyDescent="0.35">
      <c r="A205" t="s">
        <v>942</v>
      </c>
      <c r="B205" t="s">
        <v>943</v>
      </c>
      <c r="C205" t="s">
        <v>944</v>
      </c>
      <c r="D205" t="s">
        <v>528</v>
      </c>
      <c r="E205" t="s">
        <v>529</v>
      </c>
      <c r="F205" t="s">
        <v>945</v>
      </c>
      <c r="G205" t="s">
        <v>18</v>
      </c>
      <c r="H205" s="4">
        <v>18223.330000000002</v>
      </c>
    </row>
    <row r="206" spans="1:8" ht="14.5" x14ac:dyDescent="0.35">
      <c r="A206" t="s">
        <v>946</v>
      </c>
      <c r="B206" t="s">
        <v>947</v>
      </c>
      <c r="C206" t="s">
        <v>948</v>
      </c>
      <c r="D206" t="s">
        <v>949</v>
      </c>
      <c r="E206" t="s">
        <v>950</v>
      </c>
      <c r="F206" t="s">
        <v>951</v>
      </c>
      <c r="G206" t="s">
        <v>62</v>
      </c>
      <c r="H206" s="4">
        <v>714702.2</v>
      </c>
    </row>
    <row r="207" spans="1:8" ht="14.5" x14ac:dyDescent="0.35">
      <c r="A207" t="s">
        <v>952</v>
      </c>
      <c r="D207" t="s">
        <v>953</v>
      </c>
      <c r="E207" t="s">
        <v>954</v>
      </c>
      <c r="F207" t="s">
        <v>955</v>
      </c>
      <c r="G207" t="s">
        <v>39</v>
      </c>
      <c r="H207" s="4">
        <v>4492.2299999999996</v>
      </c>
    </row>
    <row r="208" spans="1:8" ht="14.5" x14ac:dyDescent="0.35">
      <c r="A208" t="s">
        <v>956</v>
      </c>
      <c r="B208" t="s">
        <v>957</v>
      </c>
      <c r="C208" t="s">
        <v>958</v>
      </c>
      <c r="D208" t="s">
        <v>959</v>
      </c>
      <c r="E208" t="s">
        <v>960</v>
      </c>
      <c r="F208" t="s">
        <v>961</v>
      </c>
      <c r="G208" t="s">
        <v>18</v>
      </c>
      <c r="H208" s="4">
        <v>49881.440000000002</v>
      </c>
    </row>
    <row r="209" spans="1:8" ht="14.5" x14ac:dyDescent="0.35">
      <c r="A209" t="s">
        <v>962</v>
      </c>
      <c r="B209" t="s">
        <v>963</v>
      </c>
      <c r="C209" t="s">
        <v>964</v>
      </c>
      <c r="D209" t="s">
        <v>15</v>
      </c>
      <c r="E209" t="s">
        <v>16</v>
      </c>
      <c r="F209" t="s">
        <v>965</v>
      </c>
      <c r="G209" t="s">
        <v>18</v>
      </c>
      <c r="H209" s="4">
        <v>25094.85</v>
      </c>
    </row>
    <row r="210" spans="1:8" ht="14.5" x14ac:dyDescent="0.35">
      <c r="A210" t="s">
        <v>966</v>
      </c>
      <c r="B210" t="s">
        <v>967</v>
      </c>
      <c r="C210" t="s">
        <v>968</v>
      </c>
      <c r="D210" t="s">
        <v>160</v>
      </c>
      <c r="E210" t="s">
        <v>161</v>
      </c>
      <c r="F210" t="s">
        <v>969</v>
      </c>
      <c r="G210" t="s">
        <v>18</v>
      </c>
      <c r="H210" s="4">
        <v>20608.22</v>
      </c>
    </row>
    <row r="211" spans="1:8" ht="14.5" x14ac:dyDescent="0.35">
      <c r="A211" t="s">
        <v>970</v>
      </c>
      <c r="B211" t="s">
        <v>971</v>
      </c>
      <c r="C211" t="s">
        <v>972</v>
      </c>
      <c r="D211" t="s">
        <v>973</v>
      </c>
      <c r="E211" t="s">
        <v>974</v>
      </c>
      <c r="F211" t="s">
        <v>975</v>
      </c>
      <c r="G211" t="s">
        <v>62</v>
      </c>
      <c r="H211" s="4">
        <v>155813.99</v>
      </c>
    </row>
    <row r="212" spans="1:8" ht="14.5" x14ac:dyDescent="0.35">
      <c r="A212" t="s">
        <v>976</v>
      </c>
      <c r="B212" t="s">
        <v>977</v>
      </c>
      <c r="C212" t="s">
        <v>978</v>
      </c>
      <c r="D212" t="s">
        <v>959</v>
      </c>
      <c r="E212" t="s">
        <v>960</v>
      </c>
      <c r="F212" t="s">
        <v>979</v>
      </c>
      <c r="G212" t="s">
        <v>62</v>
      </c>
      <c r="H212" s="4">
        <v>203597.7</v>
      </c>
    </row>
    <row r="213" spans="1:8" ht="14.5" x14ac:dyDescent="0.35">
      <c r="A213" t="s">
        <v>980</v>
      </c>
      <c r="B213" t="s">
        <v>981</v>
      </c>
      <c r="C213" t="s">
        <v>982</v>
      </c>
      <c r="D213" t="s">
        <v>334</v>
      </c>
      <c r="E213" t="s">
        <v>335</v>
      </c>
      <c r="F213" t="s">
        <v>983</v>
      </c>
      <c r="G213" t="s">
        <v>62</v>
      </c>
      <c r="H213" s="4">
        <v>159299.12</v>
      </c>
    </row>
    <row r="214" spans="1:8" ht="14.5" x14ac:dyDescent="0.35">
      <c r="A214" t="s">
        <v>984</v>
      </c>
      <c r="B214" t="s">
        <v>985</v>
      </c>
      <c r="C214" t="s">
        <v>986</v>
      </c>
      <c r="D214" t="s">
        <v>987</v>
      </c>
      <c r="E214" t="s">
        <v>988</v>
      </c>
      <c r="F214" t="s">
        <v>989</v>
      </c>
      <c r="G214" t="s">
        <v>18</v>
      </c>
      <c r="H214" s="4">
        <v>12556.15</v>
      </c>
    </row>
    <row r="215" spans="1:8" ht="14.5" x14ac:dyDescent="0.35">
      <c r="A215" t="s">
        <v>990</v>
      </c>
      <c r="B215" t="s">
        <v>991</v>
      </c>
      <c r="C215" t="s">
        <v>992</v>
      </c>
      <c r="D215" t="s">
        <v>49</v>
      </c>
      <c r="E215" t="s">
        <v>50</v>
      </c>
      <c r="F215" t="s">
        <v>993</v>
      </c>
      <c r="G215" t="s">
        <v>18</v>
      </c>
      <c r="H215" s="4">
        <v>11619.33</v>
      </c>
    </row>
    <row r="216" spans="1:8" ht="14.5" x14ac:dyDescent="0.35">
      <c r="A216" t="s">
        <v>994</v>
      </c>
      <c r="B216" t="s">
        <v>995</v>
      </c>
      <c r="C216" t="s">
        <v>996</v>
      </c>
      <c r="D216" t="s">
        <v>49</v>
      </c>
      <c r="E216" t="s">
        <v>50</v>
      </c>
      <c r="F216" t="s">
        <v>997</v>
      </c>
      <c r="G216" t="s">
        <v>62</v>
      </c>
      <c r="H216" s="4">
        <v>189164.18</v>
      </c>
    </row>
    <row r="217" spans="1:8" ht="14.5" x14ac:dyDescent="0.35">
      <c r="A217" t="s">
        <v>998</v>
      </c>
      <c r="B217" t="s">
        <v>999</v>
      </c>
      <c r="C217" t="s">
        <v>1000</v>
      </c>
      <c r="D217" t="s">
        <v>1001</v>
      </c>
      <c r="E217" t="s">
        <v>1002</v>
      </c>
      <c r="F217" t="s">
        <v>1003</v>
      </c>
      <c r="G217" t="s">
        <v>62</v>
      </c>
      <c r="H217" s="4">
        <v>487210.21</v>
      </c>
    </row>
    <row r="218" spans="1:8" ht="14.5" x14ac:dyDescent="0.35">
      <c r="A218" t="s">
        <v>1004</v>
      </c>
      <c r="B218" t="s">
        <v>1005</v>
      </c>
      <c r="C218" t="s">
        <v>1006</v>
      </c>
      <c r="D218" t="s">
        <v>1007</v>
      </c>
      <c r="E218" t="s">
        <v>1008</v>
      </c>
      <c r="F218" t="s">
        <v>1009</v>
      </c>
      <c r="G218" t="s">
        <v>62</v>
      </c>
      <c r="H218" s="4">
        <v>246229.67</v>
      </c>
    </row>
    <row r="219" spans="1:8" ht="14.5" x14ac:dyDescent="0.35">
      <c r="A219" t="s">
        <v>1010</v>
      </c>
      <c r="B219" t="s">
        <v>1011</v>
      </c>
      <c r="C219" t="s">
        <v>1012</v>
      </c>
      <c r="D219" t="s">
        <v>959</v>
      </c>
      <c r="E219" t="s">
        <v>960</v>
      </c>
      <c r="F219" t="s">
        <v>1013</v>
      </c>
      <c r="G219" t="s">
        <v>18</v>
      </c>
      <c r="H219" s="4">
        <v>25709.16</v>
      </c>
    </row>
    <row r="220" spans="1:8" ht="14.5" x14ac:dyDescent="0.35">
      <c r="A220" t="s">
        <v>1014</v>
      </c>
      <c r="B220" t="s">
        <v>1015</v>
      </c>
      <c r="C220" t="s">
        <v>1016</v>
      </c>
      <c r="D220" t="s">
        <v>250</v>
      </c>
      <c r="E220" t="s">
        <v>251</v>
      </c>
      <c r="F220" t="s">
        <v>1017</v>
      </c>
      <c r="G220" t="s">
        <v>62</v>
      </c>
      <c r="H220" s="4">
        <v>381910.65</v>
      </c>
    </row>
    <row r="221" spans="1:8" ht="14.5" x14ac:dyDescent="0.35">
      <c r="A221" t="s">
        <v>1018</v>
      </c>
      <c r="D221" t="s">
        <v>250</v>
      </c>
      <c r="E221" t="s">
        <v>251</v>
      </c>
      <c r="F221" t="s">
        <v>1019</v>
      </c>
      <c r="G221" t="s">
        <v>39</v>
      </c>
      <c r="H221" s="4">
        <v>27231.51</v>
      </c>
    </row>
    <row r="222" spans="1:8" ht="14.5" x14ac:dyDescent="0.35">
      <c r="A222" t="s">
        <v>1020</v>
      </c>
      <c r="B222" t="s">
        <v>1021</v>
      </c>
      <c r="C222" t="s">
        <v>1022</v>
      </c>
      <c r="D222" t="s">
        <v>1023</v>
      </c>
      <c r="E222" t="s">
        <v>1024</v>
      </c>
      <c r="F222" t="s">
        <v>1025</v>
      </c>
      <c r="G222" t="s">
        <v>18</v>
      </c>
      <c r="H222" s="4">
        <v>36837.040000000001</v>
      </c>
    </row>
    <row r="223" spans="1:8" ht="14.5" x14ac:dyDescent="0.35">
      <c r="A223" t="s">
        <v>1026</v>
      </c>
      <c r="B223" t="s">
        <v>1027</v>
      </c>
      <c r="C223" t="s">
        <v>1028</v>
      </c>
      <c r="D223" t="s">
        <v>556</v>
      </c>
      <c r="E223" t="s">
        <v>557</v>
      </c>
      <c r="F223" t="s">
        <v>1029</v>
      </c>
      <c r="G223" t="s">
        <v>18</v>
      </c>
      <c r="H223" s="4">
        <v>34092.42</v>
      </c>
    </row>
    <row r="224" spans="1:8" ht="14.5" x14ac:dyDescent="0.35">
      <c r="A224" t="s">
        <v>1030</v>
      </c>
      <c r="B224" t="s">
        <v>1031</v>
      </c>
      <c r="C224" t="s">
        <v>1032</v>
      </c>
      <c r="D224" t="s">
        <v>66</v>
      </c>
      <c r="E224" t="s">
        <v>67</v>
      </c>
      <c r="F224" t="s">
        <v>1033</v>
      </c>
      <c r="G224" t="s">
        <v>62</v>
      </c>
      <c r="H224" s="4">
        <v>514474.5</v>
      </c>
    </row>
    <row r="225" spans="1:8" ht="14.5" x14ac:dyDescent="0.35">
      <c r="A225" t="s">
        <v>1034</v>
      </c>
      <c r="B225" t="s">
        <v>1035</v>
      </c>
      <c r="C225" t="s">
        <v>1036</v>
      </c>
      <c r="D225" t="s">
        <v>444</v>
      </c>
      <c r="E225" t="s">
        <v>445</v>
      </c>
      <c r="F225" t="s">
        <v>1037</v>
      </c>
      <c r="G225" t="s">
        <v>18</v>
      </c>
      <c r="H225" s="4">
        <v>8207.11</v>
      </c>
    </row>
    <row r="226" spans="1:8" ht="14.5" x14ac:dyDescent="0.35">
      <c r="A226" t="s">
        <v>1038</v>
      </c>
      <c r="B226" t="s">
        <v>1039</v>
      </c>
      <c r="C226" t="s">
        <v>1040</v>
      </c>
      <c r="D226" t="s">
        <v>166</v>
      </c>
      <c r="E226" t="s">
        <v>167</v>
      </c>
      <c r="F226" t="s">
        <v>1041</v>
      </c>
      <c r="G226" t="s">
        <v>18</v>
      </c>
      <c r="H226" s="4">
        <v>5489.41</v>
      </c>
    </row>
    <row r="227" spans="1:8" ht="14.5" x14ac:dyDescent="0.35">
      <c r="A227" t="s">
        <v>1042</v>
      </c>
      <c r="B227" t="s">
        <v>1043</v>
      </c>
      <c r="C227" t="s">
        <v>1044</v>
      </c>
      <c r="D227" t="s">
        <v>1045</v>
      </c>
      <c r="E227" t="s">
        <v>1046</v>
      </c>
      <c r="F227" t="s">
        <v>1047</v>
      </c>
      <c r="G227" t="s">
        <v>62</v>
      </c>
      <c r="H227" s="4">
        <v>365770.69</v>
      </c>
    </row>
    <row r="228" spans="1:8" ht="14.5" x14ac:dyDescent="0.35">
      <c r="A228" t="s">
        <v>1048</v>
      </c>
      <c r="B228" t="s">
        <v>1049</v>
      </c>
      <c r="C228" t="s">
        <v>1050</v>
      </c>
      <c r="D228" t="s">
        <v>1051</v>
      </c>
      <c r="E228" t="s">
        <v>1052</v>
      </c>
      <c r="F228" t="s">
        <v>1053</v>
      </c>
      <c r="G228" t="s">
        <v>62</v>
      </c>
      <c r="H228" s="4">
        <v>604275.42000000004</v>
      </c>
    </row>
    <row r="229" spans="1:8" ht="14.5" x14ac:dyDescent="0.35">
      <c r="A229" t="s">
        <v>1054</v>
      </c>
      <c r="B229" t="s">
        <v>1055</v>
      </c>
      <c r="C229" t="s">
        <v>1056</v>
      </c>
      <c r="D229" t="s">
        <v>1057</v>
      </c>
      <c r="E229" t="s">
        <v>1058</v>
      </c>
      <c r="F229" t="s">
        <v>1059</v>
      </c>
      <c r="G229" t="s">
        <v>62</v>
      </c>
      <c r="H229" s="4">
        <v>346865.99</v>
      </c>
    </row>
    <row r="230" spans="1:8" ht="14.5" x14ac:dyDescent="0.35">
      <c r="A230" t="s">
        <v>1060</v>
      </c>
      <c r="B230" t="s">
        <v>1061</v>
      </c>
      <c r="C230" t="s">
        <v>1062</v>
      </c>
      <c r="D230" t="s">
        <v>1063</v>
      </c>
      <c r="E230" t="s">
        <v>1064</v>
      </c>
      <c r="F230" t="s">
        <v>1065</v>
      </c>
      <c r="G230" t="s">
        <v>62</v>
      </c>
      <c r="H230" s="4">
        <v>308890.33</v>
      </c>
    </row>
    <row r="231" spans="1:8" ht="14.5" x14ac:dyDescent="0.35">
      <c r="A231" t="s">
        <v>1066</v>
      </c>
      <c r="B231" t="s">
        <v>1067</v>
      </c>
      <c r="C231" t="s">
        <v>1068</v>
      </c>
      <c r="D231" t="s">
        <v>142</v>
      </c>
      <c r="E231" t="s">
        <v>143</v>
      </c>
      <c r="F231" t="s">
        <v>1069</v>
      </c>
      <c r="G231" t="s">
        <v>18</v>
      </c>
      <c r="H231" s="4">
        <v>25193.24</v>
      </c>
    </row>
    <row r="232" spans="1:8" ht="14.5" x14ac:dyDescent="0.35">
      <c r="A232" t="s">
        <v>1070</v>
      </c>
      <c r="B232" t="s">
        <v>1071</v>
      </c>
      <c r="C232" t="s">
        <v>1072</v>
      </c>
      <c r="D232" t="s">
        <v>1073</v>
      </c>
      <c r="E232" t="s">
        <v>1074</v>
      </c>
      <c r="F232" t="s">
        <v>1075</v>
      </c>
      <c r="G232" t="s">
        <v>62</v>
      </c>
      <c r="H232" s="4">
        <v>135267.23000000001</v>
      </c>
    </row>
    <row r="233" spans="1:8" ht="14.5" x14ac:dyDescent="0.35">
      <c r="A233" t="s">
        <v>1076</v>
      </c>
      <c r="B233" t="s">
        <v>1077</v>
      </c>
      <c r="C233" t="s">
        <v>1078</v>
      </c>
      <c r="D233" t="s">
        <v>490</v>
      </c>
      <c r="E233" t="s">
        <v>491</v>
      </c>
      <c r="F233" t="s">
        <v>1079</v>
      </c>
      <c r="G233" t="s">
        <v>915</v>
      </c>
      <c r="H233" s="4">
        <v>29960.84</v>
      </c>
    </row>
    <row r="234" spans="1:8" ht="14.5" x14ac:dyDescent="0.35">
      <c r="A234" t="s">
        <v>1080</v>
      </c>
      <c r="B234" t="s">
        <v>1081</v>
      </c>
      <c r="C234" t="s">
        <v>1082</v>
      </c>
      <c r="D234" t="s">
        <v>546</v>
      </c>
      <c r="E234" t="s">
        <v>547</v>
      </c>
      <c r="F234" t="s">
        <v>1083</v>
      </c>
      <c r="G234" t="s">
        <v>18</v>
      </c>
      <c r="H234" s="4">
        <v>31546.01</v>
      </c>
    </row>
    <row r="235" spans="1:8" ht="14.5" x14ac:dyDescent="0.35">
      <c r="A235" t="s">
        <v>1084</v>
      </c>
      <c r="B235" t="s">
        <v>1085</v>
      </c>
      <c r="C235" t="s">
        <v>1086</v>
      </c>
      <c r="D235" t="s">
        <v>546</v>
      </c>
      <c r="E235" t="s">
        <v>547</v>
      </c>
      <c r="F235" t="s">
        <v>1087</v>
      </c>
      <c r="G235" t="s">
        <v>18</v>
      </c>
      <c r="H235" s="4">
        <v>30024.61</v>
      </c>
    </row>
    <row r="236" spans="1:8" ht="14.5" x14ac:dyDescent="0.35">
      <c r="A236" t="s">
        <v>1088</v>
      </c>
      <c r="D236" t="s">
        <v>1045</v>
      </c>
      <c r="E236" t="s">
        <v>1046</v>
      </c>
      <c r="F236" t="s">
        <v>1089</v>
      </c>
      <c r="G236" t="s">
        <v>39</v>
      </c>
      <c r="H236" s="4">
        <v>7197.17</v>
      </c>
    </row>
    <row r="237" spans="1:8" ht="14.5" x14ac:dyDescent="0.35">
      <c r="A237" t="s">
        <v>1090</v>
      </c>
      <c r="B237" t="s">
        <v>1091</v>
      </c>
      <c r="C237" t="s">
        <v>1092</v>
      </c>
      <c r="D237" t="s">
        <v>344</v>
      </c>
      <c r="E237" t="s">
        <v>345</v>
      </c>
      <c r="F237" t="s">
        <v>1093</v>
      </c>
      <c r="G237" t="s">
        <v>18</v>
      </c>
      <c r="H237" s="4">
        <v>2666.22</v>
      </c>
    </row>
    <row r="238" spans="1:8" ht="14.5" x14ac:dyDescent="0.35">
      <c r="A238" t="s">
        <v>1094</v>
      </c>
      <c r="B238" t="s">
        <v>1095</v>
      </c>
      <c r="C238" t="s">
        <v>1096</v>
      </c>
      <c r="D238" t="s">
        <v>15</v>
      </c>
      <c r="E238" t="s">
        <v>16</v>
      </c>
      <c r="F238" t="s">
        <v>1097</v>
      </c>
      <c r="G238" t="s">
        <v>18</v>
      </c>
      <c r="H238" s="4">
        <v>12722.25</v>
      </c>
    </row>
    <row r="239" spans="1:8" ht="14.5" x14ac:dyDescent="0.35">
      <c r="A239" t="s">
        <v>1098</v>
      </c>
      <c r="B239" t="s">
        <v>1099</v>
      </c>
      <c r="C239" t="s">
        <v>1100</v>
      </c>
      <c r="D239" t="s">
        <v>432</v>
      </c>
      <c r="E239" t="s">
        <v>433</v>
      </c>
      <c r="F239" t="s">
        <v>1101</v>
      </c>
      <c r="G239" t="s">
        <v>18</v>
      </c>
      <c r="H239" s="4">
        <v>11843.15</v>
      </c>
    </row>
    <row r="240" spans="1:8" ht="14.5" x14ac:dyDescent="0.35">
      <c r="A240" t="s">
        <v>1102</v>
      </c>
      <c r="B240" t="s">
        <v>1103</v>
      </c>
      <c r="C240" t="s">
        <v>1104</v>
      </c>
      <c r="D240" t="s">
        <v>84</v>
      </c>
      <c r="E240" t="s">
        <v>85</v>
      </c>
      <c r="F240" t="s">
        <v>1105</v>
      </c>
      <c r="G240" t="s">
        <v>18</v>
      </c>
      <c r="H240" s="4">
        <v>20708.47</v>
      </c>
    </row>
    <row r="241" spans="1:8" ht="14.5" x14ac:dyDescent="0.35">
      <c r="A241" t="s">
        <v>1106</v>
      </c>
      <c r="B241" t="s">
        <v>1107</v>
      </c>
      <c r="C241" t="s">
        <v>1108</v>
      </c>
      <c r="D241" t="s">
        <v>1109</v>
      </c>
      <c r="E241" t="s">
        <v>1110</v>
      </c>
      <c r="F241" t="s">
        <v>1111</v>
      </c>
      <c r="G241" t="s">
        <v>18</v>
      </c>
      <c r="H241" s="4">
        <v>9037.2099999999991</v>
      </c>
    </row>
    <row r="242" spans="1:8" ht="14.5" x14ac:dyDescent="0.35">
      <c r="A242" t="s">
        <v>1112</v>
      </c>
      <c r="B242" t="s">
        <v>1113</v>
      </c>
      <c r="C242" t="s">
        <v>1114</v>
      </c>
      <c r="D242" t="s">
        <v>396</v>
      </c>
      <c r="E242" t="s">
        <v>397</v>
      </c>
      <c r="F242" t="s">
        <v>1115</v>
      </c>
      <c r="G242" t="s">
        <v>18</v>
      </c>
      <c r="H242" s="4">
        <v>35199.11</v>
      </c>
    </row>
    <row r="243" spans="1:8" ht="14.5" x14ac:dyDescent="0.35">
      <c r="A243" t="s">
        <v>1116</v>
      </c>
      <c r="B243" t="s">
        <v>1117</v>
      </c>
      <c r="C243" t="s">
        <v>1118</v>
      </c>
      <c r="D243" t="s">
        <v>1119</v>
      </c>
      <c r="E243" t="s">
        <v>1120</v>
      </c>
      <c r="F243" t="s">
        <v>1121</v>
      </c>
      <c r="G243" t="s">
        <v>62</v>
      </c>
      <c r="H243" s="4">
        <v>497080.35</v>
      </c>
    </row>
    <row r="244" spans="1:8" ht="14.5" x14ac:dyDescent="0.35">
      <c r="A244" t="s">
        <v>1122</v>
      </c>
      <c r="D244" t="s">
        <v>490</v>
      </c>
      <c r="E244" t="s">
        <v>491</v>
      </c>
      <c r="F244" t="s">
        <v>1123</v>
      </c>
      <c r="G244" t="s">
        <v>39</v>
      </c>
      <c r="H244" s="4">
        <v>4962.43</v>
      </c>
    </row>
    <row r="245" spans="1:8" ht="14.5" x14ac:dyDescent="0.35">
      <c r="A245" t="s">
        <v>1124</v>
      </c>
      <c r="B245" t="s">
        <v>1125</v>
      </c>
      <c r="C245" t="s">
        <v>1126</v>
      </c>
      <c r="D245" t="s">
        <v>490</v>
      </c>
      <c r="E245" t="s">
        <v>491</v>
      </c>
      <c r="F245" t="s">
        <v>1127</v>
      </c>
      <c r="G245" t="s">
        <v>62</v>
      </c>
      <c r="H245" s="4">
        <v>586690.76</v>
      </c>
    </row>
    <row r="246" spans="1:8" ht="14.5" x14ac:dyDescent="0.35">
      <c r="A246" t="s">
        <v>1128</v>
      </c>
      <c r="B246" t="s">
        <v>1129</v>
      </c>
      <c r="C246" t="s">
        <v>1130</v>
      </c>
      <c r="D246" t="s">
        <v>973</v>
      </c>
      <c r="E246" t="s">
        <v>974</v>
      </c>
      <c r="F246" t="s">
        <v>1131</v>
      </c>
      <c r="G246" t="s">
        <v>18</v>
      </c>
      <c r="H246" s="4">
        <v>1992.31</v>
      </c>
    </row>
    <row r="247" spans="1:8" ht="14.5" x14ac:dyDescent="0.35">
      <c r="A247" t="s">
        <v>1132</v>
      </c>
      <c r="B247" t="s">
        <v>1133</v>
      </c>
      <c r="C247" t="s">
        <v>1134</v>
      </c>
      <c r="D247" t="s">
        <v>1135</v>
      </c>
      <c r="E247" t="s">
        <v>1136</v>
      </c>
      <c r="F247" t="s">
        <v>1137</v>
      </c>
      <c r="G247" t="s">
        <v>62</v>
      </c>
      <c r="H247" s="4">
        <v>442572.74</v>
      </c>
    </row>
    <row r="248" spans="1:8" ht="14.5" x14ac:dyDescent="0.35">
      <c r="A248" t="s">
        <v>1138</v>
      </c>
      <c r="D248" t="s">
        <v>1135</v>
      </c>
      <c r="E248" t="s">
        <v>1136</v>
      </c>
      <c r="F248" t="s">
        <v>1139</v>
      </c>
      <c r="G248" t="s">
        <v>39</v>
      </c>
      <c r="H248" s="4">
        <v>613.5</v>
      </c>
    </row>
    <row r="249" spans="1:8" ht="14.5" x14ac:dyDescent="0.35">
      <c r="A249" t="s">
        <v>1140</v>
      </c>
      <c r="B249" t="s">
        <v>1141</v>
      </c>
      <c r="C249" t="s">
        <v>1142</v>
      </c>
      <c r="D249" t="s">
        <v>959</v>
      </c>
      <c r="E249" t="s">
        <v>960</v>
      </c>
      <c r="F249" t="s">
        <v>1143</v>
      </c>
      <c r="G249" t="s">
        <v>62</v>
      </c>
      <c r="H249" s="4">
        <v>58405.23</v>
      </c>
    </row>
    <row r="250" spans="1:8" ht="14.5" x14ac:dyDescent="0.35">
      <c r="A250" t="s">
        <v>1144</v>
      </c>
      <c r="B250" t="s">
        <v>1145</v>
      </c>
      <c r="C250" t="s">
        <v>1146</v>
      </c>
      <c r="D250" t="s">
        <v>198</v>
      </c>
      <c r="E250" t="s">
        <v>199</v>
      </c>
      <c r="F250" t="s">
        <v>1147</v>
      </c>
      <c r="G250" t="s">
        <v>18</v>
      </c>
      <c r="H250" s="4">
        <v>21060.09</v>
      </c>
    </row>
    <row r="251" spans="1:8" ht="14.5" x14ac:dyDescent="0.35">
      <c r="A251" t="s">
        <v>1148</v>
      </c>
      <c r="B251" t="s">
        <v>1149</v>
      </c>
      <c r="C251" t="s">
        <v>1150</v>
      </c>
      <c r="D251" t="s">
        <v>334</v>
      </c>
      <c r="E251" t="s">
        <v>335</v>
      </c>
      <c r="F251" t="s">
        <v>1151</v>
      </c>
      <c r="G251" t="s">
        <v>62</v>
      </c>
      <c r="H251" s="4">
        <v>210962.31</v>
      </c>
    </row>
    <row r="252" spans="1:8" ht="14.5" x14ac:dyDescent="0.35">
      <c r="A252" t="s">
        <v>1152</v>
      </c>
      <c r="B252" t="s">
        <v>1153</v>
      </c>
      <c r="C252" t="s">
        <v>1154</v>
      </c>
      <c r="D252" t="s">
        <v>334</v>
      </c>
      <c r="E252" t="s">
        <v>335</v>
      </c>
      <c r="F252" t="s">
        <v>1155</v>
      </c>
      <c r="G252" t="s">
        <v>62</v>
      </c>
      <c r="H252" s="4">
        <v>279676.90000000002</v>
      </c>
    </row>
    <row r="253" spans="1:8" ht="14.5" x14ac:dyDescent="0.35">
      <c r="A253" t="s">
        <v>1156</v>
      </c>
      <c r="B253" t="s">
        <v>1157</v>
      </c>
      <c r="C253" t="s">
        <v>1158</v>
      </c>
      <c r="D253" t="s">
        <v>973</v>
      </c>
      <c r="E253" t="s">
        <v>974</v>
      </c>
      <c r="F253" t="s">
        <v>1159</v>
      </c>
      <c r="G253" t="s">
        <v>18</v>
      </c>
      <c r="H253" s="4">
        <v>7491.53</v>
      </c>
    </row>
    <row r="254" spans="1:8" ht="14.5" x14ac:dyDescent="0.35">
      <c r="A254" t="s">
        <v>1160</v>
      </c>
      <c r="B254" t="s">
        <v>1161</v>
      </c>
      <c r="C254" t="s">
        <v>1162</v>
      </c>
      <c r="D254" t="s">
        <v>188</v>
      </c>
      <c r="E254" t="s">
        <v>189</v>
      </c>
      <c r="F254" t="s">
        <v>1163</v>
      </c>
      <c r="G254" t="s">
        <v>62</v>
      </c>
      <c r="H254" s="4">
        <v>351728.71</v>
      </c>
    </row>
    <row r="255" spans="1:8" ht="14.5" x14ac:dyDescent="0.35">
      <c r="A255" t="s">
        <v>1164</v>
      </c>
      <c r="B255" t="s">
        <v>1165</v>
      </c>
      <c r="C255" t="s">
        <v>1166</v>
      </c>
      <c r="D255" t="s">
        <v>1167</v>
      </c>
      <c r="E255" t="s">
        <v>1168</v>
      </c>
      <c r="F255" t="s">
        <v>1169</v>
      </c>
      <c r="G255" t="s">
        <v>62</v>
      </c>
      <c r="H255" s="4">
        <v>853301.44</v>
      </c>
    </row>
    <row r="256" spans="1:8" ht="14.5" x14ac:dyDescent="0.35">
      <c r="A256" t="s">
        <v>1170</v>
      </c>
      <c r="B256" t="s">
        <v>1171</v>
      </c>
      <c r="C256" t="s">
        <v>1172</v>
      </c>
      <c r="D256" t="s">
        <v>1173</v>
      </c>
      <c r="E256" t="s">
        <v>1174</v>
      </c>
      <c r="F256" t="s">
        <v>1175</v>
      </c>
      <c r="G256" t="s">
        <v>62</v>
      </c>
      <c r="H256" s="4">
        <v>371029.08</v>
      </c>
    </row>
    <row r="257" spans="1:8" ht="14.5" x14ac:dyDescent="0.35">
      <c r="A257" t="s">
        <v>1176</v>
      </c>
      <c r="B257" t="s">
        <v>1177</v>
      </c>
      <c r="C257" t="s">
        <v>1178</v>
      </c>
      <c r="D257" t="s">
        <v>1023</v>
      </c>
      <c r="E257" t="s">
        <v>1024</v>
      </c>
      <c r="F257" t="s">
        <v>1179</v>
      </c>
      <c r="G257" t="s">
        <v>62</v>
      </c>
      <c r="H257" s="4">
        <v>124783.28</v>
      </c>
    </row>
    <row r="258" spans="1:8" ht="14.5" x14ac:dyDescent="0.35">
      <c r="A258" t="s">
        <v>1180</v>
      </c>
      <c r="B258" t="s">
        <v>1181</v>
      </c>
      <c r="C258" t="s">
        <v>1182</v>
      </c>
      <c r="D258" t="s">
        <v>1183</v>
      </c>
      <c r="E258" t="s">
        <v>1184</v>
      </c>
      <c r="F258" t="s">
        <v>1185</v>
      </c>
      <c r="G258" t="s">
        <v>62</v>
      </c>
      <c r="H258" s="4">
        <v>1524673.09</v>
      </c>
    </row>
    <row r="259" spans="1:8" ht="14.5" x14ac:dyDescent="0.35">
      <c r="A259" t="s">
        <v>1186</v>
      </c>
      <c r="D259" t="s">
        <v>1183</v>
      </c>
      <c r="E259" t="s">
        <v>1184</v>
      </c>
      <c r="F259" t="s">
        <v>1187</v>
      </c>
      <c r="G259" t="s">
        <v>39</v>
      </c>
      <c r="H259" s="4">
        <v>11107.92</v>
      </c>
    </row>
    <row r="260" spans="1:8" ht="14.5" x14ac:dyDescent="0.35">
      <c r="A260" t="s">
        <v>1188</v>
      </c>
      <c r="B260" t="s">
        <v>1189</v>
      </c>
      <c r="C260" t="s">
        <v>1190</v>
      </c>
      <c r="D260" t="s">
        <v>22</v>
      </c>
      <c r="E260" t="s">
        <v>23</v>
      </c>
      <c r="F260" t="s">
        <v>1191</v>
      </c>
      <c r="G260" t="s">
        <v>62</v>
      </c>
      <c r="H260" s="4">
        <v>677164.45</v>
      </c>
    </row>
    <row r="261" spans="1:8" ht="14.5" x14ac:dyDescent="0.35">
      <c r="A261" t="s">
        <v>1192</v>
      </c>
      <c r="B261" t="s">
        <v>1193</v>
      </c>
      <c r="C261" t="s">
        <v>1194</v>
      </c>
      <c r="D261" t="s">
        <v>973</v>
      </c>
      <c r="E261" t="s">
        <v>974</v>
      </c>
      <c r="F261" t="s">
        <v>1195</v>
      </c>
      <c r="G261" t="s">
        <v>18</v>
      </c>
      <c r="H261" s="4">
        <v>2447</v>
      </c>
    </row>
    <row r="262" spans="1:8" ht="14.5" x14ac:dyDescent="0.35">
      <c r="A262" t="s">
        <v>1196</v>
      </c>
      <c r="B262" t="s">
        <v>1197</v>
      </c>
      <c r="C262" t="s">
        <v>1198</v>
      </c>
      <c r="D262" t="s">
        <v>308</v>
      </c>
      <c r="E262" t="s">
        <v>309</v>
      </c>
      <c r="F262" t="s">
        <v>1199</v>
      </c>
      <c r="G262" t="s">
        <v>62</v>
      </c>
      <c r="H262" s="4">
        <v>237543.72</v>
      </c>
    </row>
    <row r="263" spans="1:8" ht="14.5" x14ac:dyDescent="0.35">
      <c r="A263" t="s">
        <v>1200</v>
      </c>
      <c r="B263" t="s">
        <v>1201</v>
      </c>
      <c r="C263" t="s">
        <v>1202</v>
      </c>
      <c r="D263" t="s">
        <v>84</v>
      </c>
      <c r="E263" t="s">
        <v>85</v>
      </c>
      <c r="F263" t="s">
        <v>1203</v>
      </c>
      <c r="G263" t="s">
        <v>62</v>
      </c>
      <c r="H263" s="4">
        <v>266075.34000000003</v>
      </c>
    </row>
    <row r="264" spans="1:8" ht="14.5" x14ac:dyDescent="0.35">
      <c r="A264" t="s">
        <v>1204</v>
      </c>
      <c r="B264" t="s">
        <v>1205</v>
      </c>
      <c r="C264" t="s">
        <v>1206</v>
      </c>
      <c r="D264" t="s">
        <v>1207</v>
      </c>
      <c r="E264" t="s">
        <v>1208</v>
      </c>
      <c r="F264" t="s">
        <v>1209</v>
      </c>
      <c r="G264" t="s">
        <v>62</v>
      </c>
      <c r="H264" s="4">
        <v>562489.07999999996</v>
      </c>
    </row>
    <row r="265" spans="1:8" ht="14.5" x14ac:dyDescent="0.35">
      <c r="A265" t="s">
        <v>1210</v>
      </c>
      <c r="D265" t="s">
        <v>444</v>
      </c>
      <c r="E265" t="s">
        <v>445</v>
      </c>
      <c r="F265" t="s">
        <v>1211</v>
      </c>
      <c r="G265" t="s">
        <v>39</v>
      </c>
      <c r="H265" s="4">
        <v>5952.97</v>
      </c>
    </row>
    <row r="266" spans="1:8" ht="14.5" x14ac:dyDescent="0.35">
      <c r="A266" t="s">
        <v>1212</v>
      </c>
      <c r="B266" t="s">
        <v>1213</v>
      </c>
      <c r="C266" t="s">
        <v>1214</v>
      </c>
      <c r="D266" t="s">
        <v>1215</v>
      </c>
      <c r="E266" t="s">
        <v>1216</v>
      </c>
      <c r="F266" t="s">
        <v>1217</v>
      </c>
      <c r="G266" t="s">
        <v>62</v>
      </c>
      <c r="H266" s="4">
        <v>353313.86</v>
      </c>
    </row>
    <row r="267" spans="1:8" ht="14.5" x14ac:dyDescent="0.35">
      <c r="A267" t="s">
        <v>1218</v>
      </c>
      <c r="B267" t="s">
        <v>1219</v>
      </c>
      <c r="C267" t="s">
        <v>1220</v>
      </c>
      <c r="D267" t="s">
        <v>546</v>
      </c>
      <c r="E267" t="s">
        <v>547</v>
      </c>
      <c r="F267" t="s">
        <v>1221</v>
      </c>
      <c r="G267" t="s">
        <v>62</v>
      </c>
      <c r="H267" s="4">
        <v>561187.68999999994</v>
      </c>
    </row>
    <row r="268" spans="1:8" ht="14.5" x14ac:dyDescent="0.35">
      <c r="A268" t="s">
        <v>1222</v>
      </c>
      <c r="D268" t="s">
        <v>528</v>
      </c>
      <c r="E268" t="s">
        <v>529</v>
      </c>
      <c r="F268" t="s">
        <v>1223</v>
      </c>
      <c r="G268" t="s">
        <v>39</v>
      </c>
      <c r="H268" s="4">
        <v>20087.2</v>
      </c>
    </row>
    <row r="269" spans="1:8" ht="14.5" x14ac:dyDescent="0.35">
      <c r="A269" t="s">
        <v>1224</v>
      </c>
      <c r="D269" t="s">
        <v>987</v>
      </c>
      <c r="E269" t="s">
        <v>988</v>
      </c>
      <c r="F269" t="s">
        <v>987</v>
      </c>
      <c r="G269" t="s">
        <v>39</v>
      </c>
      <c r="H269" s="4">
        <v>2186.33</v>
      </c>
    </row>
    <row r="270" spans="1:8" ht="14.5" x14ac:dyDescent="0.35">
      <c r="A270" t="s">
        <v>1225</v>
      </c>
      <c r="B270" t="s">
        <v>1226</v>
      </c>
      <c r="C270" t="s">
        <v>1227</v>
      </c>
      <c r="D270" t="s">
        <v>546</v>
      </c>
      <c r="E270" t="s">
        <v>547</v>
      </c>
      <c r="F270" t="s">
        <v>1228</v>
      </c>
      <c r="G270" t="s">
        <v>18</v>
      </c>
      <c r="H270" s="4">
        <v>22482.02</v>
      </c>
    </row>
    <row r="271" spans="1:8" ht="14.5" x14ac:dyDescent="0.35">
      <c r="A271" t="s">
        <v>1229</v>
      </c>
      <c r="B271" t="s">
        <v>1230</v>
      </c>
      <c r="C271" t="s">
        <v>1231</v>
      </c>
      <c r="D271" t="s">
        <v>546</v>
      </c>
      <c r="E271" t="s">
        <v>547</v>
      </c>
      <c r="F271" t="s">
        <v>1232</v>
      </c>
      <c r="G271" t="s">
        <v>18</v>
      </c>
      <c r="H271" s="4">
        <v>18929.39</v>
      </c>
    </row>
    <row r="272" spans="1:8" ht="14.5" x14ac:dyDescent="0.35">
      <c r="A272" t="s">
        <v>1233</v>
      </c>
      <c r="B272" t="s">
        <v>1234</v>
      </c>
      <c r="C272" t="s">
        <v>1235</v>
      </c>
      <c r="D272" t="s">
        <v>1057</v>
      </c>
      <c r="E272" t="s">
        <v>1058</v>
      </c>
      <c r="F272" t="s">
        <v>1236</v>
      </c>
      <c r="G272" t="s">
        <v>18</v>
      </c>
      <c r="H272" s="4">
        <v>40010.26</v>
      </c>
    </row>
    <row r="273" spans="1:8" ht="14.5" x14ac:dyDescent="0.35">
      <c r="A273" t="s">
        <v>1237</v>
      </c>
      <c r="B273" t="s">
        <v>1238</v>
      </c>
      <c r="C273" t="s">
        <v>1239</v>
      </c>
      <c r="D273" t="s">
        <v>266</v>
      </c>
      <c r="E273" t="s">
        <v>267</v>
      </c>
      <c r="F273" t="s">
        <v>1240</v>
      </c>
      <c r="G273" t="s">
        <v>18</v>
      </c>
      <c r="H273" s="4">
        <v>22551.040000000001</v>
      </c>
    </row>
    <row r="274" spans="1:8" ht="14.5" x14ac:dyDescent="0.35">
      <c r="A274" t="s">
        <v>1241</v>
      </c>
      <c r="D274" t="s">
        <v>96</v>
      </c>
      <c r="E274" t="s">
        <v>97</v>
      </c>
      <c r="F274" t="s">
        <v>1242</v>
      </c>
      <c r="G274" t="s">
        <v>39</v>
      </c>
      <c r="H274" s="4">
        <v>21113.58</v>
      </c>
    </row>
    <row r="275" spans="1:8" ht="14.5" x14ac:dyDescent="0.35">
      <c r="A275" t="s">
        <v>1243</v>
      </c>
      <c r="B275" t="s">
        <v>1244</v>
      </c>
      <c r="C275" t="s">
        <v>1245</v>
      </c>
      <c r="D275" t="s">
        <v>22</v>
      </c>
      <c r="E275" t="s">
        <v>23</v>
      </c>
      <c r="F275" t="s">
        <v>1246</v>
      </c>
      <c r="G275" t="s">
        <v>18</v>
      </c>
      <c r="H275" s="4">
        <v>4736.7700000000004</v>
      </c>
    </row>
    <row r="276" spans="1:8" ht="14.5" x14ac:dyDescent="0.35">
      <c r="A276" t="s">
        <v>1247</v>
      </c>
      <c r="B276" t="s">
        <v>1248</v>
      </c>
      <c r="C276" t="s">
        <v>1249</v>
      </c>
      <c r="D276" t="s">
        <v>1250</v>
      </c>
      <c r="E276" t="s">
        <v>1251</v>
      </c>
      <c r="F276" t="s">
        <v>1252</v>
      </c>
      <c r="G276" t="s">
        <v>62</v>
      </c>
      <c r="H276" s="4">
        <v>641589.53</v>
      </c>
    </row>
    <row r="277" spans="1:8" ht="14.5" x14ac:dyDescent="0.35">
      <c r="A277" t="s">
        <v>1253</v>
      </c>
      <c r="B277" t="s">
        <v>1254</v>
      </c>
      <c r="C277" t="s">
        <v>1255</v>
      </c>
      <c r="D277" t="s">
        <v>959</v>
      </c>
      <c r="E277" t="s">
        <v>960</v>
      </c>
      <c r="F277" t="s">
        <v>1256</v>
      </c>
      <c r="G277" t="s">
        <v>18</v>
      </c>
      <c r="H277" s="4">
        <v>20215.87</v>
      </c>
    </row>
    <row r="278" spans="1:8" ht="14.5" x14ac:dyDescent="0.35">
      <c r="A278" t="s">
        <v>1257</v>
      </c>
      <c r="B278" t="s">
        <v>1258</v>
      </c>
      <c r="C278" t="s">
        <v>1259</v>
      </c>
      <c r="D278" t="s">
        <v>49</v>
      </c>
      <c r="E278" t="s">
        <v>50</v>
      </c>
      <c r="F278" t="s">
        <v>1260</v>
      </c>
      <c r="G278" t="s">
        <v>62</v>
      </c>
      <c r="H278" s="4">
        <v>254288.35</v>
      </c>
    </row>
    <row r="279" spans="1:8" ht="14.5" x14ac:dyDescent="0.35">
      <c r="A279" t="s">
        <v>1261</v>
      </c>
      <c r="D279" t="s">
        <v>426</v>
      </c>
      <c r="E279" t="s">
        <v>427</v>
      </c>
      <c r="F279" t="s">
        <v>1262</v>
      </c>
      <c r="G279" t="s">
        <v>39</v>
      </c>
      <c r="H279" s="4">
        <v>25999.9</v>
      </c>
    </row>
    <row r="280" spans="1:8" ht="14.5" x14ac:dyDescent="0.35">
      <c r="A280" t="s">
        <v>1263</v>
      </c>
      <c r="B280" t="s">
        <v>1264</v>
      </c>
      <c r="C280" t="s">
        <v>1265</v>
      </c>
      <c r="D280" t="s">
        <v>84</v>
      </c>
      <c r="E280" t="s">
        <v>85</v>
      </c>
      <c r="F280" t="s">
        <v>1266</v>
      </c>
      <c r="G280" t="s">
        <v>62</v>
      </c>
      <c r="H280" s="4">
        <v>434536.7</v>
      </c>
    </row>
    <row r="281" spans="1:8" ht="14.5" x14ac:dyDescent="0.35">
      <c r="A281" t="s">
        <v>1267</v>
      </c>
      <c r="B281" t="s">
        <v>1268</v>
      </c>
      <c r="C281" t="s">
        <v>1269</v>
      </c>
      <c r="D281" t="s">
        <v>732</v>
      </c>
      <c r="E281" t="s">
        <v>733</v>
      </c>
      <c r="F281" t="s">
        <v>1270</v>
      </c>
      <c r="G281" t="s">
        <v>18</v>
      </c>
      <c r="H281" s="4">
        <v>20509.740000000002</v>
      </c>
    </row>
    <row r="282" spans="1:8" ht="14.5" x14ac:dyDescent="0.35">
      <c r="A282" t="s">
        <v>1271</v>
      </c>
      <c r="B282" t="s">
        <v>1272</v>
      </c>
      <c r="C282" t="s">
        <v>1273</v>
      </c>
      <c r="D282" t="s">
        <v>334</v>
      </c>
      <c r="E282" t="s">
        <v>335</v>
      </c>
      <c r="F282" t="s">
        <v>1274</v>
      </c>
      <c r="G282" t="s">
        <v>18</v>
      </c>
      <c r="H282" s="4">
        <v>12329.3</v>
      </c>
    </row>
    <row r="283" spans="1:8" ht="14.5" x14ac:dyDescent="0.35">
      <c r="A283" t="s">
        <v>1275</v>
      </c>
      <c r="B283" t="s">
        <v>1276</v>
      </c>
      <c r="C283" t="s">
        <v>1277</v>
      </c>
      <c r="D283" t="s">
        <v>1278</v>
      </c>
      <c r="E283" t="s">
        <v>1279</v>
      </c>
      <c r="F283" t="s">
        <v>1280</v>
      </c>
      <c r="G283" t="s">
        <v>18</v>
      </c>
      <c r="H283" s="4">
        <v>10881.54</v>
      </c>
    </row>
    <row r="284" spans="1:8" ht="14.5" x14ac:dyDescent="0.35">
      <c r="A284" t="s">
        <v>1281</v>
      </c>
      <c r="B284" t="s">
        <v>1282</v>
      </c>
      <c r="C284" t="s">
        <v>1283</v>
      </c>
      <c r="D284" t="s">
        <v>798</v>
      </c>
      <c r="E284" t="s">
        <v>799</v>
      </c>
      <c r="F284" t="s">
        <v>1284</v>
      </c>
      <c r="G284" t="s">
        <v>62</v>
      </c>
      <c r="H284" s="4">
        <v>1166057.99</v>
      </c>
    </row>
    <row r="285" spans="1:8" ht="14.5" x14ac:dyDescent="0.35">
      <c r="A285" t="s">
        <v>1285</v>
      </c>
      <c r="B285" t="s">
        <v>1286</v>
      </c>
      <c r="C285" t="s">
        <v>1287</v>
      </c>
      <c r="D285" t="s">
        <v>22</v>
      </c>
      <c r="E285" t="s">
        <v>23</v>
      </c>
      <c r="F285" t="s">
        <v>1288</v>
      </c>
      <c r="G285" t="s">
        <v>18</v>
      </c>
      <c r="H285" s="4">
        <v>11281.54</v>
      </c>
    </row>
    <row r="286" spans="1:8" ht="14.5" x14ac:dyDescent="0.35">
      <c r="A286" t="s">
        <v>1289</v>
      </c>
      <c r="B286" t="s">
        <v>1290</v>
      </c>
      <c r="C286" t="s">
        <v>1291</v>
      </c>
      <c r="D286" t="s">
        <v>15</v>
      </c>
      <c r="E286" t="s">
        <v>16</v>
      </c>
      <c r="F286" t="s">
        <v>1292</v>
      </c>
      <c r="G286" t="s">
        <v>18</v>
      </c>
      <c r="H286" s="4">
        <v>36345.370000000003</v>
      </c>
    </row>
    <row r="287" spans="1:8" ht="14.5" x14ac:dyDescent="0.35">
      <c r="A287" t="s">
        <v>1293</v>
      </c>
      <c r="B287" t="s">
        <v>1294</v>
      </c>
      <c r="C287" t="s">
        <v>1295</v>
      </c>
      <c r="D287" t="s">
        <v>1296</v>
      </c>
      <c r="E287" t="s">
        <v>1297</v>
      </c>
      <c r="F287" t="s">
        <v>1298</v>
      </c>
      <c r="G287" t="s">
        <v>62</v>
      </c>
      <c r="H287" s="4">
        <v>505511.54</v>
      </c>
    </row>
    <row r="288" spans="1:8" ht="14.5" x14ac:dyDescent="0.35">
      <c r="A288" t="s">
        <v>1299</v>
      </c>
      <c r="B288" t="s">
        <v>1300</v>
      </c>
      <c r="C288" t="s">
        <v>1301</v>
      </c>
      <c r="D288" t="s">
        <v>122</v>
      </c>
      <c r="E288" t="s">
        <v>123</v>
      </c>
      <c r="F288" t="s">
        <v>1302</v>
      </c>
      <c r="G288" t="s">
        <v>18</v>
      </c>
      <c r="H288" s="4">
        <v>27494.13</v>
      </c>
    </row>
    <row r="289" spans="1:8" ht="14.5" x14ac:dyDescent="0.35">
      <c r="A289" t="s">
        <v>1303</v>
      </c>
      <c r="B289" t="s">
        <v>1304</v>
      </c>
      <c r="C289" t="s">
        <v>1305</v>
      </c>
      <c r="D289" t="s">
        <v>132</v>
      </c>
      <c r="E289" t="s">
        <v>133</v>
      </c>
      <c r="F289" t="s">
        <v>1306</v>
      </c>
      <c r="G289" t="s">
        <v>62</v>
      </c>
      <c r="H289" s="4">
        <v>418737.29</v>
      </c>
    </row>
    <row r="290" spans="1:8" ht="14.5" x14ac:dyDescent="0.35">
      <c r="A290" t="s">
        <v>1307</v>
      </c>
      <c r="D290" t="s">
        <v>1308</v>
      </c>
      <c r="E290" t="s">
        <v>1309</v>
      </c>
      <c r="F290" t="s">
        <v>1310</v>
      </c>
      <c r="G290" t="s">
        <v>39</v>
      </c>
      <c r="H290" s="4">
        <v>32678.98</v>
      </c>
    </row>
    <row r="291" spans="1:8" ht="14.5" x14ac:dyDescent="0.35">
      <c r="A291" t="s">
        <v>1311</v>
      </c>
      <c r="B291" t="s">
        <v>1312</v>
      </c>
      <c r="C291" t="s">
        <v>1313</v>
      </c>
      <c r="D291" t="s">
        <v>1308</v>
      </c>
      <c r="E291" t="s">
        <v>1309</v>
      </c>
      <c r="F291" t="s">
        <v>1314</v>
      </c>
      <c r="G291" t="s">
        <v>62</v>
      </c>
      <c r="H291" s="4">
        <v>654100.44999999995</v>
      </c>
    </row>
    <row r="292" spans="1:8" ht="14.5" x14ac:dyDescent="0.35">
      <c r="A292" t="s">
        <v>1315</v>
      </c>
      <c r="B292" t="s">
        <v>1316</v>
      </c>
      <c r="C292" t="s">
        <v>1317</v>
      </c>
      <c r="D292" t="s">
        <v>172</v>
      </c>
      <c r="E292" t="s">
        <v>173</v>
      </c>
      <c r="F292" t="s">
        <v>1318</v>
      </c>
      <c r="G292" t="s">
        <v>62</v>
      </c>
      <c r="H292" s="4">
        <v>212868.87</v>
      </c>
    </row>
    <row r="293" spans="1:8" ht="14.5" x14ac:dyDescent="0.35">
      <c r="A293" t="s">
        <v>1319</v>
      </c>
      <c r="B293" t="s">
        <v>1320</v>
      </c>
      <c r="C293" t="s">
        <v>1321</v>
      </c>
      <c r="D293" t="s">
        <v>1322</v>
      </c>
      <c r="E293" t="s">
        <v>1323</v>
      </c>
      <c r="F293" t="s">
        <v>1324</v>
      </c>
      <c r="G293" t="s">
        <v>18</v>
      </c>
      <c r="H293" s="4">
        <v>26577.08</v>
      </c>
    </row>
    <row r="294" spans="1:8" ht="14.5" x14ac:dyDescent="0.35">
      <c r="A294" t="s">
        <v>1325</v>
      </c>
      <c r="C294" t="s">
        <v>1326</v>
      </c>
      <c r="D294" t="s">
        <v>1327</v>
      </c>
      <c r="E294" t="s">
        <v>1328</v>
      </c>
      <c r="F294" t="s">
        <v>1329</v>
      </c>
      <c r="G294" t="s">
        <v>39</v>
      </c>
      <c r="H294" s="4">
        <v>13483.6</v>
      </c>
    </row>
    <row r="295" spans="1:8" ht="14.5" x14ac:dyDescent="0.35">
      <c r="A295" t="s">
        <v>1330</v>
      </c>
      <c r="B295" t="s">
        <v>1331</v>
      </c>
      <c r="C295" t="s">
        <v>1332</v>
      </c>
      <c r="D295" t="s">
        <v>1327</v>
      </c>
      <c r="E295" t="s">
        <v>1328</v>
      </c>
      <c r="F295" t="s">
        <v>1333</v>
      </c>
      <c r="G295" t="s">
        <v>62</v>
      </c>
      <c r="H295" s="4">
        <v>394344.33</v>
      </c>
    </row>
    <row r="296" spans="1:8" ht="14.5" x14ac:dyDescent="0.35">
      <c r="A296" t="s">
        <v>1334</v>
      </c>
      <c r="D296" t="s">
        <v>256</v>
      </c>
      <c r="E296" t="s">
        <v>257</v>
      </c>
      <c r="F296" t="s">
        <v>1335</v>
      </c>
      <c r="G296" t="s">
        <v>39</v>
      </c>
      <c r="H296" s="4">
        <v>4059.79</v>
      </c>
    </row>
    <row r="297" spans="1:8" ht="14.5" x14ac:dyDescent="0.35">
      <c r="A297" t="s">
        <v>1336</v>
      </c>
      <c r="B297" t="s">
        <v>1337</v>
      </c>
      <c r="C297" t="s">
        <v>1338</v>
      </c>
      <c r="D297" t="s">
        <v>49</v>
      </c>
      <c r="E297" t="s">
        <v>50</v>
      </c>
      <c r="F297" t="s">
        <v>1339</v>
      </c>
      <c r="G297" t="s">
        <v>18</v>
      </c>
      <c r="H297" s="4">
        <v>22911.17</v>
      </c>
    </row>
    <row r="298" spans="1:8" ht="14.5" x14ac:dyDescent="0.35">
      <c r="A298" t="s">
        <v>1340</v>
      </c>
      <c r="B298" t="s">
        <v>1341</v>
      </c>
      <c r="C298" t="s">
        <v>1342</v>
      </c>
      <c r="D298" t="s">
        <v>250</v>
      </c>
      <c r="E298" t="s">
        <v>251</v>
      </c>
      <c r="F298" t="s">
        <v>1343</v>
      </c>
      <c r="G298" t="s">
        <v>18</v>
      </c>
      <c r="H298" s="4">
        <v>17556.73</v>
      </c>
    </row>
    <row r="299" spans="1:8" ht="14.5" x14ac:dyDescent="0.35">
      <c r="A299" t="s">
        <v>1344</v>
      </c>
      <c r="B299" t="s">
        <v>1345</v>
      </c>
      <c r="C299" t="s">
        <v>1346</v>
      </c>
      <c r="D299" t="s">
        <v>49</v>
      </c>
      <c r="E299" t="s">
        <v>50</v>
      </c>
      <c r="F299" t="s">
        <v>1347</v>
      </c>
      <c r="G299" t="s">
        <v>18</v>
      </c>
      <c r="H299" s="4">
        <v>14484.7</v>
      </c>
    </row>
    <row r="300" spans="1:8" ht="14.5" x14ac:dyDescent="0.35">
      <c r="A300" t="s">
        <v>1348</v>
      </c>
      <c r="B300" t="s">
        <v>1349</v>
      </c>
      <c r="C300" t="s">
        <v>1350</v>
      </c>
      <c r="D300" t="s">
        <v>1073</v>
      </c>
      <c r="E300" t="s">
        <v>1074</v>
      </c>
      <c r="F300" t="s">
        <v>1351</v>
      </c>
      <c r="G300" t="s">
        <v>62</v>
      </c>
      <c r="H300" s="4">
        <v>343255.23</v>
      </c>
    </row>
    <row r="301" spans="1:8" ht="14.5" x14ac:dyDescent="0.35">
      <c r="A301" t="s">
        <v>1352</v>
      </c>
      <c r="B301" t="s">
        <v>1353</v>
      </c>
      <c r="C301" t="s">
        <v>1354</v>
      </c>
      <c r="D301" t="s">
        <v>78</v>
      </c>
      <c r="E301" t="s">
        <v>79</v>
      </c>
      <c r="F301" t="s">
        <v>1355</v>
      </c>
      <c r="G301" t="s">
        <v>18</v>
      </c>
      <c r="H301" s="4">
        <v>12685.43</v>
      </c>
    </row>
    <row r="302" spans="1:8" ht="14.5" x14ac:dyDescent="0.35">
      <c r="A302" t="s">
        <v>1356</v>
      </c>
      <c r="B302" t="s">
        <v>1357</v>
      </c>
      <c r="C302" t="s">
        <v>1358</v>
      </c>
      <c r="D302" t="s">
        <v>528</v>
      </c>
      <c r="E302" t="s">
        <v>529</v>
      </c>
      <c r="F302" t="s">
        <v>1359</v>
      </c>
      <c r="G302" t="s">
        <v>18</v>
      </c>
      <c r="H302" s="4">
        <v>27175.34</v>
      </c>
    </row>
    <row r="303" spans="1:8" ht="14.5" x14ac:dyDescent="0.35">
      <c r="A303" t="s">
        <v>1360</v>
      </c>
      <c r="B303" t="s">
        <v>1361</v>
      </c>
      <c r="C303" t="s">
        <v>1362</v>
      </c>
      <c r="D303" t="s">
        <v>43</v>
      </c>
      <c r="E303" t="s">
        <v>44</v>
      </c>
      <c r="F303" t="s">
        <v>1363</v>
      </c>
      <c r="G303" t="s">
        <v>18</v>
      </c>
      <c r="H303" s="4">
        <v>39618.83</v>
      </c>
    </row>
    <row r="304" spans="1:8" ht="14.5" x14ac:dyDescent="0.35">
      <c r="A304" t="s">
        <v>1364</v>
      </c>
      <c r="B304" t="s">
        <v>1365</v>
      </c>
      <c r="C304" t="s">
        <v>1366</v>
      </c>
      <c r="D304" t="s">
        <v>1367</v>
      </c>
      <c r="E304" t="s">
        <v>1368</v>
      </c>
      <c r="F304" t="s">
        <v>1369</v>
      </c>
      <c r="G304" t="s">
        <v>62</v>
      </c>
      <c r="H304" s="4">
        <v>454851.57</v>
      </c>
    </row>
    <row r="305" spans="1:8" ht="14.5" x14ac:dyDescent="0.35">
      <c r="A305" t="s">
        <v>1370</v>
      </c>
      <c r="B305" t="s">
        <v>1371</v>
      </c>
      <c r="C305" t="s">
        <v>1372</v>
      </c>
      <c r="D305" t="s">
        <v>49</v>
      </c>
      <c r="E305" t="s">
        <v>50</v>
      </c>
      <c r="F305" t="s">
        <v>1373</v>
      </c>
      <c r="G305" t="s">
        <v>18</v>
      </c>
      <c r="H305" s="4">
        <v>55284.639999999999</v>
      </c>
    </row>
    <row r="306" spans="1:8" ht="14.5" x14ac:dyDescent="0.35">
      <c r="A306" t="s">
        <v>1374</v>
      </c>
      <c r="B306" t="s">
        <v>1375</v>
      </c>
      <c r="C306" t="s">
        <v>1376</v>
      </c>
      <c r="D306" t="s">
        <v>334</v>
      </c>
      <c r="E306" t="s">
        <v>335</v>
      </c>
      <c r="F306" t="s">
        <v>1377</v>
      </c>
      <c r="G306" t="s">
        <v>62</v>
      </c>
      <c r="H306" s="4">
        <v>454938.17</v>
      </c>
    </row>
    <row r="307" spans="1:8" ht="14.5" x14ac:dyDescent="0.35">
      <c r="A307" t="s">
        <v>1378</v>
      </c>
      <c r="B307" t="s">
        <v>1379</v>
      </c>
      <c r="C307" t="s">
        <v>1380</v>
      </c>
      <c r="D307" t="s">
        <v>648</v>
      </c>
      <c r="E307" t="s">
        <v>649</v>
      </c>
      <c r="F307" t="s">
        <v>1381</v>
      </c>
      <c r="G307" t="s">
        <v>18</v>
      </c>
      <c r="H307" s="4">
        <v>23258.57</v>
      </c>
    </row>
    <row r="308" spans="1:8" ht="14.5" x14ac:dyDescent="0.35">
      <c r="A308" t="s">
        <v>1382</v>
      </c>
      <c r="B308" t="s">
        <v>1383</v>
      </c>
      <c r="C308" t="s">
        <v>1384</v>
      </c>
      <c r="D308" t="s">
        <v>182</v>
      </c>
      <c r="E308" t="s">
        <v>183</v>
      </c>
      <c r="F308" t="s">
        <v>1385</v>
      </c>
      <c r="G308" t="s">
        <v>18</v>
      </c>
      <c r="H308" s="4">
        <v>17826.64</v>
      </c>
    </row>
    <row r="309" spans="1:8" ht="14.5" x14ac:dyDescent="0.35">
      <c r="A309" t="s">
        <v>1386</v>
      </c>
      <c r="B309" t="s">
        <v>1387</v>
      </c>
      <c r="C309" t="s">
        <v>1388</v>
      </c>
      <c r="D309" t="s">
        <v>1389</v>
      </c>
      <c r="E309" t="s">
        <v>1390</v>
      </c>
      <c r="F309" t="s">
        <v>1391</v>
      </c>
      <c r="G309" t="s">
        <v>62</v>
      </c>
      <c r="H309" s="4">
        <v>795404.35</v>
      </c>
    </row>
    <row r="310" spans="1:8" ht="14.5" x14ac:dyDescent="0.35">
      <c r="A310" t="s">
        <v>1392</v>
      </c>
      <c r="B310" t="s">
        <v>1393</v>
      </c>
      <c r="C310" t="s">
        <v>1394</v>
      </c>
      <c r="D310" t="s">
        <v>1395</v>
      </c>
      <c r="E310" t="s">
        <v>1396</v>
      </c>
      <c r="F310" t="s">
        <v>1397</v>
      </c>
      <c r="G310" t="s">
        <v>18</v>
      </c>
      <c r="H310" s="4">
        <v>11370.47</v>
      </c>
    </row>
    <row r="311" spans="1:8" ht="14.5" x14ac:dyDescent="0.35">
      <c r="A311" t="s">
        <v>1398</v>
      </c>
      <c r="B311" t="s">
        <v>1399</v>
      </c>
      <c r="C311" t="s">
        <v>1400</v>
      </c>
      <c r="D311" t="s">
        <v>528</v>
      </c>
      <c r="E311" t="s">
        <v>529</v>
      </c>
      <c r="F311" t="s">
        <v>1401</v>
      </c>
      <c r="G311" t="s">
        <v>62</v>
      </c>
      <c r="H311" s="4">
        <v>98166.54</v>
      </c>
    </row>
    <row r="312" spans="1:8" ht="14.5" x14ac:dyDescent="0.35">
      <c r="A312" t="s">
        <v>1402</v>
      </c>
      <c r="B312" t="s">
        <v>1403</v>
      </c>
      <c r="C312" t="s">
        <v>1404</v>
      </c>
      <c r="D312" t="s">
        <v>148</v>
      </c>
      <c r="E312" t="s">
        <v>149</v>
      </c>
      <c r="F312" t="s">
        <v>1405</v>
      </c>
      <c r="G312" t="s">
        <v>62</v>
      </c>
      <c r="H312" s="4">
        <v>385774.47</v>
      </c>
    </row>
    <row r="313" spans="1:8" ht="14.5" x14ac:dyDescent="0.35">
      <c r="A313" t="s">
        <v>1406</v>
      </c>
      <c r="B313" t="s">
        <v>1407</v>
      </c>
      <c r="C313" t="s">
        <v>1408</v>
      </c>
      <c r="D313" t="s">
        <v>528</v>
      </c>
      <c r="E313" t="s">
        <v>529</v>
      </c>
      <c r="F313" t="s">
        <v>1409</v>
      </c>
      <c r="G313" t="s">
        <v>18</v>
      </c>
      <c r="H313" s="4">
        <v>6931.5</v>
      </c>
    </row>
    <row r="314" spans="1:8" ht="14.5" x14ac:dyDescent="0.35">
      <c r="A314" t="s">
        <v>1410</v>
      </c>
      <c r="B314" t="s">
        <v>1411</v>
      </c>
      <c r="C314" t="s">
        <v>1412</v>
      </c>
      <c r="D314" t="s">
        <v>396</v>
      </c>
      <c r="E314" t="s">
        <v>397</v>
      </c>
      <c r="F314" t="s">
        <v>1413</v>
      </c>
      <c r="G314" t="s">
        <v>18</v>
      </c>
      <c r="H314" s="4">
        <v>48469.02</v>
      </c>
    </row>
    <row r="315" spans="1:8" ht="14.5" x14ac:dyDescent="0.35">
      <c r="A315" t="s">
        <v>1414</v>
      </c>
      <c r="B315" t="s">
        <v>1415</v>
      </c>
      <c r="C315" t="s">
        <v>1416</v>
      </c>
      <c r="D315" t="s">
        <v>620</v>
      </c>
      <c r="E315" t="s">
        <v>621</v>
      </c>
      <c r="F315" t="s">
        <v>1417</v>
      </c>
      <c r="G315" t="s">
        <v>62</v>
      </c>
      <c r="H315" s="4">
        <v>640473.88</v>
      </c>
    </row>
    <row r="316" spans="1:8" ht="14.5" x14ac:dyDescent="0.35">
      <c r="A316" t="s">
        <v>1418</v>
      </c>
      <c r="B316" t="s">
        <v>1419</v>
      </c>
      <c r="C316" t="s">
        <v>1420</v>
      </c>
      <c r="D316" t="s">
        <v>182</v>
      </c>
      <c r="E316" t="s">
        <v>183</v>
      </c>
      <c r="F316" t="s">
        <v>1421</v>
      </c>
      <c r="G316" t="s">
        <v>62</v>
      </c>
      <c r="H316" s="4">
        <v>106225.45</v>
      </c>
    </row>
    <row r="317" spans="1:8" ht="14.5" x14ac:dyDescent="0.35">
      <c r="A317" t="s">
        <v>1422</v>
      </c>
      <c r="B317" t="s">
        <v>1423</v>
      </c>
      <c r="C317" t="s">
        <v>1424</v>
      </c>
      <c r="D317" t="s">
        <v>1425</v>
      </c>
      <c r="E317" t="s">
        <v>1426</v>
      </c>
      <c r="F317" t="s">
        <v>1427</v>
      </c>
      <c r="G317" t="s">
        <v>62</v>
      </c>
      <c r="H317" s="4">
        <v>407485.23</v>
      </c>
    </row>
    <row r="318" spans="1:8" ht="14.5" x14ac:dyDescent="0.35">
      <c r="A318" t="s">
        <v>1428</v>
      </c>
      <c r="B318" t="s">
        <v>1429</v>
      </c>
      <c r="C318" t="s">
        <v>1430</v>
      </c>
      <c r="D318" t="s">
        <v>546</v>
      </c>
      <c r="E318" t="s">
        <v>547</v>
      </c>
      <c r="F318" t="s">
        <v>1431</v>
      </c>
      <c r="G318" t="s">
        <v>18</v>
      </c>
      <c r="H318" s="4">
        <v>33942.67</v>
      </c>
    </row>
    <row r="319" spans="1:8" ht="14.5" x14ac:dyDescent="0.35">
      <c r="A319" t="s">
        <v>1432</v>
      </c>
      <c r="B319" t="s">
        <v>1433</v>
      </c>
      <c r="C319" t="s">
        <v>1434</v>
      </c>
      <c r="D319" t="s">
        <v>546</v>
      </c>
      <c r="E319" t="s">
        <v>547</v>
      </c>
      <c r="F319" t="s">
        <v>1435</v>
      </c>
      <c r="G319" t="s">
        <v>18</v>
      </c>
      <c r="H319" s="4">
        <v>36423</v>
      </c>
    </row>
    <row r="320" spans="1:8" ht="14.5" x14ac:dyDescent="0.35">
      <c r="A320" t="s">
        <v>1436</v>
      </c>
      <c r="B320" t="s">
        <v>1437</v>
      </c>
      <c r="C320" t="s">
        <v>1438</v>
      </c>
      <c r="D320" t="s">
        <v>1007</v>
      </c>
      <c r="E320" t="s">
        <v>1008</v>
      </c>
      <c r="F320" t="s">
        <v>1439</v>
      </c>
      <c r="G320" t="s">
        <v>62</v>
      </c>
      <c r="H320" s="4">
        <v>210151.31</v>
      </c>
    </row>
    <row r="321" spans="1:8" ht="14.5" x14ac:dyDescent="0.35">
      <c r="A321" t="s">
        <v>1440</v>
      </c>
      <c r="B321" t="s">
        <v>1441</v>
      </c>
      <c r="C321" t="s">
        <v>1442</v>
      </c>
      <c r="D321" t="s">
        <v>408</v>
      </c>
      <c r="E321" t="s">
        <v>409</v>
      </c>
      <c r="F321" t="s">
        <v>1443</v>
      </c>
      <c r="G321" t="s">
        <v>18</v>
      </c>
      <c r="H321" s="4">
        <v>39115.15</v>
      </c>
    </row>
    <row r="322" spans="1:8" ht="14.5" x14ac:dyDescent="0.35">
      <c r="A322" t="s">
        <v>1444</v>
      </c>
      <c r="B322" t="s">
        <v>1445</v>
      </c>
      <c r="C322" t="s">
        <v>1446</v>
      </c>
      <c r="D322" t="s">
        <v>908</v>
      </c>
      <c r="E322" t="s">
        <v>909</v>
      </c>
      <c r="F322" t="s">
        <v>1447</v>
      </c>
      <c r="G322" t="s">
        <v>18</v>
      </c>
      <c r="H322" s="4">
        <v>5961.62</v>
      </c>
    </row>
    <row r="323" spans="1:8" ht="14.5" x14ac:dyDescent="0.35">
      <c r="A323" t="s">
        <v>1448</v>
      </c>
      <c r="B323" t="s">
        <v>1449</v>
      </c>
      <c r="C323" t="s">
        <v>1450</v>
      </c>
      <c r="D323" t="s">
        <v>1451</v>
      </c>
      <c r="E323" t="s">
        <v>1452</v>
      </c>
      <c r="F323" t="s">
        <v>1453</v>
      </c>
      <c r="G323" t="s">
        <v>62</v>
      </c>
      <c r="H323" s="4">
        <v>624982.71</v>
      </c>
    </row>
    <row r="324" spans="1:8" ht="14.5" x14ac:dyDescent="0.35">
      <c r="A324" t="s">
        <v>1454</v>
      </c>
      <c r="B324" t="s">
        <v>1455</v>
      </c>
      <c r="C324" t="s">
        <v>1456</v>
      </c>
      <c r="D324" t="s">
        <v>198</v>
      </c>
      <c r="E324" t="s">
        <v>199</v>
      </c>
      <c r="F324" t="s">
        <v>1457</v>
      </c>
      <c r="G324" t="s">
        <v>62</v>
      </c>
      <c r="H324" s="4">
        <v>509222.73</v>
      </c>
    </row>
    <row r="325" spans="1:8" ht="14.5" x14ac:dyDescent="0.35">
      <c r="A325" t="s">
        <v>1458</v>
      </c>
      <c r="B325" t="s">
        <v>1459</v>
      </c>
      <c r="C325" t="s">
        <v>1460</v>
      </c>
      <c r="D325" t="s">
        <v>15</v>
      </c>
      <c r="E325" t="s">
        <v>16</v>
      </c>
      <c r="F325" t="s">
        <v>1461</v>
      </c>
      <c r="G325" t="s">
        <v>18</v>
      </c>
      <c r="H325" s="4">
        <v>17623.97</v>
      </c>
    </row>
    <row r="326" spans="1:8" ht="14.5" x14ac:dyDescent="0.35">
      <c r="A326" t="s">
        <v>1462</v>
      </c>
      <c r="B326" t="s">
        <v>1463</v>
      </c>
      <c r="C326" t="s">
        <v>1464</v>
      </c>
      <c r="D326" t="s">
        <v>1073</v>
      </c>
      <c r="E326" t="s">
        <v>1074</v>
      </c>
      <c r="F326" t="s">
        <v>1465</v>
      </c>
      <c r="G326" t="s">
        <v>62</v>
      </c>
      <c r="H326" s="4">
        <v>538369</v>
      </c>
    </row>
    <row r="327" spans="1:8" ht="14.5" x14ac:dyDescent="0.35">
      <c r="A327" t="s">
        <v>1466</v>
      </c>
      <c r="B327" t="s">
        <v>1467</v>
      </c>
      <c r="C327" t="s">
        <v>1468</v>
      </c>
      <c r="D327" t="s">
        <v>1469</v>
      </c>
      <c r="E327" t="s">
        <v>1470</v>
      </c>
      <c r="F327" t="s">
        <v>1471</v>
      </c>
      <c r="G327" t="s">
        <v>62</v>
      </c>
      <c r="H327" s="4">
        <v>249624.95</v>
      </c>
    </row>
    <row r="328" spans="1:8" ht="14.5" x14ac:dyDescent="0.35">
      <c r="A328" t="s">
        <v>1472</v>
      </c>
      <c r="B328" t="s">
        <v>1473</v>
      </c>
      <c r="C328" t="s">
        <v>1474</v>
      </c>
      <c r="D328" t="s">
        <v>132</v>
      </c>
      <c r="E328" t="s">
        <v>133</v>
      </c>
      <c r="F328" t="s">
        <v>1475</v>
      </c>
      <c r="G328" t="s">
        <v>62</v>
      </c>
      <c r="H328" s="4">
        <v>427132.42</v>
      </c>
    </row>
    <row r="329" spans="1:8" ht="14.5" x14ac:dyDescent="0.35">
      <c r="A329" t="s">
        <v>1476</v>
      </c>
      <c r="B329" t="s">
        <v>1477</v>
      </c>
      <c r="C329" t="s">
        <v>1478</v>
      </c>
      <c r="D329" t="s">
        <v>1479</v>
      </c>
      <c r="E329" t="s">
        <v>1480</v>
      </c>
      <c r="F329" t="s">
        <v>1481</v>
      </c>
      <c r="G329" t="s">
        <v>62</v>
      </c>
      <c r="H329" s="4">
        <v>553257.06999999995</v>
      </c>
    </row>
    <row r="330" spans="1:8" ht="14.5" x14ac:dyDescent="0.35">
      <c r="A330" t="s">
        <v>1482</v>
      </c>
      <c r="B330" t="s">
        <v>1483</v>
      </c>
      <c r="C330" t="s">
        <v>1484</v>
      </c>
      <c r="D330" t="s">
        <v>1485</v>
      </c>
      <c r="E330" t="s">
        <v>1486</v>
      </c>
      <c r="F330" t="s">
        <v>1487</v>
      </c>
      <c r="G330" t="s">
        <v>62</v>
      </c>
      <c r="H330" s="4">
        <v>641745.56000000006</v>
      </c>
    </row>
    <row r="331" spans="1:8" ht="14.5" x14ac:dyDescent="0.35">
      <c r="A331" t="s">
        <v>1488</v>
      </c>
      <c r="B331" t="s">
        <v>1489</v>
      </c>
      <c r="C331" t="s">
        <v>1490</v>
      </c>
      <c r="D331" t="s">
        <v>1491</v>
      </c>
      <c r="E331" t="s">
        <v>1492</v>
      </c>
      <c r="F331" t="s">
        <v>1493</v>
      </c>
      <c r="G331" t="s">
        <v>62</v>
      </c>
      <c r="H331" s="4">
        <v>252931.02</v>
      </c>
    </row>
    <row r="332" spans="1:8" ht="14.5" x14ac:dyDescent="0.35">
      <c r="A332" t="s">
        <v>1494</v>
      </c>
      <c r="D332" t="s">
        <v>1491</v>
      </c>
      <c r="E332" t="s">
        <v>1492</v>
      </c>
      <c r="F332" t="s">
        <v>1495</v>
      </c>
      <c r="G332" t="s">
        <v>39</v>
      </c>
      <c r="H332" s="4">
        <v>12460.74</v>
      </c>
    </row>
    <row r="333" spans="1:8" ht="14.5" x14ac:dyDescent="0.35">
      <c r="A333" t="s">
        <v>1496</v>
      </c>
      <c r="D333" t="s">
        <v>1479</v>
      </c>
      <c r="E333" t="s">
        <v>1480</v>
      </c>
      <c r="F333" t="s">
        <v>1497</v>
      </c>
      <c r="G333" t="s">
        <v>39</v>
      </c>
      <c r="H333" s="4">
        <v>29380.959999999999</v>
      </c>
    </row>
    <row r="334" spans="1:8" ht="14.5" x14ac:dyDescent="0.35">
      <c r="A334" t="s">
        <v>1498</v>
      </c>
      <c r="B334" t="s">
        <v>1499</v>
      </c>
      <c r="C334" t="s">
        <v>1500</v>
      </c>
      <c r="D334" t="s">
        <v>432</v>
      </c>
      <c r="E334" t="s">
        <v>433</v>
      </c>
      <c r="F334" t="s">
        <v>1501</v>
      </c>
      <c r="G334" t="s">
        <v>62</v>
      </c>
      <c r="H334" s="4">
        <v>207853.37</v>
      </c>
    </row>
    <row r="335" spans="1:8" ht="14.5" x14ac:dyDescent="0.35">
      <c r="A335" t="s">
        <v>1502</v>
      </c>
      <c r="B335" t="s">
        <v>1503</v>
      </c>
      <c r="C335" t="s">
        <v>1504</v>
      </c>
      <c r="D335" t="s">
        <v>250</v>
      </c>
      <c r="E335" t="s">
        <v>251</v>
      </c>
      <c r="F335" t="s">
        <v>1505</v>
      </c>
      <c r="G335" t="s">
        <v>18</v>
      </c>
      <c r="H335" s="4">
        <v>16461.78</v>
      </c>
    </row>
    <row r="336" spans="1:8" ht="14.5" x14ac:dyDescent="0.35">
      <c r="A336" t="s">
        <v>1506</v>
      </c>
      <c r="B336" t="s">
        <v>1507</v>
      </c>
      <c r="C336" t="s">
        <v>1508</v>
      </c>
      <c r="D336" t="s">
        <v>132</v>
      </c>
      <c r="E336" t="s">
        <v>133</v>
      </c>
      <c r="F336" t="s">
        <v>1509</v>
      </c>
      <c r="G336" t="s">
        <v>62</v>
      </c>
      <c r="H336" s="4">
        <v>413698.47</v>
      </c>
    </row>
    <row r="337" spans="1:8" ht="14.5" x14ac:dyDescent="0.35">
      <c r="A337" t="s">
        <v>1510</v>
      </c>
      <c r="B337" t="s">
        <v>1511</v>
      </c>
      <c r="C337" t="s">
        <v>1512</v>
      </c>
      <c r="D337" t="s">
        <v>1513</v>
      </c>
      <c r="E337" t="s">
        <v>1514</v>
      </c>
      <c r="F337" t="s">
        <v>1515</v>
      </c>
      <c r="G337" t="s">
        <v>18</v>
      </c>
      <c r="H337" s="4">
        <v>37535.53</v>
      </c>
    </row>
    <row r="338" spans="1:8" ht="14.5" x14ac:dyDescent="0.35">
      <c r="A338" t="s">
        <v>1516</v>
      </c>
      <c r="B338" t="s">
        <v>1517</v>
      </c>
      <c r="C338" t="s">
        <v>1518</v>
      </c>
      <c r="D338" t="s">
        <v>308</v>
      </c>
      <c r="E338" t="s">
        <v>309</v>
      </c>
      <c r="F338" t="s">
        <v>1519</v>
      </c>
      <c r="G338" t="s">
        <v>18</v>
      </c>
      <c r="H338" s="4">
        <v>29374.77</v>
      </c>
    </row>
    <row r="339" spans="1:8" ht="14.5" x14ac:dyDescent="0.35">
      <c r="A339" t="s">
        <v>1520</v>
      </c>
      <c r="B339" t="s">
        <v>1521</v>
      </c>
      <c r="C339" t="s">
        <v>1522</v>
      </c>
      <c r="D339" t="s">
        <v>973</v>
      </c>
      <c r="E339" t="s">
        <v>974</v>
      </c>
      <c r="F339" t="s">
        <v>1523</v>
      </c>
      <c r="G339" t="s">
        <v>18</v>
      </c>
      <c r="H339" s="4">
        <v>9704.2999999999993</v>
      </c>
    </row>
    <row r="340" spans="1:8" ht="14.5" x14ac:dyDescent="0.35">
      <c r="A340" t="s">
        <v>1524</v>
      </c>
      <c r="B340" t="s">
        <v>1525</v>
      </c>
      <c r="C340" t="s">
        <v>1526</v>
      </c>
      <c r="D340" t="s">
        <v>600</v>
      </c>
      <c r="E340" t="s">
        <v>601</v>
      </c>
      <c r="F340" t="s">
        <v>1527</v>
      </c>
      <c r="G340" t="s">
        <v>18</v>
      </c>
      <c r="H340" s="4">
        <v>35500.15</v>
      </c>
    </row>
    <row r="341" spans="1:8" ht="14.5" x14ac:dyDescent="0.35">
      <c r="A341" t="s">
        <v>1528</v>
      </c>
      <c r="B341" t="s">
        <v>1529</v>
      </c>
      <c r="C341" t="s">
        <v>1530</v>
      </c>
      <c r="D341" t="s">
        <v>292</v>
      </c>
      <c r="E341" t="s">
        <v>293</v>
      </c>
      <c r="F341" t="s">
        <v>1531</v>
      </c>
      <c r="G341" t="s">
        <v>62</v>
      </c>
      <c r="H341" s="4">
        <v>187358.47</v>
      </c>
    </row>
    <row r="342" spans="1:8" ht="14.5" x14ac:dyDescent="0.35">
      <c r="A342" t="s">
        <v>1532</v>
      </c>
      <c r="B342" t="s">
        <v>1533</v>
      </c>
      <c r="C342" t="s">
        <v>1534</v>
      </c>
      <c r="D342" t="s">
        <v>1535</v>
      </c>
      <c r="E342" t="s">
        <v>1536</v>
      </c>
      <c r="F342" t="s">
        <v>1537</v>
      </c>
      <c r="G342" t="s">
        <v>62</v>
      </c>
      <c r="H342" s="4">
        <v>124454.92</v>
      </c>
    </row>
    <row r="343" spans="1:8" ht="14.5" x14ac:dyDescent="0.35">
      <c r="A343" t="s">
        <v>1538</v>
      </c>
      <c r="B343" t="s">
        <v>1539</v>
      </c>
      <c r="C343" t="s">
        <v>1540</v>
      </c>
      <c r="D343" t="s">
        <v>1469</v>
      </c>
      <c r="E343" t="s">
        <v>1470</v>
      </c>
      <c r="F343" t="s">
        <v>1541</v>
      </c>
      <c r="G343" t="s">
        <v>18</v>
      </c>
      <c r="H343" s="4">
        <v>9484.32</v>
      </c>
    </row>
    <row r="344" spans="1:8" ht="14.5" x14ac:dyDescent="0.35">
      <c r="A344" t="s">
        <v>1542</v>
      </c>
      <c r="B344" t="s">
        <v>1543</v>
      </c>
      <c r="C344" t="s">
        <v>1544</v>
      </c>
      <c r="D344" t="s">
        <v>1545</v>
      </c>
      <c r="E344" t="s">
        <v>1546</v>
      </c>
      <c r="F344" t="s">
        <v>1547</v>
      </c>
      <c r="G344" t="s">
        <v>62</v>
      </c>
      <c r="H344" s="4">
        <v>148736.34</v>
      </c>
    </row>
    <row r="345" spans="1:8" ht="14.5" x14ac:dyDescent="0.35">
      <c r="A345" t="s">
        <v>1548</v>
      </c>
      <c r="B345" t="s">
        <v>1549</v>
      </c>
      <c r="C345" t="s">
        <v>1550</v>
      </c>
      <c r="D345" t="s">
        <v>256</v>
      </c>
      <c r="E345" t="s">
        <v>257</v>
      </c>
      <c r="F345" t="s">
        <v>1551</v>
      </c>
      <c r="G345" t="s">
        <v>18</v>
      </c>
      <c r="H345" s="4">
        <v>14821.09</v>
      </c>
    </row>
    <row r="346" spans="1:8" ht="14.5" x14ac:dyDescent="0.35">
      <c r="A346" t="s">
        <v>1552</v>
      </c>
      <c r="B346" t="s">
        <v>1553</v>
      </c>
      <c r="C346" t="s">
        <v>1554</v>
      </c>
      <c r="D346" t="s">
        <v>1555</v>
      </c>
      <c r="E346" t="s">
        <v>1556</v>
      </c>
      <c r="F346" t="s">
        <v>1557</v>
      </c>
      <c r="G346" t="s">
        <v>18</v>
      </c>
      <c r="H346" s="4">
        <v>17572.23</v>
      </c>
    </row>
    <row r="347" spans="1:8" ht="14.5" x14ac:dyDescent="0.35">
      <c r="A347" t="s">
        <v>1558</v>
      </c>
      <c r="B347" t="s">
        <v>1559</v>
      </c>
      <c r="C347" t="s">
        <v>1560</v>
      </c>
      <c r="D347" t="s">
        <v>546</v>
      </c>
      <c r="E347" t="s">
        <v>547</v>
      </c>
      <c r="F347" t="s">
        <v>1561</v>
      </c>
      <c r="G347" t="s">
        <v>18</v>
      </c>
      <c r="H347" s="4">
        <v>11607.12</v>
      </c>
    </row>
    <row r="348" spans="1:8" ht="14.5" x14ac:dyDescent="0.35">
      <c r="A348" t="s">
        <v>1562</v>
      </c>
      <c r="B348" t="s">
        <v>1563</v>
      </c>
      <c r="C348" t="s">
        <v>1564</v>
      </c>
      <c r="D348" t="s">
        <v>390</v>
      </c>
      <c r="E348" t="s">
        <v>391</v>
      </c>
      <c r="F348" t="s">
        <v>1565</v>
      </c>
      <c r="G348" t="s">
        <v>62</v>
      </c>
      <c r="H348" s="4">
        <v>335686.31</v>
      </c>
    </row>
    <row r="349" spans="1:8" ht="14.5" x14ac:dyDescent="0.35">
      <c r="A349" t="s">
        <v>1566</v>
      </c>
      <c r="B349" t="s">
        <v>1567</v>
      </c>
      <c r="C349" t="s">
        <v>1568</v>
      </c>
      <c r="D349" t="s">
        <v>66</v>
      </c>
      <c r="E349" t="s">
        <v>67</v>
      </c>
      <c r="F349" t="s">
        <v>1569</v>
      </c>
      <c r="G349" t="s">
        <v>18</v>
      </c>
      <c r="H349" s="4">
        <v>24075.41</v>
      </c>
    </row>
    <row r="350" spans="1:8" ht="14.5" x14ac:dyDescent="0.35">
      <c r="A350" t="s">
        <v>1570</v>
      </c>
      <c r="B350" t="s">
        <v>1571</v>
      </c>
      <c r="C350" t="s">
        <v>1572</v>
      </c>
      <c r="D350" t="s">
        <v>210</v>
      </c>
      <c r="E350" t="s">
        <v>211</v>
      </c>
      <c r="F350" t="s">
        <v>1573</v>
      </c>
      <c r="G350" t="s">
        <v>18</v>
      </c>
      <c r="H350" s="4">
        <v>21096.720000000001</v>
      </c>
    </row>
    <row r="351" spans="1:8" ht="14.5" x14ac:dyDescent="0.35">
      <c r="A351" t="s">
        <v>1574</v>
      </c>
      <c r="B351" t="s">
        <v>1575</v>
      </c>
      <c r="C351" t="s">
        <v>1576</v>
      </c>
      <c r="D351" t="s">
        <v>116</v>
      </c>
      <c r="E351" t="s">
        <v>117</v>
      </c>
      <c r="F351" t="s">
        <v>1577</v>
      </c>
      <c r="G351" t="s">
        <v>18</v>
      </c>
      <c r="H351" s="4">
        <v>20667.560000000001</v>
      </c>
    </row>
    <row r="352" spans="1:8" ht="14.5" x14ac:dyDescent="0.35">
      <c r="A352" t="s">
        <v>1578</v>
      </c>
      <c r="B352" t="s">
        <v>1579</v>
      </c>
      <c r="C352" t="s">
        <v>1580</v>
      </c>
      <c r="D352" t="s">
        <v>66</v>
      </c>
      <c r="E352" t="s">
        <v>67</v>
      </c>
      <c r="F352" t="s">
        <v>1581</v>
      </c>
      <c r="G352" t="s">
        <v>18</v>
      </c>
      <c r="H352" s="4">
        <v>15390.36</v>
      </c>
    </row>
    <row r="353" spans="1:8" ht="14.5" x14ac:dyDescent="0.35">
      <c r="A353" t="s">
        <v>1582</v>
      </c>
      <c r="B353" t="s">
        <v>1583</v>
      </c>
      <c r="C353" t="s">
        <v>1584</v>
      </c>
      <c r="D353" t="s">
        <v>1119</v>
      </c>
      <c r="E353" t="s">
        <v>1120</v>
      </c>
      <c r="F353" t="s">
        <v>1585</v>
      </c>
      <c r="G353" t="s">
        <v>18</v>
      </c>
      <c r="H353" s="4">
        <v>19050.919999999998</v>
      </c>
    </row>
    <row r="354" spans="1:8" ht="14.5" x14ac:dyDescent="0.35">
      <c r="A354" t="s">
        <v>1586</v>
      </c>
      <c r="B354" t="s">
        <v>1587</v>
      </c>
      <c r="C354" t="s">
        <v>1588</v>
      </c>
      <c r="D354" t="s">
        <v>148</v>
      </c>
      <c r="E354" t="s">
        <v>149</v>
      </c>
      <c r="F354" t="s">
        <v>1589</v>
      </c>
      <c r="G354" t="s">
        <v>18</v>
      </c>
      <c r="H354" s="4">
        <v>23440.77</v>
      </c>
    </row>
    <row r="355" spans="1:8" ht="14.5" x14ac:dyDescent="0.35">
      <c r="A355" t="s">
        <v>1590</v>
      </c>
      <c r="B355" t="s">
        <v>1591</v>
      </c>
      <c r="C355" t="s">
        <v>1592</v>
      </c>
      <c r="D355" t="s">
        <v>552</v>
      </c>
      <c r="E355" t="s">
        <v>553</v>
      </c>
      <c r="F355" t="s">
        <v>1593</v>
      </c>
      <c r="G355" t="s">
        <v>62</v>
      </c>
      <c r="H355" s="4">
        <v>130208.21</v>
      </c>
    </row>
    <row r="356" spans="1:8" ht="14.5" x14ac:dyDescent="0.35">
      <c r="A356" t="s">
        <v>1594</v>
      </c>
      <c r="B356" t="s">
        <v>1595</v>
      </c>
      <c r="C356" t="s">
        <v>1596</v>
      </c>
      <c r="D356" t="s">
        <v>546</v>
      </c>
      <c r="E356" t="s">
        <v>547</v>
      </c>
      <c r="F356" t="s">
        <v>1597</v>
      </c>
      <c r="G356" t="s">
        <v>18</v>
      </c>
      <c r="H356" s="4">
        <v>32606.09</v>
      </c>
    </row>
    <row r="357" spans="1:8" ht="14.5" x14ac:dyDescent="0.35">
      <c r="A357" t="s">
        <v>1598</v>
      </c>
      <c r="B357" t="s">
        <v>1599</v>
      </c>
      <c r="C357" t="s">
        <v>1600</v>
      </c>
      <c r="D357" t="s">
        <v>66</v>
      </c>
      <c r="E357" t="s">
        <v>67</v>
      </c>
      <c r="F357" t="s">
        <v>1601</v>
      </c>
      <c r="G357" t="s">
        <v>18</v>
      </c>
      <c r="H357" s="4">
        <v>11792.91</v>
      </c>
    </row>
    <row r="358" spans="1:8" ht="14.5" x14ac:dyDescent="0.35">
      <c r="A358" t="s">
        <v>1602</v>
      </c>
      <c r="B358" t="s">
        <v>1603</v>
      </c>
      <c r="C358" t="s">
        <v>1604</v>
      </c>
      <c r="D358" t="s">
        <v>292</v>
      </c>
      <c r="E358" t="s">
        <v>293</v>
      </c>
      <c r="F358" t="s">
        <v>1605</v>
      </c>
      <c r="G358" t="s">
        <v>18</v>
      </c>
      <c r="H358" s="4">
        <v>61001.41</v>
      </c>
    </row>
    <row r="359" spans="1:8" ht="14.5" x14ac:dyDescent="0.35">
      <c r="A359" t="s">
        <v>1606</v>
      </c>
      <c r="B359" t="s">
        <v>1607</v>
      </c>
      <c r="C359" t="s">
        <v>1608</v>
      </c>
      <c r="D359" t="s">
        <v>116</v>
      </c>
      <c r="E359" t="s">
        <v>117</v>
      </c>
      <c r="F359" t="s">
        <v>1609</v>
      </c>
      <c r="G359" t="s">
        <v>18</v>
      </c>
      <c r="H359" s="4">
        <v>27059.16</v>
      </c>
    </row>
    <row r="360" spans="1:8" ht="14.5" x14ac:dyDescent="0.35">
      <c r="A360" t="s">
        <v>1610</v>
      </c>
      <c r="B360" t="s">
        <v>1611</v>
      </c>
      <c r="C360" t="s">
        <v>1612</v>
      </c>
      <c r="D360" t="s">
        <v>204</v>
      </c>
      <c r="E360" t="s">
        <v>205</v>
      </c>
      <c r="F360" t="s">
        <v>1613</v>
      </c>
      <c r="G360" t="s">
        <v>18</v>
      </c>
      <c r="H360" s="4">
        <v>13048.54</v>
      </c>
    </row>
    <row r="361" spans="1:8" ht="14.5" x14ac:dyDescent="0.35">
      <c r="A361" t="s">
        <v>1614</v>
      </c>
      <c r="B361" t="s">
        <v>1615</v>
      </c>
      <c r="C361" t="s">
        <v>1616</v>
      </c>
      <c r="D361" t="s">
        <v>302</v>
      </c>
      <c r="E361" t="s">
        <v>303</v>
      </c>
      <c r="F361" t="s">
        <v>1617</v>
      </c>
      <c r="G361" t="s">
        <v>18</v>
      </c>
      <c r="H361" s="4">
        <v>49572.480000000003</v>
      </c>
    </row>
    <row r="362" spans="1:8" ht="14.5" x14ac:dyDescent="0.35">
      <c r="A362" t="s">
        <v>1618</v>
      </c>
      <c r="B362" t="s">
        <v>1619</v>
      </c>
      <c r="C362" t="s">
        <v>1620</v>
      </c>
      <c r="D362" t="s">
        <v>198</v>
      </c>
      <c r="E362" t="s">
        <v>199</v>
      </c>
      <c r="F362" t="s">
        <v>1621</v>
      </c>
      <c r="G362" t="s">
        <v>18</v>
      </c>
      <c r="H362" s="4">
        <v>19109.62</v>
      </c>
    </row>
    <row r="363" spans="1:8" ht="14.5" x14ac:dyDescent="0.35">
      <c r="A363" t="s">
        <v>1622</v>
      </c>
      <c r="B363" t="s">
        <v>1623</v>
      </c>
      <c r="C363" t="s">
        <v>1624</v>
      </c>
      <c r="D363" t="s">
        <v>1625</v>
      </c>
      <c r="E363" t="s">
        <v>1626</v>
      </c>
      <c r="F363" t="s">
        <v>1627</v>
      </c>
      <c r="G363" t="s">
        <v>18</v>
      </c>
      <c r="H363" s="4">
        <v>19905.66</v>
      </c>
    </row>
    <row r="364" spans="1:8" ht="14.5" x14ac:dyDescent="0.35">
      <c r="A364" t="s">
        <v>1628</v>
      </c>
      <c r="B364" t="s">
        <v>1629</v>
      </c>
      <c r="C364" t="s">
        <v>1630</v>
      </c>
      <c r="D364" t="s">
        <v>1631</v>
      </c>
      <c r="E364" t="s">
        <v>1632</v>
      </c>
      <c r="F364" t="s">
        <v>1633</v>
      </c>
      <c r="G364" t="s">
        <v>18</v>
      </c>
      <c r="H364" s="4">
        <v>12335.83</v>
      </c>
    </row>
    <row r="365" spans="1:8" ht="14.5" x14ac:dyDescent="0.35">
      <c r="A365" t="s">
        <v>1634</v>
      </c>
      <c r="B365" t="s">
        <v>1635</v>
      </c>
      <c r="C365" t="s">
        <v>1636</v>
      </c>
      <c r="D365" t="s">
        <v>1555</v>
      </c>
      <c r="E365" t="s">
        <v>1556</v>
      </c>
      <c r="F365" t="s">
        <v>1637</v>
      </c>
      <c r="G365" t="s">
        <v>18</v>
      </c>
      <c r="H365" s="4">
        <v>25623.05</v>
      </c>
    </row>
    <row r="366" spans="1:8" ht="14.5" x14ac:dyDescent="0.35">
      <c r="A366" t="s">
        <v>1638</v>
      </c>
      <c r="B366" t="s">
        <v>1639</v>
      </c>
      <c r="C366" t="s">
        <v>1640</v>
      </c>
      <c r="D366" t="s">
        <v>648</v>
      </c>
      <c r="E366" t="s">
        <v>649</v>
      </c>
      <c r="F366" t="s">
        <v>1641</v>
      </c>
      <c r="G366" t="s">
        <v>18</v>
      </c>
      <c r="H366" s="4">
        <v>17890.18</v>
      </c>
    </row>
    <row r="367" spans="1:8" ht="14.5" x14ac:dyDescent="0.35">
      <c r="A367" t="s">
        <v>1642</v>
      </c>
      <c r="B367" t="s">
        <v>1643</v>
      </c>
      <c r="C367" t="s">
        <v>1644</v>
      </c>
      <c r="D367" t="s">
        <v>458</v>
      </c>
      <c r="E367" t="s">
        <v>459</v>
      </c>
      <c r="F367" t="s">
        <v>1645</v>
      </c>
      <c r="G367" t="s">
        <v>18</v>
      </c>
      <c r="H367" s="4">
        <v>14658.73</v>
      </c>
    </row>
    <row r="368" spans="1:8" ht="14.5" x14ac:dyDescent="0.35">
      <c r="A368" t="s">
        <v>1646</v>
      </c>
      <c r="B368" t="s">
        <v>1647</v>
      </c>
      <c r="C368" t="s">
        <v>1648</v>
      </c>
      <c r="D368" t="s">
        <v>1513</v>
      </c>
      <c r="E368" t="s">
        <v>1514</v>
      </c>
      <c r="F368" t="s">
        <v>1649</v>
      </c>
      <c r="G368" t="s">
        <v>18</v>
      </c>
      <c r="H368" s="4">
        <v>39391.1</v>
      </c>
    </row>
    <row r="369" spans="1:8" ht="14.5" x14ac:dyDescent="0.35">
      <c r="A369" t="s">
        <v>1650</v>
      </c>
      <c r="B369" t="s">
        <v>1651</v>
      </c>
      <c r="C369" t="s">
        <v>1652</v>
      </c>
      <c r="D369" t="s">
        <v>552</v>
      </c>
      <c r="E369" t="s">
        <v>553</v>
      </c>
      <c r="F369" t="s">
        <v>1653</v>
      </c>
      <c r="G369" t="s">
        <v>18</v>
      </c>
      <c r="H369" s="4">
        <v>24425.26</v>
      </c>
    </row>
    <row r="370" spans="1:8" ht="14.5" x14ac:dyDescent="0.35">
      <c r="A370" t="s">
        <v>1654</v>
      </c>
      <c r="B370" t="s">
        <v>1655</v>
      </c>
      <c r="C370" t="s">
        <v>1656</v>
      </c>
      <c r="D370" t="s">
        <v>1135</v>
      </c>
      <c r="E370" t="s">
        <v>1136</v>
      </c>
      <c r="F370" t="s">
        <v>1657</v>
      </c>
      <c r="G370" t="s">
        <v>18</v>
      </c>
      <c r="H370" s="4">
        <v>42421.02</v>
      </c>
    </row>
    <row r="371" spans="1:8" ht="14.5" x14ac:dyDescent="0.35">
      <c r="A371" t="s">
        <v>1658</v>
      </c>
      <c r="B371" t="s">
        <v>1659</v>
      </c>
      <c r="C371" t="s">
        <v>1660</v>
      </c>
      <c r="D371" t="s">
        <v>1661</v>
      </c>
      <c r="E371" t="s">
        <v>1662</v>
      </c>
      <c r="F371" t="s">
        <v>1663</v>
      </c>
      <c r="G371" t="s">
        <v>62</v>
      </c>
      <c r="H371" s="4">
        <v>329429.52</v>
      </c>
    </row>
    <row r="372" spans="1:8" ht="14.5" x14ac:dyDescent="0.35">
      <c r="A372" t="s">
        <v>1664</v>
      </c>
      <c r="B372" t="s">
        <v>1665</v>
      </c>
      <c r="C372" t="s">
        <v>1666</v>
      </c>
      <c r="D372" t="s">
        <v>472</v>
      </c>
      <c r="E372" t="s">
        <v>473</v>
      </c>
      <c r="F372" t="s">
        <v>1667</v>
      </c>
      <c r="G372" t="s">
        <v>62</v>
      </c>
      <c r="H372" s="4">
        <v>275560.15999999997</v>
      </c>
    </row>
    <row r="373" spans="1:8" ht="14.5" x14ac:dyDescent="0.35">
      <c r="A373" t="s">
        <v>1668</v>
      </c>
      <c r="B373" t="s">
        <v>1669</v>
      </c>
      <c r="C373" t="s">
        <v>1670</v>
      </c>
      <c r="D373" t="s">
        <v>1485</v>
      </c>
      <c r="E373" t="s">
        <v>1486</v>
      </c>
      <c r="F373" t="s">
        <v>1671</v>
      </c>
      <c r="G373" t="s">
        <v>18</v>
      </c>
      <c r="H373" s="4">
        <v>15354.19</v>
      </c>
    </row>
    <row r="374" spans="1:8" ht="14.5" x14ac:dyDescent="0.35">
      <c r="A374" t="s">
        <v>1672</v>
      </c>
      <c r="B374" t="s">
        <v>1673</v>
      </c>
      <c r="C374" t="s">
        <v>1674</v>
      </c>
      <c r="D374" t="s">
        <v>1057</v>
      </c>
      <c r="E374" t="s">
        <v>1058</v>
      </c>
      <c r="F374" t="s">
        <v>1675</v>
      </c>
      <c r="G374" t="s">
        <v>62</v>
      </c>
      <c r="H374" s="4">
        <v>378523.37</v>
      </c>
    </row>
    <row r="375" spans="1:8" ht="14.5" x14ac:dyDescent="0.35">
      <c r="A375" t="s">
        <v>1676</v>
      </c>
      <c r="B375" t="s">
        <v>1677</v>
      </c>
      <c r="C375" t="s">
        <v>1678</v>
      </c>
      <c r="D375" t="s">
        <v>198</v>
      </c>
      <c r="E375" t="s">
        <v>199</v>
      </c>
      <c r="F375" t="s">
        <v>1679</v>
      </c>
      <c r="G375" t="s">
        <v>62</v>
      </c>
      <c r="H375" s="4">
        <v>552278.1</v>
      </c>
    </row>
    <row r="376" spans="1:8" ht="14.5" x14ac:dyDescent="0.35">
      <c r="A376" t="s">
        <v>1680</v>
      </c>
      <c r="B376" t="s">
        <v>1681</v>
      </c>
      <c r="C376" t="s">
        <v>1682</v>
      </c>
      <c r="D376" t="s">
        <v>438</v>
      </c>
      <c r="E376" t="s">
        <v>439</v>
      </c>
      <c r="F376" t="s">
        <v>1683</v>
      </c>
      <c r="G376" t="s">
        <v>18</v>
      </c>
      <c r="H376" s="4">
        <v>34883.9</v>
      </c>
    </row>
    <row r="377" spans="1:8" ht="14.5" x14ac:dyDescent="0.35">
      <c r="A377" t="s">
        <v>1684</v>
      </c>
      <c r="B377" t="s">
        <v>1685</v>
      </c>
      <c r="C377" t="s">
        <v>1686</v>
      </c>
      <c r="D377" t="s">
        <v>1687</v>
      </c>
      <c r="E377" t="s">
        <v>1688</v>
      </c>
      <c r="F377" t="s">
        <v>1689</v>
      </c>
      <c r="G377" t="s">
        <v>62</v>
      </c>
      <c r="H377" s="4">
        <v>422284.3</v>
      </c>
    </row>
    <row r="378" spans="1:8" ht="14.5" x14ac:dyDescent="0.35">
      <c r="A378" t="s">
        <v>1690</v>
      </c>
      <c r="B378" t="s">
        <v>1691</v>
      </c>
      <c r="C378" t="s">
        <v>1692</v>
      </c>
      <c r="D378" t="s">
        <v>1693</v>
      </c>
      <c r="E378" t="s">
        <v>1694</v>
      </c>
      <c r="F378" t="s">
        <v>1695</v>
      </c>
      <c r="G378" t="s">
        <v>62</v>
      </c>
      <c r="H378" s="4">
        <v>249658.06</v>
      </c>
    </row>
    <row r="379" spans="1:8" ht="14.5" x14ac:dyDescent="0.35">
      <c r="A379" t="s">
        <v>1696</v>
      </c>
      <c r="B379" t="s">
        <v>1697</v>
      </c>
      <c r="C379" t="s">
        <v>1698</v>
      </c>
      <c r="D379" t="s">
        <v>266</v>
      </c>
      <c r="E379" t="s">
        <v>267</v>
      </c>
      <c r="F379" t="s">
        <v>1699</v>
      </c>
      <c r="G379" t="s">
        <v>18</v>
      </c>
      <c r="H379" s="4">
        <v>43822.25</v>
      </c>
    </row>
    <row r="380" spans="1:8" ht="14.5" x14ac:dyDescent="0.35">
      <c r="A380" t="s">
        <v>1700</v>
      </c>
      <c r="B380" t="s">
        <v>1701</v>
      </c>
      <c r="C380" t="s">
        <v>1702</v>
      </c>
      <c r="D380" t="s">
        <v>546</v>
      </c>
      <c r="E380" t="s">
        <v>547</v>
      </c>
      <c r="F380" t="s">
        <v>1703</v>
      </c>
      <c r="G380" t="s">
        <v>18</v>
      </c>
      <c r="H380" s="4">
        <v>5670.78</v>
      </c>
    </row>
    <row r="381" spans="1:8" ht="14.5" x14ac:dyDescent="0.35">
      <c r="A381" t="s">
        <v>1704</v>
      </c>
      <c r="B381" t="s">
        <v>1705</v>
      </c>
      <c r="C381" t="s">
        <v>1706</v>
      </c>
      <c r="D381" t="s">
        <v>546</v>
      </c>
      <c r="E381" t="s">
        <v>547</v>
      </c>
      <c r="F381" t="s">
        <v>1707</v>
      </c>
      <c r="G381" t="s">
        <v>62</v>
      </c>
      <c r="H381" s="4">
        <v>845113</v>
      </c>
    </row>
    <row r="382" spans="1:8" ht="14.5" x14ac:dyDescent="0.35">
      <c r="A382" t="s">
        <v>1708</v>
      </c>
      <c r="B382" t="s">
        <v>1709</v>
      </c>
      <c r="C382" t="s">
        <v>1710</v>
      </c>
      <c r="D382" t="s">
        <v>648</v>
      </c>
      <c r="E382" t="s">
        <v>649</v>
      </c>
      <c r="F382" t="s">
        <v>1711</v>
      </c>
      <c r="G382" t="s">
        <v>18</v>
      </c>
      <c r="H382" s="4">
        <v>9736.19</v>
      </c>
    </row>
    <row r="383" spans="1:8" ht="14.5" x14ac:dyDescent="0.35">
      <c r="A383" t="s">
        <v>1712</v>
      </c>
      <c r="B383" t="s">
        <v>1713</v>
      </c>
      <c r="C383" t="s">
        <v>1714</v>
      </c>
      <c r="D383" t="s">
        <v>546</v>
      </c>
      <c r="E383" t="s">
        <v>547</v>
      </c>
      <c r="F383" t="s">
        <v>1715</v>
      </c>
      <c r="G383" t="s">
        <v>18</v>
      </c>
      <c r="H383" s="4">
        <v>12772.73</v>
      </c>
    </row>
    <row r="384" spans="1:8" ht="14.5" x14ac:dyDescent="0.35">
      <c r="A384" t="s">
        <v>1716</v>
      </c>
      <c r="B384" t="s">
        <v>1717</v>
      </c>
      <c r="C384" t="s">
        <v>1718</v>
      </c>
      <c r="D384" t="s">
        <v>84</v>
      </c>
      <c r="E384" t="s">
        <v>85</v>
      </c>
      <c r="F384" t="s">
        <v>1719</v>
      </c>
      <c r="G384" t="s">
        <v>18</v>
      </c>
      <c r="H384" s="4">
        <v>9757.48</v>
      </c>
    </row>
    <row r="385" spans="1:8" ht="14.5" x14ac:dyDescent="0.35">
      <c r="A385" t="s">
        <v>1720</v>
      </c>
      <c r="B385" t="s">
        <v>1721</v>
      </c>
      <c r="C385" t="s">
        <v>1722</v>
      </c>
      <c r="D385" t="s">
        <v>142</v>
      </c>
      <c r="E385" t="s">
        <v>143</v>
      </c>
      <c r="F385" t="s">
        <v>1723</v>
      </c>
      <c r="G385" t="s">
        <v>18</v>
      </c>
      <c r="H385" s="4">
        <v>11479.27</v>
      </c>
    </row>
    <row r="386" spans="1:8" ht="14.5" x14ac:dyDescent="0.35">
      <c r="A386" t="s">
        <v>1724</v>
      </c>
      <c r="B386" t="s">
        <v>1725</v>
      </c>
      <c r="C386" t="s">
        <v>1726</v>
      </c>
      <c r="D386" t="s">
        <v>102</v>
      </c>
      <c r="E386" t="s">
        <v>103</v>
      </c>
      <c r="F386" t="s">
        <v>1727</v>
      </c>
      <c r="G386" t="s">
        <v>18</v>
      </c>
      <c r="H386" s="4">
        <v>14041.02</v>
      </c>
    </row>
    <row r="387" spans="1:8" ht="14.5" x14ac:dyDescent="0.35">
      <c r="A387" t="s">
        <v>1728</v>
      </c>
      <c r="B387" t="s">
        <v>1729</v>
      </c>
      <c r="C387" t="s">
        <v>1730</v>
      </c>
      <c r="D387" t="s">
        <v>266</v>
      </c>
      <c r="E387" t="s">
        <v>267</v>
      </c>
      <c r="F387" t="s">
        <v>1731</v>
      </c>
      <c r="G387" t="s">
        <v>18</v>
      </c>
      <c r="H387" s="4">
        <v>27499.09</v>
      </c>
    </row>
    <row r="388" spans="1:8" ht="14.5" x14ac:dyDescent="0.35">
      <c r="A388" t="s">
        <v>1732</v>
      </c>
      <c r="B388" t="s">
        <v>1733</v>
      </c>
      <c r="C388" t="s">
        <v>1734</v>
      </c>
      <c r="D388" t="s">
        <v>102</v>
      </c>
      <c r="E388" t="s">
        <v>103</v>
      </c>
      <c r="F388" t="s">
        <v>1735</v>
      </c>
      <c r="G388" t="s">
        <v>18</v>
      </c>
      <c r="H388" s="4">
        <v>17082.96</v>
      </c>
    </row>
    <row r="389" spans="1:8" ht="14.5" x14ac:dyDescent="0.35">
      <c r="A389" t="s">
        <v>1736</v>
      </c>
      <c r="B389" t="s">
        <v>1737</v>
      </c>
      <c r="C389" t="s">
        <v>1738</v>
      </c>
      <c r="D389" t="s">
        <v>726</v>
      </c>
      <c r="E389" t="s">
        <v>727</v>
      </c>
      <c r="F389" t="s">
        <v>1739</v>
      </c>
      <c r="G389" t="s">
        <v>18</v>
      </c>
      <c r="H389" s="4">
        <v>49198.89</v>
      </c>
    </row>
    <row r="390" spans="1:8" ht="14.5" x14ac:dyDescent="0.35">
      <c r="A390" t="s">
        <v>1740</v>
      </c>
      <c r="B390" t="s">
        <v>1741</v>
      </c>
      <c r="C390" t="s">
        <v>1742</v>
      </c>
      <c r="D390" t="s">
        <v>1007</v>
      </c>
      <c r="E390" t="s">
        <v>1008</v>
      </c>
      <c r="F390" t="s">
        <v>1743</v>
      </c>
      <c r="G390" t="s">
        <v>18</v>
      </c>
      <c r="H390" s="4">
        <v>27058.639999999999</v>
      </c>
    </row>
    <row r="391" spans="1:8" ht="14.5" x14ac:dyDescent="0.35">
      <c r="A391" t="s">
        <v>1744</v>
      </c>
      <c r="B391" t="s">
        <v>1745</v>
      </c>
      <c r="C391" t="s">
        <v>1746</v>
      </c>
      <c r="D391" t="s">
        <v>1625</v>
      </c>
      <c r="E391" t="s">
        <v>1626</v>
      </c>
      <c r="F391" t="s">
        <v>1747</v>
      </c>
      <c r="G391" t="s">
        <v>18</v>
      </c>
      <c r="H391" s="4">
        <v>21454.87</v>
      </c>
    </row>
    <row r="392" spans="1:8" ht="14.5" x14ac:dyDescent="0.35">
      <c r="A392" t="s">
        <v>1748</v>
      </c>
      <c r="B392" t="s">
        <v>1749</v>
      </c>
      <c r="C392" t="s">
        <v>1750</v>
      </c>
      <c r="D392" t="s">
        <v>546</v>
      </c>
      <c r="E392" t="s">
        <v>547</v>
      </c>
      <c r="F392" t="s">
        <v>1751</v>
      </c>
      <c r="G392" t="s">
        <v>18</v>
      </c>
      <c r="H392" s="4">
        <v>52723.14</v>
      </c>
    </row>
    <row r="393" spans="1:8" ht="14.5" x14ac:dyDescent="0.35">
      <c r="A393" t="s">
        <v>1752</v>
      </c>
      <c r="B393" t="s">
        <v>1753</v>
      </c>
      <c r="C393" t="s">
        <v>1754</v>
      </c>
      <c r="D393" t="s">
        <v>672</v>
      </c>
      <c r="E393" t="s">
        <v>673</v>
      </c>
      <c r="F393" t="s">
        <v>1755</v>
      </c>
      <c r="G393" t="s">
        <v>18</v>
      </c>
      <c r="H393" s="4">
        <v>4700.8100000000004</v>
      </c>
    </row>
    <row r="394" spans="1:8" ht="14.5" x14ac:dyDescent="0.35">
      <c r="A394" t="s">
        <v>1756</v>
      </c>
      <c r="B394" t="s">
        <v>1757</v>
      </c>
      <c r="C394" t="s">
        <v>1758</v>
      </c>
      <c r="D394" t="s">
        <v>210</v>
      </c>
      <c r="E394" t="s">
        <v>211</v>
      </c>
      <c r="F394" t="s">
        <v>1759</v>
      </c>
      <c r="G394" t="s">
        <v>18</v>
      </c>
      <c r="H394" s="4">
        <v>43838.77</v>
      </c>
    </row>
    <row r="395" spans="1:8" ht="14.5" x14ac:dyDescent="0.35">
      <c r="A395" t="s">
        <v>1760</v>
      </c>
      <c r="B395" t="s">
        <v>1761</v>
      </c>
      <c r="C395" t="s">
        <v>1762</v>
      </c>
      <c r="D395" t="s">
        <v>546</v>
      </c>
      <c r="E395" t="s">
        <v>547</v>
      </c>
      <c r="F395" t="s">
        <v>1763</v>
      </c>
      <c r="G395" t="s">
        <v>18</v>
      </c>
      <c r="H395" s="4">
        <v>14324.65</v>
      </c>
    </row>
    <row r="396" spans="1:8" ht="14.5" x14ac:dyDescent="0.35">
      <c r="A396" t="s">
        <v>1764</v>
      </c>
      <c r="B396" t="s">
        <v>1765</v>
      </c>
      <c r="C396" t="s">
        <v>1766</v>
      </c>
      <c r="D396" t="s">
        <v>1767</v>
      </c>
      <c r="E396" t="s">
        <v>1768</v>
      </c>
      <c r="F396" t="s">
        <v>1769</v>
      </c>
      <c r="G396" t="s">
        <v>18</v>
      </c>
      <c r="H396" s="4">
        <v>15422.53</v>
      </c>
    </row>
    <row r="397" spans="1:8" ht="14.5" x14ac:dyDescent="0.35">
      <c r="A397" t="s">
        <v>1770</v>
      </c>
      <c r="B397" t="s">
        <v>1771</v>
      </c>
      <c r="C397" t="s">
        <v>1772</v>
      </c>
      <c r="D397" t="s">
        <v>973</v>
      </c>
      <c r="E397" t="s">
        <v>974</v>
      </c>
      <c r="F397" t="s">
        <v>1773</v>
      </c>
      <c r="G397" t="s">
        <v>18</v>
      </c>
      <c r="H397" s="4">
        <v>14846.04</v>
      </c>
    </row>
    <row r="398" spans="1:8" ht="14.5" x14ac:dyDescent="0.35">
      <c r="A398" t="s">
        <v>1774</v>
      </c>
      <c r="B398" t="s">
        <v>1775</v>
      </c>
      <c r="C398" t="s">
        <v>1776</v>
      </c>
      <c r="D398" t="s">
        <v>84</v>
      </c>
      <c r="E398" t="s">
        <v>85</v>
      </c>
      <c r="F398" t="s">
        <v>1777</v>
      </c>
      <c r="G398" t="s">
        <v>18</v>
      </c>
      <c r="H398" s="4">
        <v>27444.19</v>
      </c>
    </row>
    <row r="399" spans="1:8" ht="14.5" x14ac:dyDescent="0.35">
      <c r="A399" t="s">
        <v>1778</v>
      </c>
      <c r="B399" t="s">
        <v>1779</v>
      </c>
      <c r="C399" t="s">
        <v>1780</v>
      </c>
      <c r="D399" t="s">
        <v>1781</v>
      </c>
      <c r="E399" t="s">
        <v>1782</v>
      </c>
      <c r="F399" t="s">
        <v>1783</v>
      </c>
      <c r="G399" t="s">
        <v>62</v>
      </c>
      <c r="H399" s="4">
        <v>407886.56</v>
      </c>
    </row>
    <row r="400" spans="1:8" ht="14.5" x14ac:dyDescent="0.35">
      <c r="A400" t="s">
        <v>1784</v>
      </c>
      <c r="B400" t="s">
        <v>1785</v>
      </c>
      <c r="C400" t="s">
        <v>1786</v>
      </c>
      <c r="D400" t="s">
        <v>84</v>
      </c>
      <c r="E400" t="s">
        <v>85</v>
      </c>
      <c r="F400" t="s">
        <v>1787</v>
      </c>
      <c r="G400" t="s">
        <v>18</v>
      </c>
      <c r="H400" s="4">
        <v>23406.98</v>
      </c>
    </row>
    <row r="401" spans="1:8" ht="14.5" x14ac:dyDescent="0.35">
      <c r="A401" t="s">
        <v>1788</v>
      </c>
      <c r="B401" t="s">
        <v>1789</v>
      </c>
      <c r="C401" t="s">
        <v>1790</v>
      </c>
      <c r="D401" t="s">
        <v>1135</v>
      </c>
      <c r="E401" t="s">
        <v>1136</v>
      </c>
      <c r="F401" t="s">
        <v>1791</v>
      </c>
      <c r="G401" t="s">
        <v>18</v>
      </c>
      <c r="H401" s="4">
        <v>15354.72</v>
      </c>
    </row>
    <row r="402" spans="1:8" ht="14.5" x14ac:dyDescent="0.35">
      <c r="A402" t="s">
        <v>1792</v>
      </c>
      <c r="B402" t="s">
        <v>1793</v>
      </c>
      <c r="C402" t="s">
        <v>1794</v>
      </c>
      <c r="D402" t="s">
        <v>648</v>
      </c>
      <c r="E402" t="s">
        <v>649</v>
      </c>
      <c r="F402" t="s">
        <v>1795</v>
      </c>
      <c r="G402" t="s">
        <v>18</v>
      </c>
      <c r="H402" s="4">
        <v>26190.68</v>
      </c>
    </row>
    <row r="403" spans="1:8" ht="14.5" x14ac:dyDescent="0.35">
      <c r="A403" t="s">
        <v>1796</v>
      </c>
      <c r="B403" t="s">
        <v>1797</v>
      </c>
      <c r="C403" t="s">
        <v>1798</v>
      </c>
      <c r="D403" t="s">
        <v>204</v>
      </c>
      <c r="E403" t="s">
        <v>205</v>
      </c>
      <c r="F403" t="s">
        <v>1799</v>
      </c>
      <c r="G403" t="s">
        <v>18</v>
      </c>
      <c r="H403" s="4">
        <v>15317.86</v>
      </c>
    </row>
    <row r="404" spans="1:8" ht="14.5" x14ac:dyDescent="0.35">
      <c r="A404" t="s">
        <v>1800</v>
      </c>
      <c r="B404" t="s">
        <v>1801</v>
      </c>
      <c r="C404" t="s">
        <v>1802</v>
      </c>
      <c r="D404" t="s">
        <v>594</v>
      </c>
      <c r="E404" t="s">
        <v>595</v>
      </c>
      <c r="F404" t="s">
        <v>1803</v>
      </c>
      <c r="G404" t="s">
        <v>18</v>
      </c>
      <c r="H404" s="4">
        <v>94105.82</v>
      </c>
    </row>
    <row r="405" spans="1:8" ht="14.5" x14ac:dyDescent="0.35">
      <c r="A405" t="s">
        <v>1804</v>
      </c>
      <c r="B405" t="s">
        <v>1805</v>
      </c>
      <c r="C405" t="s">
        <v>1806</v>
      </c>
      <c r="D405" t="s">
        <v>1023</v>
      </c>
      <c r="E405" t="s">
        <v>1024</v>
      </c>
      <c r="F405" t="s">
        <v>1807</v>
      </c>
      <c r="G405" t="s">
        <v>18</v>
      </c>
      <c r="H405" s="4">
        <v>19510.599999999999</v>
      </c>
    </row>
    <row r="406" spans="1:8" ht="14.5" x14ac:dyDescent="0.35">
      <c r="A406" t="s">
        <v>1808</v>
      </c>
      <c r="B406" t="s">
        <v>1809</v>
      </c>
      <c r="C406" t="s">
        <v>1810</v>
      </c>
      <c r="D406" t="s">
        <v>142</v>
      </c>
      <c r="E406" t="s">
        <v>143</v>
      </c>
      <c r="F406" t="s">
        <v>1811</v>
      </c>
      <c r="G406" t="s">
        <v>18</v>
      </c>
      <c r="H406" s="4">
        <v>16510.04</v>
      </c>
    </row>
    <row r="407" spans="1:8" ht="14.5" x14ac:dyDescent="0.35">
      <c r="A407" t="s">
        <v>1812</v>
      </c>
      <c r="B407" t="s">
        <v>1813</v>
      </c>
      <c r="C407" t="s">
        <v>1814</v>
      </c>
      <c r="D407" t="s">
        <v>528</v>
      </c>
      <c r="E407" t="s">
        <v>529</v>
      </c>
      <c r="F407" t="s">
        <v>1815</v>
      </c>
      <c r="G407" t="s">
        <v>18</v>
      </c>
      <c r="H407" s="4">
        <v>10978.21</v>
      </c>
    </row>
    <row r="408" spans="1:8" ht="14.5" x14ac:dyDescent="0.35">
      <c r="A408" t="s">
        <v>1816</v>
      </c>
      <c r="B408" t="s">
        <v>1817</v>
      </c>
      <c r="C408" t="s">
        <v>1818</v>
      </c>
      <c r="D408" t="s">
        <v>1322</v>
      </c>
      <c r="E408" t="s">
        <v>1323</v>
      </c>
      <c r="F408" t="s">
        <v>1819</v>
      </c>
      <c r="G408" t="s">
        <v>18</v>
      </c>
      <c r="H408" s="4">
        <v>74612.13</v>
      </c>
    </row>
    <row r="409" spans="1:8" ht="14.5" x14ac:dyDescent="0.35">
      <c r="A409" t="s">
        <v>1820</v>
      </c>
      <c r="B409" t="s">
        <v>1821</v>
      </c>
      <c r="C409" t="s">
        <v>1822</v>
      </c>
      <c r="D409" t="s">
        <v>240</v>
      </c>
      <c r="E409" t="s">
        <v>241</v>
      </c>
      <c r="F409" t="s">
        <v>1823</v>
      </c>
      <c r="G409" t="s">
        <v>18</v>
      </c>
      <c r="H409" s="4">
        <v>20678.189999999999</v>
      </c>
    </row>
    <row r="410" spans="1:8" ht="14.5" x14ac:dyDescent="0.35">
      <c r="A410" t="s">
        <v>1824</v>
      </c>
      <c r="B410" t="s">
        <v>1825</v>
      </c>
      <c r="C410" t="s">
        <v>1826</v>
      </c>
      <c r="D410" t="s">
        <v>1057</v>
      </c>
      <c r="E410" t="s">
        <v>1058</v>
      </c>
      <c r="F410" t="s">
        <v>1827</v>
      </c>
      <c r="G410" t="s">
        <v>18</v>
      </c>
      <c r="H410" s="4">
        <v>10244.14</v>
      </c>
    </row>
    <row r="411" spans="1:8" ht="14.5" x14ac:dyDescent="0.35">
      <c r="A411" t="s">
        <v>1828</v>
      </c>
      <c r="B411" t="s">
        <v>1829</v>
      </c>
      <c r="C411" t="s">
        <v>1830</v>
      </c>
      <c r="D411" t="s">
        <v>328</v>
      </c>
      <c r="E411" t="s">
        <v>329</v>
      </c>
      <c r="F411" t="s">
        <v>1831</v>
      </c>
      <c r="G411" t="s">
        <v>18</v>
      </c>
      <c r="H411" s="4">
        <v>5388.27</v>
      </c>
    </row>
    <row r="412" spans="1:8" ht="14.5" x14ac:dyDescent="0.35">
      <c r="A412" t="s">
        <v>1832</v>
      </c>
      <c r="B412" t="s">
        <v>1833</v>
      </c>
      <c r="C412" t="s">
        <v>1834</v>
      </c>
      <c r="D412" t="s">
        <v>84</v>
      </c>
      <c r="E412" t="s">
        <v>85</v>
      </c>
      <c r="F412" t="s">
        <v>1835</v>
      </c>
      <c r="G412" t="s">
        <v>18</v>
      </c>
      <c r="H412" s="4">
        <v>8632.6</v>
      </c>
    </row>
    <row r="413" spans="1:8" ht="14.5" x14ac:dyDescent="0.35">
      <c r="A413" t="s">
        <v>1836</v>
      </c>
      <c r="B413" t="s">
        <v>1837</v>
      </c>
      <c r="C413" t="s">
        <v>1838</v>
      </c>
      <c r="D413" t="s">
        <v>1839</v>
      </c>
      <c r="E413" t="s">
        <v>1840</v>
      </c>
      <c r="F413" t="s">
        <v>1841</v>
      </c>
      <c r="G413" t="s">
        <v>62</v>
      </c>
      <c r="H413" s="4">
        <v>542275.61</v>
      </c>
    </row>
    <row r="414" spans="1:8" ht="14.5" x14ac:dyDescent="0.35">
      <c r="A414" t="s">
        <v>1842</v>
      </c>
      <c r="B414" t="s">
        <v>1843</v>
      </c>
      <c r="C414" t="s">
        <v>1844</v>
      </c>
      <c r="D414" t="s">
        <v>396</v>
      </c>
      <c r="E414" t="s">
        <v>397</v>
      </c>
      <c r="F414" t="s">
        <v>1845</v>
      </c>
      <c r="G414" t="s">
        <v>18</v>
      </c>
      <c r="H414" s="4">
        <v>39387.760000000002</v>
      </c>
    </row>
    <row r="415" spans="1:8" ht="14.5" x14ac:dyDescent="0.35">
      <c r="A415" t="s">
        <v>1846</v>
      </c>
      <c r="B415" t="s">
        <v>1847</v>
      </c>
      <c r="C415" t="s">
        <v>1848</v>
      </c>
      <c r="D415" t="s">
        <v>328</v>
      </c>
      <c r="E415" t="s">
        <v>329</v>
      </c>
      <c r="F415" t="s">
        <v>1849</v>
      </c>
      <c r="G415" t="s">
        <v>62</v>
      </c>
      <c r="H415" s="4">
        <v>487481.73</v>
      </c>
    </row>
    <row r="416" spans="1:8" ht="14.5" x14ac:dyDescent="0.35">
      <c r="A416" t="s">
        <v>1850</v>
      </c>
      <c r="B416" t="s">
        <v>1851</v>
      </c>
      <c r="C416" t="s">
        <v>1852</v>
      </c>
      <c r="D416" t="s">
        <v>546</v>
      </c>
      <c r="E416" t="s">
        <v>547</v>
      </c>
      <c r="F416" t="s">
        <v>1853</v>
      </c>
      <c r="G416" t="s">
        <v>18</v>
      </c>
      <c r="H416" s="4">
        <v>26038.880000000001</v>
      </c>
    </row>
    <row r="417" spans="1:8" ht="14.5" x14ac:dyDescent="0.35">
      <c r="A417" t="s">
        <v>1854</v>
      </c>
      <c r="B417" t="s">
        <v>1855</v>
      </c>
      <c r="C417" t="s">
        <v>1856</v>
      </c>
      <c r="D417" t="s">
        <v>546</v>
      </c>
      <c r="E417" t="s">
        <v>547</v>
      </c>
      <c r="F417" t="s">
        <v>1857</v>
      </c>
      <c r="G417" t="s">
        <v>18</v>
      </c>
      <c r="H417" s="4">
        <v>28727.41</v>
      </c>
    </row>
    <row r="418" spans="1:8" ht="14.5" x14ac:dyDescent="0.35">
      <c r="A418" t="s">
        <v>1858</v>
      </c>
      <c r="B418" t="s">
        <v>1859</v>
      </c>
      <c r="C418" t="s">
        <v>1860</v>
      </c>
      <c r="D418" t="s">
        <v>240</v>
      </c>
      <c r="E418" t="s">
        <v>241</v>
      </c>
      <c r="F418" t="s">
        <v>1861</v>
      </c>
      <c r="G418" t="s">
        <v>18</v>
      </c>
      <c r="H418" s="4">
        <v>25000.74</v>
      </c>
    </row>
    <row r="419" spans="1:8" ht="14.5" x14ac:dyDescent="0.35">
      <c r="A419" t="s">
        <v>1862</v>
      </c>
      <c r="B419" t="s">
        <v>1863</v>
      </c>
      <c r="C419" t="s">
        <v>1864</v>
      </c>
      <c r="D419" t="s">
        <v>172</v>
      </c>
      <c r="E419" t="s">
        <v>173</v>
      </c>
      <c r="F419" t="s">
        <v>1865</v>
      </c>
      <c r="G419" t="s">
        <v>18</v>
      </c>
      <c r="H419" s="4">
        <v>25720.38</v>
      </c>
    </row>
    <row r="420" spans="1:8" ht="14.5" x14ac:dyDescent="0.35">
      <c r="A420" t="s">
        <v>1866</v>
      </c>
      <c r="B420" t="s">
        <v>1867</v>
      </c>
      <c r="C420" t="s">
        <v>1868</v>
      </c>
      <c r="D420" t="s">
        <v>672</v>
      </c>
      <c r="E420" t="s">
        <v>673</v>
      </c>
      <c r="F420" t="s">
        <v>1869</v>
      </c>
      <c r="G420" t="s">
        <v>18</v>
      </c>
      <c r="H420" s="4">
        <v>19664.650000000001</v>
      </c>
    </row>
    <row r="421" spans="1:8" ht="14.5" x14ac:dyDescent="0.35">
      <c r="A421" t="s">
        <v>1870</v>
      </c>
      <c r="B421" t="s">
        <v>1871</v>
      </c>
      <c r="C421" t="s">
        <v>1872</v>
      </c>
      <c r="D421" t="s">
        <v>672</v>
      </c>
      <c r="E421" t="s">
        <v>673</v>
      </c>
      <c r="F421" t="s">
        <v>1873</v>
      </c>
      <c r="G421" t="s">
        <v>18</v>
      </c>
      <c r="H421" s="4">
        <v>30058.44</v>
      </c>
    </row>
    <row r="422" spans="1:8" ht="14.5" x14ac:dyDescent="0.35">
      <c r="A422" t="s">
        <v>1874</v>
      </c>
      <c r="B422" t="s">
        <v>1875</v>
      </c>
      <c r="C422" t="s">
        <v>1876</v>
      </c>
      <c r="D422" t="s">
        <v>204</v>
      </c>
      <c r="E422" t="s">
        <v>205</v>
      </c>
      <c r="F422" t="s">
        <v>1877</v>
      </c>
      <c r="G422" t="s">
        <v>18</v>
      </c>
      <c r="H422" s="4">
        <v>27447.439999999999</v>
      </c>
    </row>
    <row r="423" spans="1:8" ht="14.5" x14ac:dyDescent="0.35">
      <c r="A423" t="s">
        <v>1878</v>
      </c>
      <c r="B423" t="s">
        <v>1879</v>
      </c>
      <c r="C423" t="s">
        <v>1880</v>
      </c>
      <c r="D423" t="s">
        <v>28</v>
      </c>
      <c r="E423" t="s">
        <v>29</v>
      </c>
      <c r="F423" t="s">
        <v>1881</v>
      </c>
      <c r="G423" t="s">
        <v>62</v>
      </c>
      <c r="H423" s="4">
        <v>1083804.95</v>
      </c>
    </row>
    <row r="424" spans="1:8" ht="14.5" x14ac:dyDescent="0.35">
      <c r="A424" t="s">
        <v>1882</v>
      </c>
      <c r="B424" t="s">
        <v>1883</v>
      </c>
      <c r="C424" t="s">
        <v>1884</v>
      </c>
      <c r="D424" t="s">
        <v>396</v>
      </c>
      <c r="E424" t="s">
        <v>397</v>
      </c>
      <c r="F424" t="s">
        <v>1885</v>
      </c>
      <c r="G424" t="s">
        <v>18</v>
      </c>
      <c r="H424" s="4">
        <v>44708.04</v>
      </c>
    </row>
    <row r="425" spans="1:8" ht="14.5" x14ac:dyDescent="0.35">
      <c r="A425" t="s">
        <v>1886</v>
      </c>
      <c r="B425" t="s">
        <v>1887</v>
      </c>
      <c r="C425" t="s">
        <v>1888</v>
      </c>
      <c r="D425" t="s">
        <v>282</v>
      </c>
      <c r="E425" t="s">
        <v>283</v>
      </c>
      <c r="F425" t="s">
        <v>1889</v>
      </c>
      <c r="G425" t="s">
        <v>62</v>
      </c>
      <c r="H425" s="4">
        <v>163643.85999999999</v>
      </c>
    </row>
    <row r="426" spans="1:8" ht="14.5" x14ac:dyDescent="0.35">
      <c r="A426" t="s">
        <v>1890</v>
      </c>
      <c r="B426" t="s">
        <v>1891</v>
      </c>
      <c r="C426" t="s">
        <v>1892</v>
      </c>
      <c r="D426" t="s">
        <v>1007</v>
      </c>
      <c r="E426" t="s">
        <v>1008</v>
      </c>
      <c r="F426" t="s">
        <v>1893</v>
      </c>
      <c r="G426" t="s">
        <v>62</v>
      </c>
      <c r="H426" s="4">
        <v>348420.08</v>
      </c>
    </row>
    <row r="427" spans="1:8" ht="14.5" x14ac:dyDescent="0.35">
      <c r="A427" t="s">
        <v>1894</v>
      </c>
      <c r="B427" t="s">
        <v>1895</v>
      </c>
      <c r="C427" t="s">
        <v>1896</v>
      </c>
      <c r="D427" t="s">
        <v>396</v>
      </c>
      <c r="E427" t="s">
        <v>397</v>
      </c>
      <c r="F427" t="s">
        <v>1897</v>
      </c>
      <c r="G427" t="s">
        <v>18</v>
      </c>
      <c r="H427" s="4">
        <v>24540.46</v>
      </c>
    </row>
    <row r="428" spans="1:8" ht="14.5" x14ac:dyDescent="0.35">
      <c r="A428" t="s">
        <v>1898</v>
      </c>
      <c r="B428" t="s">
        <v>1899</v>
      </c>
      <c r="C428" t="s">
        <v>1900</v>
      </c>
      <c r="D428" t="s">
        <v>1901</v>
      </c>
      <c r="E428" t="s">
        <v>1902</v>
      </c>
      <c r="F428" t="s">
        <v>1903</v>
      </c>
      <c r="G428" t="s">
        <v>62</v>
      </c>
      <c r="H428" s="4">
        <v>225868.48</v>
      </c>
    </row>
    <row r="429" spans="1:8" ht="14.5" x14ac:dyDescent="0.35">
      <c r="A429" t="s">
        <v>1904</v>
      </c>
      <c r="B429" t="s">
        <v>1905</v>
      </c>
      <c r="C429" t="s">
        <v>1906</v>
      </c>
      <c r="D429" t="s">
        <v>84</v>
      </c>
      <c r="E429" t="s">
        <v>85</v>
      </c>
      <c r="F429" t="s">
        <v>1907</v>
      </c>
      <c r="G429" t="s">
        <v>62</v>
      </c>
      <c r="H429" s="4">
        <v>872699.17</v>
      </c>
    </row>
    <row r="430" spans="1:8" ht="14.5" x14ac:dyDescent="0.35">
      <c r="A430" t="s">
        <v>1908</v>
      </c>
      <c r="B430" t="s">
        <v>1909</v>
      </c>
      <c r="C430" t="s">
        <v>1910</v>
      </c>
      <c r="D430" t="s">
        <v>426</v>
      </c>
      <c r="E430" t="s">
        <v>427</v>
      </c>
      <c r="F430" t="s">
        <v>1911</v>
      </c>
      <c r="G430" t="s">
        <v>62</v>
      </c>
      <c r="H430" s="4">
        <v>453751.08</v>
      </c>
    </row>
    <row r="431" spans="1:8" ht="14.5" x14ac:dyDescent="0.35">
      <c r="A431" t="s">
        <v>1912</v>
      </c>
      <c r="B431" t="s">
        <v>1913</v>
      </c>
      <c r="C431" t="s">
        <v>1914</v>
      </c>
      <c r="D431" t="s">
        <v>1057</v>
      </c>
      <c r="E431" t="s">
        <v>1058</v>
      </c>
      <c r="F431" t="s">
        <v>1915</v>
      </c>
      <c r="G431" t="s">
        <v>62</v>
      </c>
      <c r="H431" s="4">
        <v>398433.1</v>
      </c>
    </row>
    <row r="432" spans="1:8" ht="14.5" x14ac:dyDescent="0.35">
      <c r="A432" t="s">
        <v>1916</v>
      </c>
      <c r="B432" t="s">
        <v>1917</v>
      </c>
      <c r="C432" t="s">
        <v>1918</v>
      </c>
      <c r="D432" t="s">
        <v>726</v>
      </c>
      <c r="E432" t="s">
        <v>727</v>
      </c>
      <c r="F432" t="s">
        <v>1919</v>
      </c>
      <c r="G432" t="s">
        <v>62</v>
      </c>
      <c r="H432" s="4">
        <v>210572.99</v>
      </c>
    </row>
    <row r="433" spans="1:8" ht="14.5" x14ac:dyDescent="0.35">
      <c r="A433" t="s">
        <v>1920</v>
      </c>
      <c r="B433" t="s">
        <v>1921</v>
      </c>
      <c r="C433" t="s">
        <v>1922</v>
      </c>
      <c r="D433" t="s">
        <v>1469</v>
      </c>
      <c r="E433" t="s">
        <v>1470</v>
      </c>
      <c r="F433" t="s">
        <v>1923</v>
      </c>
      <c r="G433" t="s">
        <v>18</v>
      </c>
      <c r="H433" s="4">
        <v>11412.36</v>
      </c>
    </row>
    <row r="434" spans="1:8" ht="14.5" x14ac:dyDescent="0.35">
      <c r="A434" t="s">
        <v>1924</v>
      </c>
      <c r="B434" t="s">
        <v>1925</v>
      </c>
      <c r="C434" t="s">
        <v>1926</v>
      </c>
      <c r="D434" t="s">
        <v>15</v>
      </c>
      <c r="E434" t="s">
        <v>16</v>
      </c>
      <c r="F434" t="s">
        <v>1927</v>
      </c>
      <c r="G434" t="s">
        <v>62</v>
      </c>
      <c r="H434" s="4">
        <v>1125245.93</v>
      </c>
    </row>
    <row r="435" spans="1:8" ht="14.5" x14ac:dyDescent="0.35">
      <c r="A435" t="s">
        <v>1928</v>
      </c>
      <c r="B435" t="s">
        <v>1929</v>
      </c>
      <c r="C435" t="s">
        <v>1930</v>
      </c>
      <c r="D435" t="s">
        <v>1931</v>
      </c>
      <c r="E435" t="s">
        <v>1932</v>
      </c>
      <c r="F435" t="s">
        <v>1933</v>
      </c>
      <c r="G435" t="s">
        <v>62</v>
      </c>
      <c r="H435" s="4">
        <v>297482.62</v>
      </c>
    </row>
    <row r="436" spans="1:8" ht="14.5" x14ac:dyDescent="0.35">
      <c r="A436" t="s">
        <v>1934</v>
      </c>
      <c r="B436" t="s">
        <v>1935</v>
      </c>
      <c r="C436" t="s">
        <v>1936</v>
      </c>
      <c r="D436" t="s">
        <v>142</v>
      </c>
      <c r="E436" t="s">
        <v>143</v>
      </c>
      <c r="F436" t="s">
        <v>1937</v>
      </c>
      <c r="G436" t="s">
        <v>62</v>
      </c>
      <c r="H436" s="4">
        <v>281085.92</v>
      </c>
    </row>
    <row r="437" spans="1:8" ht="14.5" x14ac:dyDescent="0.35">
      <c r="A437" t="s">
        <v>1938</v>
      </c>
      <c r="B437" t="s">
        <v>1939</v>
      </c>
      <c r="C437" t="s">
        <v>1940</v>
      </c>
      <c r="D437" t="s">
        <v>528</v>
      </c>
      <c r="E437" t="s">
        <v>529</v>
      </c>
      <c r="F437" t="s">
        <v>1941</v>
      </c>
      <c r="G437" t="s">
        <v>18</v>
      </c>
      <c r="H437" s="4">
        <v>6627.76</v>
      </c>
    </row>
    <row r="438" spans="1:8" ht="14.5" x14ac:dyDescent="0.35">
      <c r="A438" t="s">
        <v>1942</v>
      </c>
      <c r="B438" t="s">
        <v>1943</v>
      </c>
      <c r="C438" t="s">
        <v>1944</v>
      </c>
      <c r="D438" t="s">
        <v>444</v>
      </c>
      <c r="E438" t="s">
        <v>445</v>
      </c>
      <c r="F438" t="s">
        <v>1945</v>
      </c>
      <c r="G438" t="s">
        <v>18</v>
      </c>
      <c r="H438" s="4">
        <v>56936.84</v>
      </c>
    </row>
    <row r="439" spans="1:8" ht="14.5" x14ac:dyDescent="0.35">
      <c r="A439" t="s">
        <v>1946</v>
      </c>
      <c r="B439" t="s">
        <v>1947</v>
      </c>
      <c r="C439" t="s">
        <v>1948</v>
      </c>
      <c r="D439" t="s">
        <v>552</v>
      </c>
      <c r="E439" t="s">
        <v>553</v>
      </c>
      <c r="F439" t="s">
        <v>1949</v>
      </c>
      <c r="G439" t="s">
        <v>62</v>
      </c>
      <c r="H439" s="4">
        <v>497114.97</v>
      </c>
    </row>
    <row r="440" spans="1:8" ht="14.5" x14ac:dyDescent="0.35">
      <c r="A440" t="s">
        <v>1950</v>
      </c>
      <c r="B440" t="s">
        <v>1951</v>
      </c>
      <c r="C440" t="s">
        <v>1952</v>
      </c>
      <c r="D440" t="s">
        <v>870</v>
      </c>
      <c r="E440" t="s">
        <v>871</v>
      </c>
      <c r="F440" t="s">
        <v>1953</v>
      </c>
      <c r="G440" t="s">
        <v>62</v>
      </c>
      <c r="H440" s="4">
        <v>137107.75</v>
      </c>
    </row>
    <row r="441" spans="1:8" ht="14.5" x14ac:dyDescent="0.35">
      <c r="A441" t="s">
        <v>1954</v>
      </c>
      <c r="B441" t="s">
        <v>1955</v>
      </c>
      <c r="C441" t="s">
        <v>1956</v>
      </c>
      <c r="D441" t="s">
        <v>15</v>
      </c>
      <c r="E441" t="s">
        <v>16</v>
      </c>
      <c r="F441" t="s">
        <v>1957</v>
      </c>
      <c r="G441" t="s">
        <v>18</v>
      </c>
      <c r="H441" s="4">
        <v>33733.370000000003</v>
      </c>
    </row>
    <row r="442" spans="1:8" ht="14.5" x14ac:dyDescent="0.35">
      <c r="A442" t="s">
        <v>1958</v>
      </c>
      <c r="B442" t="s">
        <v>1959</v>
      </c>
      <c r="C442" t="s">
        <v>1960</v>
      </c>
      <c r="D442" t="s">
        <v>1073</v>
      </c>
      <c r="E442" t="s">
        <v>1074</v>
      </c>
      <c r="F442" t="s">
        <v>1961</v>
      </c>
      <c r="G442" t="s">
        <v>18</v>
      </c>
      <c r="H442" s="4">
        <v>39246.550000000003</v>
      </c>
    </row>
    <row r="443" spans="1:8" ht="14.5" x14ac:dyDescent="0.35">
      <c r="A443" t="s">
        <v>1962</v>
      </c>
      <c r="B443" t="s">
        <v>1963</v>
      </c>
      <c r="C443" t="s">
        <v>1964</v>
      </c>
      <c r="D443" t="s">
        <v>1109</v>
      </c>
      <c r="E443" t="s">
        <v>1110</v>
      </c>
      <c r="F443" t="s">
        <v>1965</v>
      </c>
      <c r="G443" t="s">
        <v>62</v>
      </c>
      <c r="H443" s="4">
        <v>444837.4</v>
      </c>
    </row>
    <row r="444" spans="1:8" ht="14.5" x14ac:dyDescent="0.35">
      <c r="A444" t="s">
        <v>1966</v>
      </c>
      <c r="B444" t="s">
        <v>1967</v>
      </c>
      <c r="C444" t="s">
        <v>1968</v>
      </c>
      <c r="D444" t="s">
        <v>1969</v>
      </c>
      <c r="E444" t="s">
        <v>1970</v>
      </c>
      <c r="F444" t="s">
        <v>1971</v>
      </c>
      <c r="G444" t="s">
        <v>18</v>
      </c>
      <c r="H444" s="4">
        <v>27108.51</v>
      </c>
    </row>
    <row r="445" spans="1:8" ht="14.5" x14ac:dyDescent="0.35">
      <c r="A445" t="s">
        <v>1972</v>
      </c>
      <c r="B445" t="s">
        <v>1973</v>
      </c>
      <c r="C445" t="s">
        <v>1974</v>
      </c>
      <c r="D445" t="s">
        <v>210</v>
      </c>
      <c r="E445" t="s">
        <v>211</v>
      </c>
      <c r="F445" t="s">
        <v>1975</v>
      </c>
      <c r="G445" t="s">
        <v>18</v>
      </c>
      <c r="H445" s="4">
        <v>55748.27</v>
      </c>
    </row>
    <row r="446" spans="1:8" ht="14.5" x14ac:dyDescent="0.35">
      <c r="A446" t="s">
        <v>1976</v>
      </c>
      <c r="B446" t="s">
        <v>1977</v>
      </c>
      <c r="C446" t="s">
        <v>1978</v>
      </c>
      <c r="D446" t="s">
        <v>552</v>
      </c>
      <c r="E446" t="s">
        <v>553</v>
      </c>
      <c r="F446" t="s">
        <v>1979</v>
      </c>
      <c r="G446" t="s">
        <v>62</v>
      </c>
      <c r="H446" s="4">
        <v>194634.54</v>
      </c>
    </row>
    <row r="447" spans="1:8" ht="14.5" x14ac:dyDescent="0.35">
      <c r="A447" t="s">
        <v>1980</v>
      </c>
      <c r="B447" t="s">
        <v>1981</v>
      </c>
      <c r="C447" t="s">
        <v>1982</v>
      </c>
      <c r="D447" t="s">
        <v>1767</v>
      </c>
      <c r="E447" t="s">
        <v>1768</v>
      </c>
      <c r="F447" t="s">
        <v>1983</v>
      </c>
      <c r="G447" t="s">
        <v>62</v>
      </c>
      <c r="H447" s="4">
        <v>304584.7</v>
      </c>
    </row>
    <row r="448" spans="1:8" ht="14.5" x14ac:dyDescent="0.35">
      <c r="A448" t="s">
        <v>1984</v>
      </c>
      <c r="D448" t="s">
        <v>504</v>
      </c>
      <c r="E448" t="s">
        <v>505</v>
      </c>
      <c r="F448" t="s">
        <v>1985</v>
      </c>
      <c r="G448" t="s">
        <v>39</v>
      </c>
      <c r="H448" s="4">
        <v>642.78</v>
      </c>
    </row>
    <row r="449" spans="1:8" ht="14.5" x14ac:dyDescent="0.35">
      <c r="A449" t="s">
        <v>1986</v>
      </c>
      <c r="B449" t="s">
        <v>1987</v>
      </c>
      <c r="C449" t="s">
        <v>1988</v>
      </c>
      <c r="D449" t="s">
        <v>504</v>
      </c>
      <c r="E449" t="s">
        <v>505</v>
      </c>
      <c r="F449" t="s">
        <v>1989</v>
      </c>
      <c r="G449" t="s">
        <v>62</v>
      </c>
      <c r="H449" s="4">
        <v>295012.09999999998</v>
      </c>
    </row>
    <row r="450" spans="1:8" ht="14.5" x14ac:dyDescent="0.35">
      <c r="A450" t="s">
        <v>1990</v>
      </c>
      <c r="B450" t="s">
        <v>1991</v>
      </c>
      <c r="C450" t="s">
        <v>1992</v>
      </c>
      <c r="D450" t="s">
        <v>396</v>
      </c>
      <c r="E450" t="s">
        <v>397</v>
      </c>
      <c r="F450" t="s">
        <v>1993</v>
      </c>
      <c r="G450" t="s">
        <v>18</v>
      </c>
      <c r="H450" s="4">
        <v>50384.87</v>
      </c>
    </row>
    <row r="451" spans="1:8" ht="14.5" x14ac:dyDescent="0.35">
      <c r="A451" t="s">
        <v>1994</v>
      </c>
      <c r="B451" t="s">
        <v>1995</v>
      </c>
      <c r="C451" t="s">
        <v>1996</v>
      </c>
      <c r="D451" t="s">
        <v>396</v>
      </c>
      <c r="E451" t="s">
        <v>397</v>
      </c>
      <c r="F451" t="s">
        <v>1997</v>
      </c>
      <c r="G451" t="s">
        <v>18</v>
      </c>
      <c r="H451" s="4">
        <v>36341.31</v>
      </c>
    </row>
    <row r="452" spans="1:8" ht="14.5" x14ac:dyDescent="0.35">
      <c r="A452" t="s">
        <v>1998</v>
      </c>
      <c r="C452" t="s">
        <v>1999</v>
      </c>
      <c r="D452" t="s">
        <v>2000</v>
      </c>
      <c r="E452" t="s">
        <v>2001</v>
      </c>
      <c r="F452" t="s">
        <v>2002</v>
      </c>
      <c r="G452" t="s">
        <v>39</v>
      </c>
      <c r="H452" s="4">
        <v>6407.94</v>
      </c>
    </row>
    <row r="453" spans="1:8" ht="14.5" x14ac:dyDescent="0.35">
      <c r="A453" t="s">
        <v>2003</v>
      </c>
      <c r="B453" t="s">
        <v>2004</v>
      </c>
      <c r="C453" t="s">
        <v>2005</v>
      </c>
      <c r="D453" t="s">
        <v>15</v>
      </c>
      <c r="E453" t="s">
        <v>16</v>
      </c>
      <c r="F453" t="s">
        <v>2006</v>
      </c>
      <c r="G453" t="s">
        <v>62</v>
      </c>
      <c r="H453" s="4">
        <v>4813.7700000000004</v>
      </c>
    </row>
    <row r="454" spans="1:8" ht="14.5" x14ac:dyDescent="0.35">
      <c r="A454" t="s">
        <v>2007</v>
      </c>
      <c r="B454" t="s">
        <v>2008</v>
      </c>
      <c r="C454" t="s">
        <v>2009</v>
      </c>
      <c r="D454" t="s">
        <v>1001</v>
      </c>
      <c r="E454" t="s">
        <v>1002</v>
      </c>
      <c r="F454" t="s">
        <v>2010</v>
      </c>
      <c r="G454" t="s">
        <v>62</v>
      </c>
      <c r="H454" s="4">
        <v>351606.58</v>
      </c>
    </row>
    <row r="455" spans="1:8" ht="14.5" x14ac:dyDescent="0.35">
      <c r="A455" t="s">
        <v>2011</v>
      </c>
      <c r="B455" t="s">
        <v>2012</v>
      </c>
      <c r="C455" t="s">
        <v>2013</v>
      </c>
      <c r="D455" t="s">
        <v>870</v>
      </c>
      <c r="E455" t="s">
        <v>871</v>
      </c>
      <c r="F455" t="s">
        <v>2014</v>
      </c>
      <c r="G455" t="s">
        <v>62</v>
      </c>
      <c r="H455" s="4">
        <v>223994.19</v>
      </c>
    </row>
    <row r="456" spans="1:8" ht="14.5" x14ac:dyDescent="0.35">
      <c r="A456" t="s">
        <v>2015</v>
      </c>
      <c r="B456" t="s">
        <v>2016</v>
      </c>
      <c r="C456" t="s">
        <v>2017</v>
      </c>
      <c r="D456" t="s">
        <v>1045</v>
      </c>
      <c r="E456" t="s">
        <v>1046</v>
      </c>
      <c r="F456" t="s">
        <v>2018</v>
      </c>
      <c r="G456" t="s">
        <v>62</v>
      </c>
      <c r="H456" s="4">
        <v>276622.65000000002</v>
      </c>
    </row>
    <row r="457" spans="1:8" ht="14.5" x14ac:dyDescent="0.35">
      <c r="A457" t="s">
        <v>2019</v>
      </c>
      <c r="B457" t="s">
        <v>2020</v>
      </c>
      <c r="C457" t="s">
        <v>2021</v>
      </c>
      <c r="D457" t="s">
        <v>132</v>
      </c>
      <c r="E457" t="s">
        <v>133</v>
      </c>
      <c r="F457" t="s">
        <v>2022</v>
      </c>
      <c r="G457" t="s">
        <v>18</v>
      </c>
      <c r="H457" s="4">
        <v>17818.14</v>
      </c>
    </row>
    <row r="458" spans="1:8" ht="14.5" x14ac:dyDescent="0.35">
      <c r="A458" t="s">
        <v>2023</v>
      </c>
      <c r="B458" t="s">
        <v>2024</v>
      </c>
      <c r="C458" t="s">
        <v>2025</v>
      </c>
      <c r="D458" t="s">
        <v>272</v>
      </c>
      <c r="E458" t="s">
        <v>273</v>
      </c>
      <c r="F458" t="s">
        <v>2026</v>
      </c>
      <c r="G458" t="s">
        <v>62</v>
      </c>
      <c r="H458" s="4">
        <v>173785.64</v>
      </c>
    </row>
    <row r="459" spans="1:8" ht="14.5" x14ac:dyDescent="0.35">
      <c r="A459" t="s">
        <v>2027</v>
      </c>
      <c r="B459" t="s">
        <v>2028</v>
      </c>
      <c r="C459" t="s">
        <v>2029</v>
      </c>
      <c r="D459" t="s">
        <v>90</v>
      </c>
      <c r="E459" t="s">
        <v>91</v>
      </c>
      <c r="F459" t="s">
        <v>2030</v>
      </c>
      <c r="G459" t="s">
        <v>62</v>
      </c>
      <c r="H459" s="4">
        <v>386551.51</v>
      </c>
    </row>
    <row r="460" spans="1:8" ht="14.5" x14ac:dyDescent="0.35">
      <c r="A460" t="s">
        <v>2031</v>
      </c>
      <c r="B460" t="s">
        <v>2032</v>
      </c>
      <c r="C460" t="s">
        <v>2033</v>
      </c>
      <c r="D460" t="s">
        <v>648</v>
      </c>
      <c r="E460" t="s">
        <v>649</v>
      </c>
      <c r="F460" t="s">
        <v>2034</v>
      </c>
      <c r="G460" t="s">
        <v>62</v>
      </c>
      <c r="H460" s="4">
        <v>1199563.81</v>
      </c>
    </row>
    <row r="461" spans="1:8" ht="14.5" x14ac:dyDescent="0.35">
      <c r="A461" t="s">
        <v>2035</v>
      </c>
      <c r="B461" t="s">
        <v>2036</v>
      </c>
      <c r="C461" t="s">
        <v>2037</v>
      </c>
      <c r="D461" t="s">
        <v>1215</v>
      </c>
      <c r="E461" t="s">
        <v>1216</v>
      </c>
      <c r="F461" t="s">
        <v>2038</v>
      </c>
      <c r="G461" t="s">
        <v>62</v>
      </c>
      <c r="H461" s="4">
        <v>455561.06</v>
      </c>
    </row>
    <row r="462" spans="1:8" ht="14.5" x14ac:dyDescent="0.35">
      <c r="A462" t="s">
        <v>2039</v>
      </c>
      <c r="B462" t="s">
        <v>2040</v>
      </c>
      <c r="C462" t="s">
        <v>2041</v>
      </c>
      <c r="D462" t="s">
        <v>987</v>
      </c>
      <c r="E462" t="s">
        <v>988</v>
      </c>
      <c r="F462" t="s">
        <v>2042</v>
      </c>
      <c r="G462" t="s">
        <v>915</v>
      </c>
      <c r="H462" s="4">
        <v>24770.400000000001</v>
      </c>
    </row>
    <row r="463" spans="1:8" ht="14.5" x14ac:dyDescent="0.35">
      <c r="A463" t="s">
        <v>2043</v>
      </c>
      <c r="B463" t="s">
        <v>2044</v>
      </c>
      <c r="C463" t="s">
        <v>2045</v>
      </c>
      <c r="D463" t="s">
        <v>1250</v>
      </c>
      <c r="E463" t="s">
        <v>1251</v>
      </c>
      <c r="F463" t="s">
        <v>2046</v>
      </c>
      <c r="G463" t="s">
        <v>62</v>
      </c>
      <c r="H463" s="4">
        <v>406256.21</v>
      </c>
    </row>
    <row r="464" spans="1:8" ht="14.5" x14ac:dyDescent="0.35">
      <c r="A464" t="s">
        <v>2047</v>
      </c>
      <c r="B464" t="s">
        <v>2048</v>
      </c>
      <c r="C464" t="s">
        <v>2049</v>
      </c>
      <c r="D464" t="s">
        <v>732</v>
      </c>
      <c r="E464" t="s">
        <v>733</v>
      </c>
      <c r="F464" t="s">
        <v>2050</v>
      </c>
      <c r="G464" t="s">
        <v>62</v>
      </c>
      <c r="H464" s="4">
        <v>592843.5</v>
      </c>
    </row>
    <row r="465" spans="1:8" ht="14.5" x14ac:dyDescent="0.35">
      <c r="A465" t="s">
        <v>2051</v>
      </c>
      <c r="B465" t="s">
        <v>2052</v>
      </c>
      <c r="C465" t="s">
        <v>2053</v>
      </c>
      <c r="D465" t="s">
        <v>132</v>
      </c>
      <c r="E465" t="s">
        <v>133</v>
      </c>
      <c r="F465" t="s">
        <v>2054</v>
      </c>
      <c r="G465" t="s">
        <v>62</v>
      </c>
      <c r="H465" s="4">
        <v>509278.32</v>
      </c>
    </row>
    <row r="466" spans="1:8" ht="14.5" x14ac:dyDescent="0.35">
      <c r="A466" t="s">
        <v>2055</v>
      </c>
      <c r="B466" t="s">
        <v>2056</v>
      </c>
      <c r="C466" t="s">
        <v>2057</v>
      </c>
      <c r="D466" t="s">
        <v>438</v>
      </c>
      <c r="E466" t="s">
        <v>439</v>
      </c>
      <c r="F466" t="s">
        <v>2058</v>
      </c>
      <c r="G466" t="s">
        <v>915</v>
      </c>
      <c r="H466" s="4">
        <v>30555.06</v>
      </c>
    </row>
    <row r="467" spans="1:8" ht="14.5" x14ac:dyDescent="0.35">
      <c r="A467" t="s">
        <v>2059</v>
      </c>
      <c r="B467" t="s">
        <v>2060</v>
      </c>
      <c r="C467" t="s">
        <v>2061</v>
      </c>
      <c r="D467" t="s">
        <v>2062</v>
      </c>
      <c r="E467" t="s">
        <v>2063</v>
      </c>
      <c r="F467" t="s">
        <v>2064</v>
      </c>
      <c r="G467" t="s">
        <v>62</v>
      </c>
      <c r="H467" s="4">
        <v>366310.43</v>
      </c>
    </row>
    <row r="468" spans="1:8" ht="14.5" x14ac:dyDescent="0.35">
      <c r="A468" t="s">
        <v>2065</v>
      </c>
      <c r="B468" t="s">
        <v>2066</v>
      </c>
      <c r="C468" t="s">
        <v>2067</v>
      </c>
      <c r="D468" t="s">
        <v>2000</v>
      </c>
      <c r="E468" t="s">
        <v>2001</v>
      </c>
      <c r="F468" t="s">
        <v>2068</v>
      </c>
      <c r="G468" t="s">
        <v>62</v>
      </c>
      <c r="H468" s="4">
        <v>289514.75</v>
      </c>
    </row>
    <row r="469" spans="1:8" ht="14.5" x14ac:dyDescent="0.35">
      <c r="A469" t="s">
        <v>2069</v>
      </c>
      <c r="B469" t="s">
        <v>2070</v>
      </c>
      <c r="C469" t="s">
        <v>2071</v>
      </c>
      <c r="D469" t="s">
        <v>2072</v>
      </c>
      <c r="E469" t="s">
        <v>2073</v>
      </c>
      <c r="F469" t="s">
        <v>2074</v>
      </c>
      <c r="G469" t="s">
        <v>62</v>
      </c>
      <c r="H469" s="4">
        <v>150876.64000000001</v>
      </c>
    </row>
    <row r="470" spans="1:8" ht="14.5" x14ac:dyDescent="0.35">
      <c r="A470" t="s">
        <v>2075</v>
      </c>
      <c r="B470" t="s">
        <v>2076</v>
      </c>
      <c r="C470" t="s">
        <v>2077</v>
      </c>
      <c r="D470" t="s">
        <v>600</v>
      </c>
      <c r="E470" t="s">
        <v>601</v>
      </c>
      <c r="F470" t="s">
        <v>2078</v>
      </c>
      <c r="G470" t="s">
        <v>18</v>
      </c>
      <c r="H470" s="4">
        <v>14033.51</v>
      </c>
    </row>
    <row r="471" spans="1:8" ht="14.5" x14ac:dyDescent="0.35">
      <c r="A471" t="s">
        <v>2079</v>
      </c>
      <c r="B471" t="s">
        <v>2080</v>
      </c>
      <c r="C471" t="s">
        <v>2081</v>
      </c>
      <c r="D471" t="s">
        <v>72</v>
      </c>
      <c r="E471" t="s">
        <v>73</v>
      </c>
      <c r="F471" t="s">
        <v>2082</v>
      </c>
      <c r="G471" t="s">
        <v>2083</v>
      </c>
      <c r="H471" s="4">
        <v>120451.58</v>
      </c>
    </row>
    <row r="472" spans="1:8" ht="14.5" x14ac:dyDescent="0.35">
      <c r="A472" t="s">
        <v>2084</v>
      </c>
      <c r="B472" t="s">
        <v>2085</v>
      </c>
      <c r="C472" t="s">
        <v>2086</v>
      </c>
      <c r="D472" t="s">
        <v>282</v>
      </c>
      <c r="E472" t="s">
        <v>283</v>
      </c>
      <c r="F472" t="s">
        <v>2087</v>
      </c>
      <c r="G472" t="s">
        <v>18</v>
      </c>
      <c r="H472" s="4">
        <v>67993.27</v>
      </c>
    </row>
    <row r="473" spans="1:8" ht="14.5" x14ac:dyDescent="0.35">
      <c r="A473" t="s">
        <v>2088</v>
      </c>
      <c r="B473" t="s">
        <v>2089</v>
      </c>
      <c r="C473" t="s">
        <v>2090</v>
      </c>
      <c r="D473" t="s">
        <v>1839</v>
      </c>
      <c r="E473" t="s">
        <v>1840</v>
      </c>
      <c r="F473" t="s">
        <v>2091</v>
      </c>
      <c r="G473" t="s">
        <v>915</v>
      </c>
      <c r="H473" s="4">
        <v>24825.02</v>
      </c>
    </row>
    <row r="474" spans="1:8" ht="14.5" x14ac:dyDescent="0.35">
      <c r="A474" t="s">
        <v>2092</v>
      </c>
      <c r="B474" t="s">
        <v>2093</v>
      </c>
      <c r="C474" t="s">
        <v>2094</v>
      </c>
      <c r="D474" t="s">
        <v>1545</v>
      </c>
      <c r="E474" t="s">
        <v>1546</v>
      </c>
      <c r="F474" t="s">
        <v>2095</v>
      </c>
      <c r="G474" t="s">
        <v>62</v>
      </c>
      <c r="H474" s="4">
        <v>167420.06</v>
      </c>
    </row>
    <row r="475" spans="1:8" ht="14.5" x14ac:dyDescent="0.35">
      <c r="A475" t="s">
        <v>2096</v>
      </c>
      <c r="B475" t="s">
        <v>2097</v>
      </c>
      <c r="C475" t="s">
        <v>2098</v>
      </c>
      <c r="D475" t="s">
        <v>444</v>
      </c>
      <c r="E475" t="s">
        <v>445</v>
      </c>
      <c r="F475" t="s">
        <v>2099</v>
      </c>
      <c r="G475" t="s">
        <v>18</v>
      </c>
      <c r="H475" s="4">
        <v>5306.46</v>
      </c>
    </row>
    <row r="476" spans="1:8" ht="14.5" x14ac:dyDescent="0.35">
      <c r="A476" t="s">
        <v>2100</v>
      </c>
      <c r="B476" t="s">
        <v>2101</v>
      </c>
      <c r="C476" t="s">
        <v>2102</v>
      </c>
      <c r="D476" t="s">
        <v>374</v>
      </c>
      <c r="E476" t="s">
        <v>375</v>
      </c>
      <c r="F476" t="s">
        <v>2103</v>
      </c>
      <c r="G476" t="s">
        <v>18</v>
      </c>
      <c r="H476" s="4">
        <v>51545.62</v>
      </c>
    </row>
    <row r="477" spans="1:8" ht="14.5" x14ac:dyDescent="0.35">
      <c r="A477" t="s">
        <v>2104</v>
      </c>
      <c r="B477" t="s">
        <v>2105</v>
      </c>
      <c r="C477" t="s">
        <v>2106</v>
      </c>
      <c r="D477" t="s">
        <v>396</v>
      </c>
      <c r="E477" t="s">
        <v>397</v>
      </c>
      <c r="F477" t="s">
        <v>2107</v>
      </c>
      <c r="G477" t="s">
        <v>18</v>
      </c>
      <c r="H477" s="4">
        <v>28474.87</v>
      </c>
    </row>
    <row r="478" spans="1:8" ht="14.5" x14ac:dyDescent="0.35">
      <c r="A478" t="s">
        <v>2108</v>
      </c>
      <c r="B478" t="s">
        <v>2109</v>
      </c>
      <c r="C478" t="s">
        <v>2110</v>
      </c>
      <c r="D478" t="s">
        <v>1278</v>
      </c>
      <c r="E478" t="s">
        <v>1279</v>
      </c>
      <c r="F478" t="s">
        <v>2111</v>
      </c>
      <c r="G478" t="s">
        <v>18</v>
      </c>
      <c r="H478" s="4">
        <v>39495.39</v>
      </c>
    </row>
    <row r="479" spans="1:8" ht="14.5" x14ac:dyDescent="0.35">
      <c r="A479" t="s">
        <v>2112</v>
      </c>
      <c r="B479" t="s">
        <v>2113</v>
      </c>
      <c r="C479" t="s">
        <v>2114</v>
      </c>
      <c r="D479" t="s">
        <v>648</v>
      </c>
      <c r="E479" t="s">
        <v>649</v>
      </c>
      <c r="F479" t="s">
        <v>2115</v>
      </c>
      <c r="G479" t="s">
        <v>18</v>
      </c>
      <c r="H479" s="4">
        <v>23308.560000000001</v>
      </c>
    </row>
    <row r="480" spans="1:8" ht="14.5" x14ac:dyDescent="0.35">
      <c r="A480" t="s">
        <v>2116</v>
      </c>
      <c r="B480" t="s">
        <v>2117</v>
      </c>
      <c r="C480" t="s">
        <v>2118</v>
      </c>
      <c r="D480" t="s">
        <v>959</v>
      </c>
      <c r="E480" t="s">
        <v>960</v>
      </c>
      <c r="F480" t="s">
        <v>2119</v>
      </c>
      <c r="G480" t="s">
        <v>18</v>
      </c>
      <c r="H480" s="4">
        <v>30069.15</v>
      </c>
    </row>
    <row r="481" spans="1:8" ht="14.5" x14ac:dyDescent="0.35">
      <c r="A481" t="s">
        <v>2120</v>
      </c>
      <c r="B481" t="s">
        <v>2121</v>
      </c>
      <c r="C481" t="s">
        <v>2122</v>
      </c>
      <c r="D481" t="s">
        <v>334</v>
      </c>
      <c r="E481" t="s">
        <v>335</v>
      </c>
      <c r="F481" t="s">
        <v>2123</v>
      </c>
      <c r="G481" t="s">
        <v>18</v>
      </c>
      <c r="H481" s="4">
        <v>14657</v>
      </c>
    </row>
    <row r="482" spans="1:8" ht="14.5" x14ac:dyDescent="0.35">
      <c r="A482" t="s">
        <v>2124</v>
      </c>
      <c r="B482" t="s">
        <v>2125</v>
      </c>
      <c r="C482" t="s">
        <v>2126</v>
      </c>
      <c r="D482" t="s">
        <v>198</v>
      </c>
      <c r="E482" t="s">
        <v>199</v>
      </c>
      <c r="F482" t="s">
        <v>2127</v>
      </c>
      <c r="G482" t="s">
        <v>18</v>
      </c>
      <c r="H482" s="4">
        <v>35201.64</v>
      </c>
    </row>
    <row r="483" spans="1:8" ht="14.5" x14ac:dyDescent="0.35">
      <c r="A483" t="s">
        <v>2128</v>
      </c>
      <c r="B483" t="s">
        <v>2129</v>
      </c>
      <c r="C483" t="s">
        <v>2130</v>
      </c>
      <c r="D483" t="s">
        <v>1063</v>
      </c>
      <c r="E483" t="s">
        <v>1064</v>
      </c>
      <c r="F483" t="s">
        <v>2131</v>
      </c>
      <c r="G483" t="s">
        <v>18</v>
      </c>
      <c r="H483" s="4">
        <v>11044.68</v>
      </c>
    </row>
    <row r="484" spans="1:8" ht="14.5" x14ac:dyDescent="0.35">
      <c r="A484" t="s">
        <v>2132</v>
      </c>
      <c r="B484" t="s">
        <v>2133</v>
      </c>
      <c r="C484" t="s">
        <v>2134</v>
      </c>
      <c r="D484" t="s">
        <v>902</v>
      </c>
      <c r="E484" t="s">
        <v>903</v>
      </c>
      <c r="F484" t="s">
        <v>2135</v>
      </c>
      <c r="G484" t="s">
        <v>18</v>
      </c>
      <c r="H484" s="4">
        <v>16204.95</v>
      </c>
    </row>
    <row r="485" spans="1:8" ht="14.5" x14ac:dyDescent="0.35">
      <c r="A485" t="s">
        <v>2136</v>
      </c>
      <c r="B485" t="s">
        <v>2137</v>
      </c>
      <c r="C485" t="s">
        <v>2138</v>
      </c>
      <c r="D485" t="s">
        <v>556</v>
      </c>
      <c r="E485" t="s">
        <v>557</v>
      </c>
      <c r="F485" t="s">
        <v>2139</v>
      </c>
      <c r="G485" t="s">
        <v>18</v>
      </c>
      <c r="H485" s="4">
        <v>5331.77</v>
      </c>
    </row>
    <row r="486" spans="1:8" ht="14.5" x14ac:dyDescent="0.35">
      <c r="A486" t="s">
        <v>2140</v>
      </c>
      <c r="B486" t="s">
        <v>2141</v>
      </c>
      <c r="C486" t="s">
        <v>2142</v>
      </c>
      <c r="D486" t="s">
        <v>1485</v>
      </c>
      <c r="E486" t="s">
        <v>1486</v>
      </c>
      <c r="F486" t="s">
        <v>2143</v>
      </c>
      <c r="G486" t="s">
        <v>18</v>
      </c>
      <c r="H486" s="4">
        <v>21681.96</v>
      </c>
    </row>
    <row r="487" spans="1:8" ht="14.5" x14ac:dyDescent="0.35">
      <c r="A487" t="s">
        <v>2144</v>
      </c>
      <c r="B487" t="s">
        <v>2145</v>
      </c>
      <c r="C487" t="s">
        <v>2146</v>
      </c>
      <c r="D487" t="s">
        <v>198</v>
      </c>
      <c r="E487" t="s">
        <v>199</v>
      </c>
      <c r="F487" t="s">
        <v>2147</v>
      </c>
      <c r="G487" t="s">
        <v>18</v>
      </c>
      <c r="H487" s="4">
        <v>5162.68</v>
      </c>
    </row>
    <row r="488" spans="1:8" ht="14.5" x14ac:dyDescent="0.35">
      <c r="A488" t="s">
        <v>2148</v>
      </c>
      <c r="B488" t="s">
        <v>2149</v>
      </c>
      <c r="C488" t="s">
        <v>2150</v>
      </c>
      <c r="D488" t="s">
        <v>408</v>
      </c>
      <c r="E488" t="s">
        <v>409</v>
      </c>
      <c r="F488" t="s">
        <v>2151</v>
      </c>
      <c r="G488" t="s">
        <v>18</v>
      </c>
      <c r="H488" s="4">
        <v>14115.34</v>
      </c>
    </row>
    <row r="489" spans="1:8" ht="14.5" x14ac:dyDescent="0.35">
      <c r="A489" t="s">
        <v>2152</v>
      </c>
      <c r="B489" t="s">
        <v>2153</v>
      </c>
      <c r="C489" t="s">
        <v>2154</v>
      </c>
      <c r="D489" t="s">
        <v>594</v>
      </c>
      <c r="E489" t="s">
        <v>595</v>
      </c>
      <c r="F489" t="s">
        <v>2155</v>
      </c>
      <c r="G489" t="s">
        <v>915</v>
      </c>
      <c r="H489" s="4">
        <v>21015.919999999998</v>
      </c>
    </row>
    <row r="490" spans="1:8" ht="14.5" x14ac:dyDescent="0.35">
      <c r="A490" t="s">
        <v>2156</v>
      </c>
      <c r="B490" t="s">
        <v>2157</v>
      </c>
      <c r="C490" t="s">
        <v>2158</v>
      </c>
      <c r="D490" t="s">
        <v>374</v>
      </c>
      <c r="E490" t="s">
        <v>375</v>
      </c>
      <c r="F490" t="s">
        <v>2159</v>
      </c>
      <c r="G490" t="s">
        <v>915</v>
      </c>
      <c r="H490" s="4">
        <v>22611.35</v>
      </c>
    </row>
    <row r="491" spans="1:8" ht="14.5" x14ac:dyDescent="0.35">
      <c r="A491" t="s">
        <v>2160</v>
      </c>
      <c r="B491" t="s">
        <v>2161</v>
      </c>
      <c r="C491" t="s">
        <v>2162</v>
      </c>
      <c r="D491" t="s">
        <v>1167</v>
      </c>
      <c r="E491" t="s">
        <v>1168</v>
      </c>
      <c r="F491" t="s">
        <v>2163</v>
      </c>
      <c r="G491" t="s">
        <v>915</v>
      </c>
      <c r="H491" s="4">
        <v>14585.38</v>
      </c>
    </row>
    <row r="492" spans="1:8" ht="14.5" x14ac:dyDescent="0.35">
      <c r="A492" t="s">
        <v>2164</v>
      </c>
      <c r="B492" t="s">
        <v>2165</v>
      </c>
      <c r="C492" t="s">
        <v>2166</v>
      </c>
      <c r="D492" t="s">
        <v>648</v>
      </c>
      <c r="E492" t="s">
        <v>649</v>
      </c>
      <c r="F492" t="s">
        <v>2167</v>
      </c>
      <c r="G492" t="s">
        <v>18</v>
      </c>
      <c r="H492" s="4">
        <v>13637.63</v>
      </c>
    </row>
    <row r="493" spans="1:8" ht="14.5" x14ac:dyDescent="0.35">
      <c r="A493" t="s">
        <v>2168</v>
      </c>
      <c r="B493" t="s">
        <v>2169</v>
      </c>
      <c r="C493" t="s">
        <v>2170</v>
      </c>
      <c r="D493" t="s">
        <v>458</v>
      </c>
      <c r="E493" t="s">
        <v>459</v>
      </c>
      <c r="F493" t="s">
        <v>2171</v>
      </c>
      <c r="G493" t="s">
        <v>915</v>
      </c>
      <c r="H493" s="4">
        <v>17702.849999999999</v>
      </c>
    </row>
    <row r="494" spans="1:8" ht="14.5" x14ac:dyDescent="0.35">
      <c r="A494" t="s">
        <v>2172</v>
      </c>
      <c r="B494" t="s">
        <v>2173</v>
      </c>
      <c r="C494" t="s">
        <v>2174</v>
      </c>
      <c r="D494" t="s">
        <v>438</v>
      </c>
      <c r="E494" t="s">
        <v>439</v>
      </c>
      <c r="F494" t="s">
        <v>2175</v>
      </c>
      <c r="G494" t="s">
        <v>915</v>
      </c>
      <c r="H494" s="4">
        <v>14366.37</v>
      </c>
    </row>
    <row r="495" spans="1:8" ht="14.5" x14ac:dyDescent="0.35">
      <c r="A495" t="s">
        <v>2176</v>
      </c>
      <c r="B495" t="s">
        <v>2177</v>
      </c>
      <c r="C495" t="s">
        <v>2178</v>
      </c>
      <c r="D495" t="s">
        <v>266</v>
      </c>
      <c r="E495" t="s">
        <v>267</v>
      </c>
      <c r="F495" t="s">
        <v>2179</v>
      </c>
      <c r="G495" t="s">
        <v>915</v>
      </c>
      <c r="H495" s="4">
        <v>24642.87</v>
      </c>
    </row>
    <row r="496" spans="1:8" ht="14.5" x14ac:dyDescent="0.35">
      <c r="A496" t="s">
        <v>2180</v>
      </c>
      <c r="B496" t="s">
        <v>2181</v>
      </c>
      <c r="C496" t="s">
        <v>2182</v>
      </c>
      <c r="D496" t="s">
        <v>1969</v>
      </c>
      <c r="E496" t="s">
        <v>1970</v>
      </c>
      <c r="F496" t="s">
        <v>2183</v>
      </c>
      <c r="G496" t="s">
        <v>915</v>
      </c>
      <c r="H496" s="4">
        <v>23165.72</v>
      </c>
    </row>
    <row r="497" spans="1:8" ht="14.5" x14ac:dyDescent="0.35">
      <c r="A497" t="s">
        <v>2184</v>
      </c>
      <c r="B497" t="s">
        <v>2185</v>
      </c>
      <c r="C497" t="s">
        <v>2186</v>
      </c>
      <c r="D497" t="s">
        <v>666</v>
      </c>
      <c r="E497" t="s">
        <v>667</v>
      </c>
      <c r="F497" t="s">
        <v>2187</v>
      </c>
      <c r="G497" t="s">
        <v>915</v>
      </c>
      <c r="H497" s="4">
        <v>25165.13</v>
      </c>
    </row>
    <row r="498" spans="1:8" ht="14.5" x14ac:dyDescent="0.35">
      <c r="A498" t="s">
        <v>2188</v>
      </c>
      <c r="B498" t="s">
        <v>2189</v>
      </c>
      <c r="C498" t="s">
        <v>2190</v>
      </c>
      <c r="D498" t="s">
        <v>266</v>
      </c>
      <c r="E498" t="s">
        <v>267</v>
      </c>
      <c r="F498" t="s">
        <v>2191</v>
      </c>
      <c r="G498" t="s">
        <v>18</v>
      </c>
      <c r="H498" s="4">
        <v>35917.31</v>
      </c>
    </row>
    <row r="499" spans="1:8" ht="14.5" x14ac:dyDescent="0.35">
      <c r="A499" t="s">
        <v>2192</v>
      </c>
      <c r="B499" t="s">
        <v>2193</v>
      </c>
      <c r="C499" t="s">
        <v>2194</v>
      </c>
      <c r="D499" t="s">
        <v>1631</v>
      </c>
      <c r="E499" t="s">
        <v>1632</v>
      </c>
      <c r="F499" t="s">
        <v>2195</v>
      </c>
      <c r="G499" t="s">
        <v>915</v>
      </c>
      <c r="H499" s="4">
        <v>14147.61</v>
      </c>
    </row>
    <row r="500" spans="1:8" ht="14.5" x14ac:dyDescent="0.35">
      <c r="A500" t="s">
        <v>2196</v>
      </c>
      <c r="B500" t="s">
        <v>2197</v>
      </c>
      <c r="C500" t="s">
        <v>2198</v>
      </c>
      <c r="D500" t="s">
        <v>1631</v>
      </c>
      <c r="E500" t="s">
        <v>1632</v>
      </c>
      <c r="F500" t="s">
        <v>2199</v>
      </c>
      <c r="G500" t="s">
        <v>915</v>
      </c>
      <c r="H500" s="4">
        <v>12141.59</v>
      </c>
    </row>
    <row r="501" spans="1:8" ht="14.5" x14ac:dyDescent="0.35">
      <c r="A501" t="s">
        <v>2200</v>
      </c>
      <c r="B501" t="s">
        <v>2201</v>
      </c>
      <c r="C501" t="s">
        <v>2202</v>
      </c>
      <c r="D501" t="s">
        <v>834</v>
      </c>
      <c r="E501" t="s">
        <v>835</v>
      </c>
      <c r="F501" t="s">
        <v>2203</v>
      </c>
      <c r="G501" t="s">
        <v>18</v>
      </c>
      <c r="H501" s="4">
        <v>16163.19</v>
      </c>
    </row>
    <row r="502" spans="1:8" ht="14.5" x14ac:dyDescent="0.35">
      <c r="A502" t="s">
        <v>2204</v>
      </c>
      <c r="B502" t="s">
        <v>2205</v>
      </c>
      <c r="C502" t="s">
        <v>2206</v>
      </c>
      <c r="D502" t="s">
        <v>1007</v>
      </c>
      <c r="E502" t="s">
        <v>1008</v>
      </c>
      <c r="F502" t="s">
        <v>2207</v>
      </c>
      <c r="G502" t="s">
        <v>18</v>
      </c>
      <c r="H502" s="4">
        <v>22817.47</v>
      </c>
    </row>
    <row r="503" spans="1:8" ht="14.5" x14ac:dyDescent="0.35">
      <c r="A503" t="s">
        <v>2208</v>
      </c>
      <c r="B503" t="s">
        <v>2209</v>
      </c>
      <c r="C503" t="s">
        <v>2210</v>
      </c>
      <c r="D503" t="s">
        <v>1389</v>
      </c>
      <c r="E503" t="s">
        <v>1390</v>
      </c>
      <c r="F503" t="s">
        <v>2211</v>
      </c>
      <c r="G503" t="s">
        <v>18</v>
      </c>
      <c r="H503" s="4">
        <v>26086.07</v>
      </c>
    </row>
    <row r="504" spans="1:8" ht="14.5" x14ac:dyDescent="0.35">
      <c r="A504" t="s">
        <v>2212</v>
      </c>
      <c r="B504" t="s">
        <v>2213</v>
      </c>
      <c r="C504" t="s">
        <v>2214</v>
      </c>
      <c r="D504" t="s">
        <v>1322</v>
      </c>
      <c r="E504" t="s">
        <v>1323</v>
      </c>
      <c r="F504" t="s">
        <v>2215</v>
      </c>
      <c r="G504" t="s">
        <v>18</v>
      </c>
      <c r="H504" s="4">
        <v>26315.74</v>
      </c>
    </row>
    <row r="505" spans="1:8" ht="14.5" x14ac:dyDescent="0.35">
      <c r="A505" t="s">
        <v>2216</v>
      </c>
      <c r="B505" t="s">
        <v>2217</v>
      </c>
      <c r="C505" t="s">
        <v>2218</v>
      </c>
      <c r="D505" t="s">
        <v>1007</v>
      </c>
      <c r="E505" t="s">
        <v>1008</v>
      </c>
      <c r="F505" t="s">
        <v>2219</v>
      </c>
      <c r="G505" t="s">
        <v>915</v>
      </c>
      <c r="H505" s="4">
        <v>20277.400000000001</v>
      </c>
    </row>
    <row r="506" spans="1:8" ht="14.5" x14ac:dyDescent="0.35">
      <c r="A506" t="s">
        <v>2220</v>
      </c>
      <c r="B506" t="s">
        <v>2221</v>
      </c>
      <c r="C506" t="s">
        <v>2222</v>
      </c>
      <c r="D506" t="s">
        <v>1545</v>
      </c>
      <c r="E506" t="s">
        <v>1546</v>
      </c>
      <c r="F506" t="s">
        <v>2223</v>
      </c>
      <c r="G506" t="s">
        <v>18</v>
      </c>
      <c r="H506" s="4">
        <v>37312.43</v>
      </c>
    </row>
    <row r="507" spans="1:8" ht="14.5" x14ac:dyDescent="0.35">
      <c r="A507" t="s">
        <v>2224</v>
      </c>
      <c r="B507" t="s">
        <v>2225</v>
      </c>
      <c r="C507" t="s">
        <v>2226</v>
      </c>
      <c r="D507" t="s">
        <v>1555</v>
      </c>
      <c r="E507" t="s">
        <v>1556</v>
      </c>
      <c r="F507" t="s">
        <v>2227</v>
      </c>
      <c r="G507" t="s">
        <v>915</v>
      </c>
      <c r="H507" s="4">
        <v>34761.379999999997</v>
      </c>
    </row>
    <row r="508" spans="1:8" ht="14.5" x14ac:dyDescent="0.35">
      <c r="A508" t="s">
        <v>2228</v>
      </c>
      <c r="B508" t="s">
        <v>2229</v>
      </c>
      <c r="C508" t="s">
        <v>2230</v>
      </c>
      <c r="D508" t="s">
        <v>1278</v>
      </c>
      <c r="E508" t="s">
        <v>1279</v>
      </c>
      <c r="F508" t="s">
        <v>2231</v>
      </c>
      <c r="G508" t="s">
        <v>18</v>
      </c>
      <c r="H508" s="4">
        <v>10881.76</v>
      </c>
    </row>
    <row r="509" spans="1:8" ht="14.5" x14ac:dyDescent="0.35">
      <c r="A509" t="s">
        <v>2232</v>
      </c>
      <c r="B509" t="s">
        <v>2233</v>
      </c>
      <c r="C509" t="s">
        <v>2234</v>
      </c>
      <c r="D509" t="s">
        <v>198</v>
      </c>
      <c r="E509" t="s">
        <v>199</v>
      </c>
      <c r="F509" t="s">
        <v>2235</v>
      </c>
      <c r="G509" t="s">
        <v>18</v>
      </c>
      <c r="H509" s="4">
        <v>19033.97</v>
      </c>
    </row>
    <row r="510" spans="1:8" ht="14.5" x14ac:dyDescent="0.35">
      <c r="A510" t="s">
        <v>2236</v>
      </c>
      <c r="B510" t="s">
        <v>2237</v>
      </c>
      <c r="C510" t="s">
        <v>2238</v>
      </c>
      <c r="D510" t="s">
        <v>266</v>
      </c>
      <c r="E510" t="s">
        <v>267</v>
      </c>
      <c r="F510" t="s">
        <v>2239</v>
      </c>
      <c r="G510" t="s">
        <v>18</v>
      </c>
      <c r="H510" s="4">
        <v>23298.240000000002</v>
      </c>
    </row>
    <row r="511" spans="1:8" ht="14.5" x14ac:dyDescent="0.35">
      <c r="A511" t="s">
        <v>2240</v>
      </c>
      <c r="B511" t="s">
        <v>2241</v>
      </c>
      <c r="C511" t="s">
        <v>2242</v>
      </c>
      <c r="D511" t="s">
        <v>1207</v>
      </c>
      <c r="E511" t="s">
        <v>1208</v>
      </c>
      <c r="F511" t="s">
        <v>2243</v>
      </c>
      <c r="G511" t="s">
        <v>915</v>
      </c>
      <c r="H511" s="4">
        <v>17519.3</v>
      </c>
    </row>
    <row r="512" spans="1:8" ht="14.5" x14ac:dyDescent="0.35">
      <c r="A512" t="s">
        <v>2244</v>
      </c>
      <c r="B512" t="s">
        <v>2245</v>
      </c>
      <c r="C512" t="s">
        <v>2246</v>
      </c>
      <c r="D512" t="s">
        <v>43</v>
      </c>
      <c r="E512" t="s">
        <v>44</v>
      </c>
      <c r="F512" t="s">
        <v>2247</v>
      </c>
      <c r="G512" t="s">
        <v>18</v>
      </c>
      <c r="H512" s="4">
        <v>23289.360000000001</v>
      </c>
    </row>
    <row r="513" spans="1:8" ht="14.5" x14ac:dyDescent="0.35">
      <c r="A513" t="s">
        <v>2248</v>
      </c>
      <c r="B513" t="s">
        <v>2249</v>
      </c>
      <c r="C513" t="s">
        <v>2250</v>
      </c>
      <c r="D513" t="s">
        <v>684</v>
      </c>
      <c r="E513" t="s">
        <v>685</v>
      </c>
      <c r="F513" t="s">
        <v>2251</v>
      </c>
      <c r="G513" t="s">
        <v>18</v>
      </c>
      <c r="H513" s="4">
        <v>5810.92</v>
      </c>
    </row>
    <row r="514" spans="1:8" ht="14.5" x14ac:dyDescent="0.35">
      <c r="A514" t="s">
        <v>2252</v>
      </c>
      <c r="B514" t="s">
        <v>2253</v>
      </c>
      <c r="C514" t="s">
        <v>2254</v>
      </c>
      <c r="D514" t="s">
        <v>1278</v>
      </c>
      <c r="E514" t="s">
        <v>1279</v>
      </c>
      <c r="F514" t="s">
        <v>2255</v>
      </c>
      <c r="G514" t="s">
        <v>915</v>
      </c>
      <c r="H514" s="4">
        <v>16164.43</v>
      </c>
    </row>
    <row r="515" spans="1:8" ht="14.5" x14ac:dyDescent="0.35">
      <c r="A515" t="s">
        <v>2256</v>
      </c>
      <c r="B515" t="s">
        <v>2257</v>
      </c>
      <c r="C515" t="s">
        <v>2258</v>
      </c>
      <c r="D515" t="s">
        <v>1631</v>
      </c>
      <c r="E515" t="s">
        <v>1632</v>
      </c>
      <c r="F515" t="s">
        <v>2259</v>
      </c>
      <c r="G515" t="s">
        <v>18</v>
      </c>
      <c r="H515" s="4">
        <v>32813.370000000003</v>
      </c>
    </row>
    <row r="516" spans="1:8" ht="14.5" x14ac:dyDescent="0.35">
      <c r="A516" t="s">
        <v>2260</v>
      </c>
      <c r="B516" t="s">
        <v>2261</v>
      </c>
      <c r="C516" t="s">
        <v>2262</v>
      </c>
      <c r="D516" t="s">
        <v>116</v>
      </c>
      <c r="E516" t="s">
        <v>117</v>
      </c>
      <c r="F516" t="s">
        <v>2263</v>
      </c>
      <c r="G516" t="s">
        <v>915</v>
      </c>
      <c r="H516" s="4">
        <v>35192.61</v>
      </c>
    </row>
    <row r="517" spans="1:8" ht="14.5" x14ac:dyDescent="0.35">
      <c r="A517" t="s">
        <v>2264</v>
      </c>
      <c r="B517" t="s">
        <v>2265</v>
      </c>
      <c r="C517" t="s">
        <v>2266</v>
      </c>
      <c r="D517" t="s">
        <v>959</v>
      </c>
      <c r="E517" t="s">
        <v>960</v>
      </c>
      <c r="F517" t="s">
        <v>2267</v>
      </c>
      <c r="G517" t="s">
        <v>915</v>
      </c>
      <c r="H517" s="4">
        <v>22848.9</v>
      </c>
    </row>
    <row r="518" spans="1:8" ht="14.5" x14ac:dyDescent="0.35">
      <c r="A518" t="s">
        <v>2268</v>
      </c>
      <c r="B518" t="s">
        <v>2269</v>
      </c>
      <c r="C518" t="s">
        <v>2270</v>
      </c>
      <c r="D518" t="s">
        <v>408</v>
      </c>
      <c r="E518" t="s">
        <v>409</v>
      </c>
      <c r="F518" t="s">
        <v>2271</v>
      </c>
      <c r="G518" t="s">
        <v>18</v>
      </c>
      <c r="H518" s="4">
        <v>20448.29</v>
      </c>
    </row>
    <row r="519" spans="1:8" ht="14.5" x14ac:dyDescent="0.35">
      <c r="A519" t="s">
        <v>2272</v>
      </c>
      <c r="B519" t="s">
        <v>2273</v>
      </c>
      <c r="C519" t="s">
        <v>2274</v>
      </c>
      <c r="D519" t="s">
        <v>408</v>
      </c>
      <c r="E519" t="s">
        <v>409</v>
      </c>
      <c r="F519" t="s">
        <v>2275</v>
      </c>
      <c r="G519" t="s">
        <v>18</v>
      </c>
      <c r="H519" s="4">
        <v>35922.49</v>
      </c>
    </row>
    <row r="520" spans="1:8" ht="14.5" x14ac:dyDescent="0.35">
      <c r="A520" t="s">
        <v>2276</v>
      </c>
      <c r="B520" t="s">
        <v>2277</v>
      </c>
      <c r="C520" t="s">
        <v>2278</v>
      </c>
      <c r="D520" t="s">
        <v>408</v>
      </c>
      <c r="E520" t="s">
        <v>409</v>
      </c>
      <c r="F520" t="s">
        <v>2279</v>
      </c>
      <c r="G520" t="s">
        <v>18</v>
      </c>
      <c r="H520" s="4">
        <v>17224.62</v>
      </c>
    </row>
    <row r="521" spans="1:8" ht="14.5" x14ac:dyDescent="0.35">
      <c r="A521" t="s">
        <v>2280</v>
      </c>
      <c r="B521" t="s">
        <v>2281</v>
      </c>
      <c r="C521" t="s">
        <v>2282</v>
      </c>
      <c r="D521" t="s">
        <v>59</v>
      </c>
      <c r="E521" t="s">
        <v>60</v>
      </c>
      <c r="F521" t="s">
        <v>2283</v>
      </c>
      <c r="G521" t="s">
        <v>18</v>
      </c>
      <c r="H521" s="4">
        <v>462.45</v>
      </c>
    </row>
    <row r="522" spans="1:8" ht="14.5" x14ac:dyDescent="0.35">
      <c r="A522" t="s">
        <v>2284</v>
      </c>
      <c r="B522" t="s">
        <v>2285</v>
      </c>
      <c r="C522" t="s">
        <v>2286</v>
      </c>
      <c r="D522" t="s">
        <v>648</v>
      </c>
      <c r="E522" t="s">
        <v>649</v>
      </c>
      <c r="F522" t="s">
        <v>2287</v>
      </c>
      <c r="G522" t="s">
        <v>18</v>
      </c>
      <c r="H522" s="4">
        <v>20558.259999999998</v>
      </c>
    </row>
    <row r="523" spans="1:8" ht="14.5" x14ac:dyDescent="0.35">
      <c r="A523" t="s">
        <v>2288</v>
      </c>
      <c r="B523" t="s">
        <v>2289</v>
      </c>
      <c r="C523" t="s">
        <v>2290</v>
      </c>
      <c r="D523" t="s">
        <v>458</v>
      </c>
      <c r="E523" t="s">
        <v>459</v>
      </c>
      <c r="F523" t="s">
        <v>2291</v>
      </c>
      <c r="G523" t="s">
        <v>915</v>
      </c>
      <c r="H523" s="4">
        <v>33890.94</v>
      </c>
    </row>
    <row r="524" spans="1:8" ht="14.5" x14ac:dyDescent="0.35">
      <c r="A524" t="s">
        <v>2292</v>
      </c>
      <c r="B524" t="s">
        <v>2293</v>
      </c>
      <c r="C524" t="s">
        <v>2294</v>
      </c>
      <c r="D524" t="s">
        <v>490</v>
      </c>
      <c r="E524" t="s">
        <v>491</v>
      </c>
      <c r="F524" t="s">
        <v>2295</v>
      </c>
      <c r="G524" t="s">
        <v>915</v>
      </c>
      <c r="H524" s="4">
        <v>14142.08</v>
      </c>
    </row>
    <row r="525" spans="1:8" ht="14.5" x14ac:dyDescent="0.35">
      <c r="A525" t="s">
        <v>2296</v>
      </c>
      <c r="B525" t="s">
        <v>2297</v>
      </c>
      <c r="C525" t="s">
        <v>2298</v>
      </c>
      <c r="D525" t="s">
        <v>464</v>
      </c>
      <c r="E525" t="s">
        <v>465</v>
      </c>
      <c r="F525" t="s">
        <v>2299</v>
      </c>
      <c r="G525" t="s">
        <v>18</v>
      </c>
      <c r="H525" s="4">
        <v>15966.63</v>
      </c>
    </row>
    <row r="526" spans="1:8" ht="14.5" x14ac:dyDescent="0.35">
      <c r="A526" t="s">
        <v>2300</v>
      </c>
      <c r="B526" t="s">
        <v>2301</v>
      </c>
      <c r="C526" t="s">
        <v>2302</v>
      </c>
      <c r="D526" t="s">
        <v>1969</v>
      </c>
      <c r="E526" t="s">
        <v>1970</v>
      </c>
      <c r="F526" t="s">
        <v>2303</v>
      </c>
      <c r="G526" t="s">
        <v>18</v>
      </c>
      <c r="H526" s="4">
        <v>31301.96</v>
      </c>
    </row>
    <row r="527" spans="1:8" ht="14.5" x14ac:dyDescent="0.35">
      <c r="A527" t="s">
        <v>2304</v>
      </c>
      <c r="B527" t="s">
        <v>2305</v>
      </c>
      <c r="C527" t="s">
        <v>2306</v>
      </c>
      <c r="D527" t="s">
        <v>1969</v>
      </c>
      <c r="E527" t="s">
        <v>1970</v>
      </c>
      <c r="F527" t="s">
        <v>2307</v>
      </c>
      <c r="G527" t="s">
        <v>18</v>
      </c>
      <c r="H527" s="4">
        <v>30649.08</v>
      </c>
    </row>
    <row r="528" spans="1:8" ht="14.5" x14ac:dyDescent="0.35">
      <c r="A528" t="s">
        <v>2308</v>
      </c>
      <c r="B528" t="s">
        <v>2309</v>
      </c>
      <c r="C528" t="s">
        <v>2310</v>
      </c>
      <c r="D528" t="s">
        <v>1389</v>
      </c>
      <c r="E528" t="s">
        <v>1390</v>
      </c>
      <c r="F528" t="s">
        <v>2311</v>
      </c>
      <c r="G528" t="s">
        <v>915</v>
      </c>
      <c r="H528" s="4">
        <v>47325.279999999999</v>
      </c>
    </row>
    <row r="529" spans="1:8" ht="14.5" x14ac:dyDescent="0.35">
      <c r="A529" t="s">
        <v>2312</v>
      </c>
      <c r="B529" t="s">
        <v>2313</v>
      </c>
      <c r="C529" t="s">
        <v>2314</v>
      </c>
      <c r="D529" t="s">
        <v>1969</v>
      </c>
      <c r="E529" t="s">
        <v>1970</v>
      </c>
      <c r="F529" t="s">
        <v>2315</v>
      </c>
      <c r="G529" t="s">
        <v>18</v>
      </c>
      <c r="H529" s="4">
        <v>19992.509999999998</v>
      </c>
    </row>
    <row r="530" spans="1:8" ht="14.5" x14ac:dyDescent="0.35">
      <c r="A530" t="s">
        <v>2316</v>
      </c>
      <c r="B530" t="s">
        <v>2317</v>
      </c>
      <c r="C530" t="s">
        <v>2318</v>
      </c>
      <c r="D530" t="s">
        <v>620</v>
      </c>
      <c r="E530" t="s">
        <v>621</v>
      </c>
      <c r="F530" t="s">
        <v>2319</v>
      </c>
      <c r="G530" t="s">
        <v>915</v>
      </c>
      <c r="H530" s="4">
        <v>13239.42</v>
      </c>
    </row>
    <row r="531" spans="1:8" ht="14.5" x14ac:dyDescent="0.35">
      <c r="A531" t="s">
        <v>2320</v>
      </c>
      <c r="B531" t="s">
        <v>2321</v>
      </c>
      <c r="C531" t="s">
        <v>2322</v>
      </c>
      <c r="D531" t="s">
        <v>716</v>
      </c>
      <c r="E531" t="s">
        <v>717</v>
      </c>
      <c r="F531" t="s">
        <v>2323</v>
      </c>
      <c r="G531" t="s">
        <v>18</v>
      </c>
      <c r="H531" s="4">
        <v>9138.69</v>
      </c>
    </row>
    <row r="532" spans="1:8" ht="14.5" x14ac:dyDescent="0.35">
      <c r="A532" t="s">
        <v>2324</v>
      </c>
      <c r="B532" t="s">
        <v>2325</v>
      </c>
      <c r="C532" t="s">
        <v>2326</v>
      </c>
      <c r="D532" t="s">
        <v>1327</v>
      </c>
      <c r="E532" t="s">
        <v>1328</v>
      </c>
      <c r="F532" t="s">
        <v>2327</v>
      </c>
      <c r="G532" t="s">
        <v>18</v>
      </c>
      <c r="H532" s="4">
        <v>8283.2900000000009</v>
      </c>
    </row>
    <row r="533" spans="1:8" ht="14.5" x14ac:dyDescent="0.35">
      <c r="A533" t="s">
        <v>2328</v>
      </c>
      <c r="B533" t="s">
        <v>2329</v>
      </c>
      <c r="C533" t="s">
        <v>2330</v>
      </c>
      <c r="D533" t="s">
        <v>1969</v>
      </c>
      <c r="E533" t="s">
        <v>1970</v>
      </c>
      <c r="F533" t="s">
        <v>2331</v>
      </c>
      <c r="G533" t="s">
        <v>915</v>
      </c>
      <c r="H533" s="4">
        <v>14447.07</v>
      </c>
    </row>
    <row r="534" spans="1:8" ht="14.5" x14ac:dyDescent="0.35">
      <c r="A534" t="s">
        <v>2332</v>
      </c>
      <c r="B534" t="s">
        <v>2333</v>
      </c>
      <c r="C534" t="s">
        <v>2334</v>
      </c>
      <c r="D534" t="s">
        <v>408</v>
      </c>
      <c r="E534" t="s">
        <v>409</v>
      </c>
      <c r="F534" t="s">
        <v>2335</v>
      </c>
      <c r="G534" t="s">
        <v>18</v>
      </c>
      <c r="H534" s="4">
        <v>27733.38</v>
      </c>
    </row>
    <row r="535" spans="1:8" ht="14.5" x14ac:dyDescent="0.35">
      <c r="A535" t="s">
        <v>2336</v>
      </c>
      <c r="B535" t="s">
        <v>2337</v>
      </c>
      <c r="C535" t="s">
        <v>2338</v>
      </c>
      <c r="D535" t="s">
        <v>798</v>
      </c>
      <c r="E535" t="s">
        <v>799</v>
      </c>
      <c r="F535" t="s">
        <v>2339</v>
      </c>
      <c r="G535" t="s">
        <v>18</v>
      </c>
      <c r="H535" s="4">
        <v>7168.87</v>
      </c>
    </row>
    <row r="536" spans="1:8" ht="14.5" x14ac:dyDescent="0.35">
      <c r="A536" t="s">
        <v>2340</v>
      </c>
      <c r="B536" t="s">
        <v>2341</v>
      </c>
      <c r="C536" t="s">
        <v>2342</v>
      </c>
      <c r="D536" t="s">
        <v>1631</v>
      </c>
      <c r="E536" t="s">
        <v>1632</v>
      </c>
      <c r="F536" t="s">
        <v>2343</v>
      </c>
      <c r="G536" t="s">
        <v>915</v>
      </c>
      <c r="H536" s="4">
        <v>43205.74</v>
      </c>
    </row>
    <row r="537" spans="1:8" ht="14.5" x14ac:dyDescent="0.35">
      <c r="A537" t="s">
        <v>2344</v>
      </c>
      <c r="B537" t="s">
        <v>2345</v>
      </c>
      <c r="C537" t="s">
        <v>2346</v>
      </c>
      <c r="D537" t="s">
        <v>1451</v>
      </c>
      <c r="E537" t="s">
        <v>1452</v>
      </c>
      <c r="F537" t="s">
        <v>2347</v>
      </c>
      <c r="G537" t="s">
        <v>915</v>
      </c>
      <c r="H537" s="4">
        <v>5114.54</v>
      </c>
    </row>
    <row r="538" spans="1:8" ht="14.5" x14ac:dyDescent="0.35">
      <c r="A538" t="s">
        <v>2348</v>
      </c>
      <c r="B538" t="s">
        <v>2349</v>
      </c>
      <c r="C538" t="s">
        <v>2350</v>
      </c>
      <c r="D538" t="s">
        <v>308</v>
      </c>
      <c r="E538" t="s">
        <v>309</v>
      </c>
      <c r="F538" t="s">
        <v>2351</v>
      </c>
      <c r="G538" t="s">
        <v>18</v>
      </c>
      <c r="H538" s="4">
        <v>13957.16</v>
      </c>
    </row>
    <row r="539" spans="1:8" ht="14.5" x14ac:dyDescent="0.35">
      <c r="A539" t="s">
        <v>2352</v>
      </c>
      <c r="B539" t="s">
        <v>2353</v>
      </c>
      <c r="C539" t="s">
        <v>2354</v>
      </c>
      <c r="D539" t="s">
        <v>1278</v>
      </c>
      <c r="E539" t="s">
        <v>1279</v>
      </c>
      <c r="F539" t="s">
        <v>2355</v>
      </c>
      <c r="G539" t="s">
        <v>915</v>
      </c>
      <c r="H539" s="4">
        <v>43254.45</v>
      </c>
    </row>
    <row r="540" spans="1:8" ht="14.5" x14ac:dyDescent="0.35">
      <c r="A540" t="s">
        <v>2356</v>
      </c>
      <c r="B540" t="s">
        <v>2357</v>
      </c>
      <c r="C540" t="s">
        <v>2358</v>
      </c>
      <c r="D540" t="s">
        <v>66</v>
      </c>
      <c r="E540" t="s">
        <v>67</v>
      </c>
      <c r="F540" t="s">
        <v>2359</v>
      </c>
      <c r="G540" t="s">
        <v>915</v>
      </c>
      <c r="H540" s="4">
        <v>17578.22</v>
      </c>
    </row>
    <row r="541" spans="1:8" ht="14.5" x14ac:dyDescent="0.35">
      <c r="A541" t="s">
        <v>2360</v>
      </c>
      <c r="B541" t="s">
        <v>2361</v>
      </c>
      <c r="C541" t="s">
        <v>2362</v>
      </c>
      <c r="D541" t="s">
        <v>556</v>
      </c>
      <c r="E541" t="s">
        <v>557</v>
      </c>
      <c r="F541" t="s">
        <v>2363</v>
      </c>
      <c r="G541" t="s">
        <v>915</v>
      </c>
      <c r="H541" s="4">
        <v>21137.599999999999</v>
      </c>
    </row>
    <row r="542" spans="1:8" ht="14.5" x14ac:dyDescent="0.35">
      <c r="A542" t="s">
        <v>2364</v>
      </c>
      <c r="B542" t="s">
        <v>2365</v>
      </c>
      <c r="C542" t="s">
        <v>2366</v>
      </c>
      <c r="D542" t="s">
        <v>2000</v>
      </c>
      <c r="E542" t="s">
        <v>2001</v>
      </c>
      <c r="F542" t="s">
        <v>2367</v>
      </c>
      <c r="G542" t="s">
        <v>18</v>
      </c>
      <c r="H542" s="4">
        <v>6237.93</v>
      </c>
    </row>
    <row r="543" spans="1:8" ht="14.5" x14ac:dyDescent="0.35">
      <c r="A543" t="s">
        <v>2368</v>
      </c>
      <c r="B543" t="s">
        <v>2369</v>
      </c>
      <c r="C543" t="s">
        <v>2370</v>
      </c>
      <c r="D543" t="s">
        <v>2000</v>
      </c>
      <c r="E543" t="s">
        <v>2001</v>
      </c>
      <c r="F543" t="s">
        <v>2371</v>
      </c>
      <c r="G543" t="s">
        <v>18</v>
      </c>
      <c r="H543" s="4">
        <v>8159.97</v>
      </c>
    </row>
    <row r="544" spans="1:8" ht="14.5" x14ac:dyDescent="0.35">
      <c r="A544" t="s">
        <v>2372</v>
      </c>
      <c r="B544" t="s">
        <v>2373</v>
      </c>
      <c r="C544" t="s">
        <v>2374</v>
      </c>
      <c r="D544" t="s">
        <v>1693</v>
      </c>
      <c r="E544" t="s">
        <v>1694</v>
      </c>
      <c r="F544" t="s">
        <v>2375</v>
      </c>
      <c r="G544" t="s">
        <v>915</v>
      </c>
      <c r="H544" s="4">
        <v>30872.07</v>
      </c>
    </row>
    <row r="545" spans="1:8" ht="14.5" x14ac:dyDescent="0.35">
      <c r="A545" t="s">
        <v>2376</v>
      </c>
      <c r="B545" t="s">
        <v>2377</v>
      </c>
      <c r="C545" t="s">
        <v>2378</v>
      </c>
      <c r="D545" t="s">
        <v>798</v>
      </c>
      <c r="E545" t="s">
        <v>799</v>
      </c>
      <c r="F545" t="s">
        <v>2379</v>
      </c>
      <c r="G545" t="s">
        <v>915</v>
      </c>
      <c r="H545" s="4">
        <v>12047</v>
      </c>
    </row>
    <row r="546" spans="1:8" ht="14.5" x14ac:dyDescent="0.35">
      <c r="A546" t="s">
        <v>2380</v>
      </c>
      <c r="B546" t="s">
        <v>2381</v>
      </c>
      <c r="C546" t="s">
        <v>2382</v>
      </c>
      <c r="D546" t="s">
        <v>546</v>
      </c>
      <c r="E546" t="s">
        <v>547</v>
      </c>
      <c r="F546" t="s">
        <v>2383</v>
      </c>
      <c r="G546" t="s">
        <v>915</v>
      </c>
      <c r="H546" s="4">
        <v>29271.06</v>
      </c>
    </row>
    <row r="547" spans="1:8" ht="14.5" x14ac:dyDescent="0.35">
      <c r="A547" t="s">
        <v>2384</v>
      </c>
      <c r="B547" t="s">
        <v>2385</v>
      </c>
      <c r="C547" t="s">
        <v>2386</v>
      </c>
      <c r="D547" t="s">
        <v>546</v>
      </c>
      <c r="E547" t="s">
        <v>547</v>
      </c>
      <c r="F547" t="s">
        <v>2387</v>
      </c>
      <c r="G547" t="s">
        <v>915</v>
      </c>
      <c r="H547" s="4">
        <v>10407.200000000001</v>
      </c>
    </row>
    <row r="548" spans="1:8" ht="14.5" x14ac:dyDescent="0.35">
      <c r="A548" t="s">
        <v>2388</v>
      </c>
      <c r="B548" t="s">
        <v>2389</v>
      </c>
      <c r="C548" t="s">
        <v>2390</v>
      </c>
      <c r="D548" t="s">
        <v>546</v>
      </c>
      <c r="E548" t="s">
        <v>547</v>
      </c>
      <c r="F548" t="s">
        <v>2391</v>
      </c>
      <c r="G548" t="s">
        <v>915</v>
      </c>
      <c r="H548" s="4">
        <v>15498.22</v>
      </c>
    </row>
    <row r="549" spans="1:8" ht="14.5" x14ac:dyDescent="0.35">
      <c r="A549" t="s">
        <v>2392</v>
      </c>
      <c r="B549" t="s">
        <v>2393</v>
      </c>
      <c r="C549" t="s">
        <v>2394</v>
      </c>
      <c r="D549" t="s">
        <v>1308</v>
      </c>
      <c r="E549" t="s">
        <v>1309</v>
      </c>
      <c r="F549" t="s">
        <v>2395</v>
      </c>
      <c r="G549" t="s">
        <v>915</v>
      </c>
      <c r="H549" s="4">
        <v>30041.31</v>
      </c>
    </row>
    <row r="550" spans="1:8" ht="14.5" x14ac:dyDescent="0.35">
      <c r="A550" t="s">
        <v>2396</v>
      </c>
      <c r="B550" t="s">
        <v>2397</v>
      </c>
      <c r="C550" t="s">
        <v>2398</v>
      </c>
      <c r="D550" t="s">
        <v>1173</v>
      </c>
      <c r="E550" t="s">
        <v>1174</v>
      </c>
      <c r="F550" t="s">
        <v>2399</v>
      </c>
      <c r="G550" t="s">
        <v>915</v>
      </c>
      <c r="H550" s="4">
        <v>15921.59</v>
      </c>
    </row>
    <row r="551" spans="1:8" ht="14.5" x14ac:dyDescent="0.35">
      <c r="A551" t="s">
        <v>2400</v>
      </c>
      <c r="B551" t="s">
        <v>2401</v>
      </c>
      <c r="C551" t="s">
        <v>2402</v>
      </c>
      <c r="D551" t="s">
        <v>288</v>
      </c>
      <c r="E551" t="s">
        <v>289</v>
      </c>
      <c r="F551" t="s">
        <v>2403</v>
      </c>
      <c r="G551" t="s">
        <v>915</v>
      </c>
      <c r="H551" s="4">
        <v>41311.97</v>
      </c>
    </row>
    <row r="552" spans="1:8" ht="14.5" x14ac:dyDescent="0.35">
      <c r="A552" t="s">
        <v>2404</v>
      </c>
      <c r="B552" t="s">
        <v>2405</v>
      </c>
      <c r="C552" t="s">
        <v>2406</v>
      </c>
      <c r="D552" t="s">
        <v>1045</v>
      </c>
      <c r="E552" t="s">
        <v>1046</v>
      </c>
      <c r="F552" t="s">
        <v>2407</v>
      </c>
      <c r="G552" t="s">
        <v>915</v>
      </c>
      <c r="H552" s="4">
        <v>21460.31</v>
      </c>
    </row>
    <row r="553" spans="1:8" ht="14.5" x14ac:dyDescent="0.35">
      <c r="A553" t="s">
        <v>2408</v>
      </c>
      <c r="B553" t="s">
        <v>2409</v>
      </c>
      <c r="C553" t="s">
        <v>2410</v>
      </c>
      <c r="D553" t="s">
        <v>66</v>
      </c>
      <c r="E553" t="s">
        <v>67</v>
      </c>
      <c r="F553" t="s">
        <v>2411</v>
      </c>
      <c r="G553" t="s">
        <v>915</v>
      </c>
      <c r="H553" s="4">
        <v>24638.400000000001</v>
      </c>
    </row>
    <row r="554" spans="1:8" ht="14.5" x14ac:dyDescent="0.35">
      <c r="A554" t="s">
        <v>2412</v>
      </c>
      <c r="B554" t="s">
        <v>2413</v>
      </c>
      <c r="C554" t="s">
        <v>2414</v>
      </c>
      <c r="D554" t="s">
        <v>1389</v>
      </c>
      <c r="E554" t="s">
        <v>1390</v>
      </c>
      <c r="F554" t="s">
        <v>2415</v>
      </c>
      <c r="G554" t="s">
        <v>915</v>
      </c>
      <c r="H554" s="4">
        <v>24312.42</v>
      </c>
    </row>
    <row r="555" spans="1:8" ht="14.5" x14ac:dyDescent="0.35">
      <c r="A555" t="s">
        <v>2416</v>
      </c>
      <c r="B555" t="s">
        <v>2417</v>
      </c>
      <c r="C555" t="s">
        <v>2418</v>
      </c>
      <c r="D555" t="s">
        <v>1389</v>
      </c>
      <c r="E555" t="s">
        <v>1390</v>
      </c>
      <c r="F555" t="s">
        <v>2419</v>
      </c>
      <c r="G555" t="s">
        <v>915</v>
      </c>
      <c r="H555" s="4">
        <v>20104.53</v>
      </c>
    </row>
    <row r="556" spans="1:8" ht="14.5" x14ac:dyDescent="0.35">
      <c r="A556" t="s">
        <v>2420</v>
      </c>
      <c r="B556" t="s">
        <v>2421</v>
      </c>
      <c r="C556" t="s">
        <v>2422</v>
      </c>
      <c r="D556" t="s">
        <v>72</v>
      </c>
      <c r="E556" t="s">
        <v>73</v>
      </c>
      <c r="F556" t="s">
        <v>2423</v>
      </c>
      <c r="G556" t="s">
        <v>915</v>
      </c>
      <c r="H556" s="4">
        <v>19153.98</v>
      </c>
    </row>
    <row r="557" spans="1:8" ht="14.5" x14ac:dyDescent="0.35">
      <c r="A557" t="s">
        <v>2424</v>
      </c>
      <c r="B557" t="s">
        <v>2425</v>
      </c>
      <c r="C557" t="s">
        <v>2426</v>
      </c>
      <c r="D557" t="s">
        <v>72</v>
      </c>
      <c r="E557" t="s">
        <v>73</v>
      </c>
      <c r="F557" t="s">
        <v>2427</v>
      </c>
      <c r="G557" t="s">
        <v>915</v>
      </c>
      <c r="H557" s="4">
        <v>30143.27</v>
      </c>
    </row>
    <row r="558" spans="1:8" ht="14.5" x14ac:dyDescent="0.35">
      <c r="A558" t="s">
        <v>2428</v>
      </c>
      <c r="B558" t="s">
        <v>2429</v>
      </c>
      <c r="C558" t="s">
        <v>2430</v>
      </c>
      <c r="D558" t="s">
        <v>2072</v>
      </c>
      <c r="E558" t="s">
        <v>2073</v>
      </c>
      <c r="F558" t="s">
        <v>2431</v>
      </c>
      <c r="G558" t="s">
        <v>915</v>
      </c>
      <c r="H558" s="4">
        <v>33669.93</v>
      </c>
    </row>
    <row r="559" spans="1:8" ht="14.5" x14ac:dyDescent="0.35">
      <c r="A559" t="s">
        <v>2432</v>
      </c>
      <c r="B559" t="s">
        <v>2433</v>
      </c>
      <c r="C559" t="s">
        <v>2434</v>
      </c>
      <c r="D559" t="s">
        <v>1278</v>
      </c>
      <c r="E559" t="s">
        <v>1279</v>
      </c>
      <c r="F559" t="s">
        <v>2435</v>
      </c>
      <c r="G559" t="s">
        <v>915</v>
      </c>
      <c r="H559" s="4">
        <v>27132.01</v>
      </c>
    </row>
    <row r="560" spans="1:8" ht="14.5" x14ac:dyDescent="0.35">
      <c r="A560" t="s">
        <v>2436</v>
      </c>
      <c r="B560" t="s">
        <v>2437</v>
      </c>
      <c r="C560" t="s">
        <v>2438</v>
      </c>
      <c r="D560" t="s">
        <v>210</v>
      </c>
      <c r="E560" t="s">
        <v>211</v>
      </c>
      <c r="F560" t="s">
        <v>2439</v>
      </c>
      <c r="G560" t="s">
        <v>915</v>
      </c>
      <c r="H560" s="4">
        <v>10574.94</v>
      </c>
    </row>
    <row r="561" spans="1:8" ht="14.5" x14ac:dyDescent="0.35">
      <c r="A561" t="s">
        <v>2440</v>
      </c>
      <c r="B561" t="s">
        <v>2441</v>
      </c>
      <c r="C561" t="s">
        <v>2442</v>
      </c>
      <c r="D561" t="s">
        <v>458</v>
      </c>
      <c r="E561" t="s">
        <v>459</v>
      </c>
      <c r="F561" t="s">
        <v>2443</v>
      </c>
      <c r="G561" t="s">
        <v>915</v>
      </c>
      <c r="H561" s="4">
        <v>15419.25</v>
      </c>
    </row>
    <row r="562" spans="1:8" ht="14.5" x14ac:dyDescent="0.35">
      <c r="A562" t="s">
        <v>2444</v>
      </c>
      <c r="B562" t="s">
        <v>2445</v>
      </c>
      <c r="C562" t="s">
        <v>2446</v>
      </c>
      <c r="D562" t="s">
        <v>1631</v>
      </c>
      <c r="E562" t="s">
        <v>1632</v>
      </c>
      <c r="F562" t="s">
        <v>2447</v>
      </c>
      <c r="G562" t="s">
        <v>915</v>
      </c>
      <c r="H562" s="4">
        <v>21372.78</v>
      </c>
    </row>
    <row r="563" spans="1:8" ht="14.5" x14ac:dyDescent="0.35">
      <c r="A563" t="s">
        <v>2448</v>
      </c>
      <c r="B563" t="s">
        <v>2449</v>
      </c>
      <c r="C563" t="s">
        <v>2450</v>
      </c>
      <c r="D563" t="s">
        <v>1063</v>
      </c>
      <c r="E563" t="s">
        <v>1064</v>
      </c>
      <c r="F563" t="s">
        <v>2451</v>
      </c>
      <c r="G563" t="s">
        <v>915</v>
      </c>
      <c r="H563" s="4">
        <v>12157.38</v>
      </c>
    </row>
    <row r="564" spans="1:8" ht="14.5" x14ac:dyDescent="0.35">
      <c r="A564" t="s">
        <v>2452</v>
      </c>
      <c r="B564" t="s">
        <v>2453</v>
      </c>
      <c r="C564" t="s">
        <v>2454</v>
      </c>
      <c r="D564" t="s">
        <v>1063</v>
      </c>
      <c r="E564" t="s">
        <v>1064</v>
      </c>
      <c r="F564" t="s">
        <v>2455</v>
      </c>
      <c r="G564" t="s">
        <v>915</v>
      </c>
      <c r="H564" s="4">
        <v>8287.1200000000008</v>
      </c>
    </row>
    <row r="565" spans="1:8" ht="14.5" x14ac:dyDescent="0.35">
      <c r="A565" t="s">
        <v>2456</v>
      </c>
      <c r="B565" t="s">
        <v>2457</v>
      </c>
      <c r="C565" t="s">
        <v>2458</v>
      </c>
      <c r="D565" t="s">
        <v>1045</v>
      </c>
      <c r="E565" t="s">
        <v>1046</v>
      </c>
      <c r="F565" t="s">
        <v>2459</v>
      </c>
      <c r="G565" t="s">
        <v>62</v>
      </c>
      <c r="H565" s="4">
        <v>694625.95</v>
      </c>
    </row>
    <row r="566" spans="1:8" ht="14.5" x14ac:dyDescent="0.35">
      <c r="A566" t="s">
        <v>2460</v>
      </c>
      <c r="B566" t="s">
        <v>2461</v>
      </c>
      <c r="C566" t="s">
        <v>2462</v>
      </c>
      <c r="D566" t="s">
        <v>22</v>
      </c>
      <c r="E566" t="s">
        <v>23</v>
      </c>
      <c r="F566" t="s">
        <v>2463</v>
      </c>
      <c r="G566" t="s">
        <v>62</v>
      </c>
      <c r="H566" s="4">
        <v>432496.75</v>
      </c>
    </row>
    <row r="567" spans="1:8" ht="14.5" x14ac:dyDescent="0.35">
      <c r="A567" t="s">
        <v>2464</v>
      </c>
      <c r="B567" t="s">
        <v>2465</v>
      </c>
      <c r="C567" t="s">
        <v>2466</v>
      </c>
      <c r="D567" t="s">
        <v>987</v>
      </c>
      <c r="E567" t="s">
        <v>988</v>
      </c>
      <c r="F567" t="s">
        <v>2467</v>
      </c>
      <c r="G567" t="s">
        <v>915</v>
      </c>
      <c r="H567" s="4">
        <v>13298.16</v>
      </c>
    </row>
    <row r="568" spans="1:8" ht="14.5" x14ac:dyDescent="0.35">
      <c r="A568" t="s">
        <v>2468</v>
      </c>
      <c r="B568" t="s">
        <v>2469</v>
      </c>
      <c r="C568" t="s">
        <v>2470</v>
      </c>
      <c r="D568" t="s">
        <v>1183</v>
      </c>
      <c r="E568" t="s">
        <v>1184</v>
      </c>
      <c r="F568" t="s">
        <v>2471</v>
      </c>
      <c r="G568" t="s">
        <v>915</v>
      </c>
      <c r="H568" s="4">
        <v>14996.22</v>
      </c>
    </row>
    <row r="569" spans="1:8" ht="14.5" x14ac:dyDescent="0.35">
      <c r="A569" t="s">
        <v>2472</v>
      </c>
      <c r="B569" t="s">
        <v>2473</v>
      </c>
      <c r="C569" t="s">
        <v>2474</v>
      </c>
      <c r="D569" t="s">
        <v>1389</v>
      </c>
      <c r="E569" t="s">
        <v>1390</v>
      </c>
      <c r="F569" t="s">
        <v>2475</v>
      </c>
      <c r="G569" t="s">
        <v>915</v>
      </c>
      <c r="H569" s="4">
        <v>7282.52</v>
      </c>
    </row>
    <row r="570" spans="1:8" ht="14.5" x14ac:dyDescent="0.35">
      <c r="A570" t="s">
        <v>2476</v>
      </c>
      <c r="B570" t="s">
        <v>2477</v>
      </c>
      <c r="C570" t="s">
        <v>2478</v>
      </c>
      <c r="D570" t="s">
        <v>896</v>
      </c>
      <c r="E570" t="s">
        <v>897</v>
      </c>
      <c r="F570" t="s">
        <v>2479</v>
      </c>
      <c r="G570" t="s">
        <v>18</v>
      </c>
      <c r="H570" s="4">
        <v>11768.25</v>
      </c>
    </row>
    <row r="571" spans="1:8" ht="14.5" x14ac:dyDescent="0.35">
      <c r="A571" t="s">
        <v>2480</v>
      </c>
      <c r="B571" t="s">
        <v>2481</v>
      </c>
      <c r="C571" t="s">
        <v>2482</v>
      </c>
      <c r="D571" t="s">
        <v>220</v>
      </c>
      <c r="E571" t="s">
        <v>221</v>
      </c>
      <c r="F571" t="s">
        <v>2483</v>
      </c>
      <c r="G571" t="s">
        <v>915</v>
      </c>
      <c r="H571" s="4">
        <v>11277.51</v>
      </c>
    </row>
    <row r="572" spans="1:8" ht="14.5" x14ac:dyDescent="0.35">
      <c r="A572" t="s">
        <v>2484</v>
      </c>
      <c r="B572" t="s">
        <v>2485</v>
      </c>
      <c r="C572" t="s">
        <v>2486</v>
      </c>
      <c r="D572" t="s">
        <v>1693</v>
      </c>
      <c r="E572" t="s">
        <v>1694</v>
      </c>
      <c r="F572" t="s">
        <v>2487</v>
      </c>
      <c r="G572" t="s">
        <v>915</v>
      </c>
      <c r="H572" s="4">
        <v>12034.24</v>
      </c>
    </row>
    <row r="573" spans="1:8" ht="14.5" x14ac:dyDescent="0.35">
      <c r="A573" t="s">
        <v>2488</v>
      </c>
      <c r="B573" t="s">
        <v>2489</v>
      </c>
      <c r="C573" t="s">
        <v>2490</v>
      </c>
      <c r="D573" t="s">
        <v>426</v>
      </c>
      <c r="E573" t="s">
        <v>427</v>
      </c>
      <c r="F573" t="s">
        <v>2491</v>
      </c>
      <c r="G573" t="s">
        <v>915</v>
      </c>
      <c r="H573" s="4">
        <v>9176.14</v>
      </c>
    </row>
    <row r="574" spans="1:8" ht="14.5" x14ac:dyDescent="0.35">
      <c r="A574" t="s">
        <v>2492</v>
      </c>
      <c r="B574" t="s">
        <v>2493</v>
      </c>
      <c r="C574" t="s">
        <v>2494</v>
      </c>
      <c r="D574" t="s">
        <v>1631</v>
      </c>
      <c r="E574" t="s">
        <v>1632</v>
      </c>
      <c r="F574" t="s">
        <v>2495</v>
      </c>
      <c r="G574" t="s">
        <v>915</v>
      </c>
      <c r="H574" s="4">
        <v>16825.400000000001</v>
      </c>
    </row>
    <row r="575" spans="1:8" ht="14.5" x14ac:dyDescent="0.35">
      <c r="A575" t="s">
        <v>2496</v>
      </c>
      <c r="B575" t="s">
        <v>2497</v>
      </c>
      <c r="C575" t="s">
        <v>2498</v>
      </c>
      <c r="D575" t="s">
        <v>402</v>
      </c>
      <c r="E575" t="s">
        <v>403</v>
      </c>
      <c r="F575" t="s">
        <v>2499</v>
      </c>
      <c r="G575" t="s">
        <v>915</v>
      </c>
      <c r="H575" s="4">
        <v>9224.4699999999993</v>
      </c>
    </row>
    <row r="576" spans="1:8" ht="14.5" x14ac:dyDescent="0.35">
      <c r="A576" t="s">
        <v>2500</v>
      </c>
      <c r="B576" t="s">
        <v>2501</v>
      </c>
      <c r="C576" t="s">
        <v>2502</v>
      </c>
      <c r="D576" t="s">
        <v>973</v>
      </c>
      <c r="E576" t="s">
        <v>974</v>
      </c>
      <c r="F576" t="s">
        <v>2503</v>
      </c>
      <c r="G576" t="s">
        <v>915</v>
      </c>
      <c r="H576" s="4">
        <v>13004.12</v>
      </c>
    </row>
    <row r="577" spans="1:8" ht="14.5" x14ac:dyDescent="0.35">
      <c r="A577" t="s">
        <v>2504</v>
      </c>
      <c r="B577" t="s">
        <v>2505</v>
      </c>
      <c r="C577" t="s">
        <v>2506</v>
      </c>
      <c r="D577" t="s">
        <v>250</v>
      </c>
      <c r="E577" t="s">
        <v>251</v>
      </c>
      <c r="F577" t="s">
        <v>2507</v>
      </c>
      <c r="G577" t="s">
        <v>915</v>
      </c>
      <c r="H577" s="4">
        <v>5578.98</v>
      </c>
    </row>
    <row r="578" spans="1:8" ht="14.5" x14ac:dyDescent="0.35">
      <c r="A578" t="s">
        <v>2508</v>
      </c>
      <c r="B578" t="s">
        <v>2509</v>
      </c>
      <c r="C578" t="s">
        <v>2510</v>
      </c>
      <c r="D578" t="s">
        <v>600</v>
      </c>
      <c r="E578" t="s">
        <v>601</v>
      </c>
      <c r="F578" t="s">
        <v>2511</v>
      </c>
      <c r="G578" t="s">
        <v>915</v>
      </c>
      <c r="H578" s="4">
        <v>25184.09</v>
      </c>
    </row>
    <row r="579" spans="1:8" ht="14.5" x14ac:dyDescent="0.35">
      <c r="A579" t="s">
        <v>2512</v>
      </c>
      <c r="B579" t="s">
        <v>2513</v>
      </c>
      <c r="C579" t="s">
        <v>2514</v>
      </c>
      <c r="D579" t="s">
        <v>973</v>
      </c>
      <c r="E579" t="s">
        <v>974</v>
      </c>
      <c r="F579" t="s">
        <v>2515</v>
      </c>
      <c r="G579" t="s">
        <v>915</v>
      </c>
      <c r="H579" s="4">
        <v>13868.98</v>
      </c>
    </row>
    <row r="580" spans="1:8" ht="14.5" x14ac:dyDescent="0.35">
      <c r="A580" t="s">
        <v>2516</v>
      </c>
      <c r="B580" t="s">
        <v>2517</v>
      </c>
      <c r="C580" t="s">
        <v>2518</v>
      </c>
      <c r="D580" t="s">
        <v>148</v>
      </c>
      <c r="E580" t="s">
        <v>149</v>
      </c>
      <c r="F580" t="s">
        <v>2519</v>
      </c>
      <c r="G580" t="s">
        <v>915</v>
      </c>
      <c r="H580" s="4">
        <v>10554.61</v>
      </c>
    </row>
    <row r="581" spans="1:8" ht="14.5" x14ac:dyDescent="0.35">
      <c r="A581" t="s">
        <v>2520</v>
      </c>
      <c r="B581" t="s">
        <v>2521</v>
      </c>
      <c r="C581" t="s">
        <v>2522</v>
      </c>
      <c r="D581" t="s">
        <v>148</v>
      </c>
      <c r="E581" t="s">
        <v>149</v>
      </c>
      <c r="F581" t="s">
        <v>2523</v>
      </c>
      <c r="G581" t="s">
        <v>915</v>
      </c>
      <c r="H581" s="4">
        <v>24340.76</v>
      </c>
    </row>
    <row r="582" spans="1:8" ht="14.5" x14ac:dyDescent="0.35">
      <c r="A582" t="s">
        <v>2524</v>
      </c>
      <c r="B582" t="s">
        <v>2525</v>
      </c>
      <c r="C582" t="s">
        <v>2526</v>
      </c>
      <c r="D582" t="s">
        <v>36</v>
      </c>
      <c r="E582" t="s">
        <v>37</v>
      </c>
      <c r="F582" t="s">
        <v>2527</v>
      </c>
      <c r="G582" t="s">
        <v>915</v>
      </c>
      <c r="H582" s="4">
        <v>28262.98</v>
      </c>
    </row>
    <row r="583" spans="1:8" ht="14.5" x14ac:dyDescent="0.35">
      <c r="A583" t="s">
        <v>2528</v>
      </c>
      <c r="B583" t="s">
        <v>2529</v>
      </c>
      <c r="C583" t="s">
        <v>2530</v>
      </c>
      <c r="D583" t="s">
        <v>458</v>
      </c>
      <c r="E583" t="s">
        <v>459</v>
      </c>
      <c r="F583" t="s">
        <v>2531</v>
      </c>
      <c r="G583" t="s">
        <v>915</v>
      </c>
      <c r="H583" s="4">
        <v>14622.59</v>
      </c>
    </row>
    <row r="584" spans="1:8" ht="14.5" x14ac:dyDescent="0.35">
      <c r="A584" t="s">
        <v>2532</v>
      </c>
      <c r="B584" t="s">
        <v>2533</v>
      </c>
      <c r="C584" t="s">
        <v>2534</v>
      </c>
      <c r="D584" t="s">
        <v>116</v>
      </c>
      <c r="E584" t="s">
        <v>117</v>
      </c>
      <c r="F584" t="s">
        <v>2535</v>
      </c>
      <c r="G584" t="s">
        <v>915</v>
      </c>
      <c r="H584" s="4">
        <v>29490.080000000002</v>
      </c>
    </row>
    <row r="585" spans="1:8" ht="14.5" x14ac:dyDescent="0.35">
      <c r="A585" t="s">
        <v>2536</v>
      </c>
      <c r="B585" t="s">
        <v>2537</v>
      </c>
      <c r="C585" t="s">
        <v>2538</v>
      </c>
      <c r="D585" t="s">
        <v>402</v>
      </c>
      <c r="E585" t="s">
        <v>403</v>
      </c>
      <c r="F585" t="s">
        <v>2539</v>
      </c>
      <c r="G585" t="s">
        <v>915</v>
      </c>
      <c r="H585" s="4">
        <v>35370.9</v>
      </c>
    </row>
    <row r="586" spans="1:8" ht="14.5" x14ac:dyDescent="0.35">
      <c r="A586" t="s">
        <v>2540</v>
      </c>
      <c r="B586" t="s">
        <v>2541</v>
      </c>
      <c r="C586" t="s">
        <v>2542</v>
      </c>
      <c r="D586" t="s">
        <v>1389</v>
      </c>
      <c r="E586" t="s">
        <v>1390</v>
      </c>
      <c r="F586" t="s">
        <v>2543</v>
      </c>
      <c r="G586" t="s">
        <v>915</v>
      </c>
      <c r="H586" s="4">
        <v>8611.65</v>
      </c>
    </row>
    <row r="587" spans="1:8" ht="14.5" x14ac:dyDescent="0.35">
      <c r="A587" t="s">
        <v>2544</v>
      </c>
      <c r="B587" t="s">
        <v>2545</v>
      </c>
      <c r="C587" t="s">
        <v>2546</v>
      </c>
      <c r="D587" t="s">
        <v>292</v>
      </c>
      <c r="E587" t="s">
        <v>293</v>
      </c>
      <c r="F587" t="s">
        <v>2547</v>
      </c>
      <c r="G587" t="s">
        <v>915</v>
      </c>
      <c r="H587" s="4">
        <v>38657.629999999997</v>
      </c>
    </row>
    <row r="588" spans="1:8" ht="14.5" x14ac:dyDescent="0.35">
      <c r="A588" t="s">
        <v>2548</v>
      </c>
      <c r="B588" t="s">
        <v>2549</v>
      </c>
      <c r="C588" t="s">
        <v>2550</v>
      </c>
      <c r="D588" t="s">
        <v>374</v>
      </c>
      <c r="E588" t="s">
        <v>375</v>
      </c>
      <c r="F588" t="s">
        <v>2551</v>
      </c>
      <c r="G588" t="s">
        <v>915</v>
      </c>
      <c r="H588" s="4">
        <v>31550.46</v>
      </c>
    </row>
    <row r="589" spans="1:8" ht="14.5" x14ac:dyDescent="0.35">
      <c r="A589" t="s">
        <v>2552</v>
      </c>
      <c r="D589" t="s">
        <v>204</v>
      </c>
      <c r="E589" t="s">
        <v>205</v>
      </c>
      <c r="F589" t="s">
        <v>2553</v>
      </c>
      <c r="G589" t="s">
        <v>39</v>
      </c>
      <c r="H589" s="4">
        <v>784.69</v>
      </c>
    </row>
    <row r="590" spans="1:8" ht="14.5" x14ac:dyDescent="0.35">
      <c r="A590" t="s">
        <v>2554</v>
      </c>
      <c r="B590" t="s">
        <v>2555</v>
      </c>
      <c r="C590" t="s">
        <v>2556</v>
      </c>
      <c r="D590" t="s">
        <v>546</v>
      </c>
      <c r="E590" t="s">
        <v>547</v>
      </c>
      <c r="F590" t="s">
        <v>2557</v>
      </c>
      <c r="G590" t="s">
        <v>915</v>
      </c>
      <c r="H590" s="4">
        <v>12765.69</v>
      </c>
    </row>
    <row r="591" spans="1:8" ht="14.5" x14ac:dyDescent="0.35">
      <c r="A591" t="s">
        <v>2558</v>
      </c>
      <c r="B591" t="s">
        <v>2559</v>
      </c>
      <c r="C591" t="s">
        <v>2560</v>
      </c>
      <c r="D591" t="s">
        <v>250</v>
      </c>
      <c r="E591" t="s">
        <v>251</v>
      </c>
      <c r="F591" t="s">
        <v>2561</v>
      </c>
      <c r="G591" t="s">
        <v>915</v>
      </c>
      <c r="H591" s="4">
        <v>9826.3700000000008</v>
      </c>
    </row>
    <row r="592" spans="1:8" ht="14.5" x14ac:dyDescent="0.35">
      <c r="A592" t="s">
        <v>2562</v>
      </c>
      <c r="B592" t="s">
        <v>2563</v>
      </c>
      <c r="C592" t="s">
        <v>2564</v>
      </c>
      <c r="D592" t="s">
        <v>250</v>
      </c>
      <c r="E592" t="s">
        <v>251</v>
      </c>
      <c r="F592" t="s">
        <v>2565</v>
      </c>
      <c r="G592" t="s">
        <v>915</v>
      </c>
      <c r="H592" s="4">
        <v>39480.57</v>
      </c>
    </row>
    <row r="593" spans="1:8" ht="14.5" x14ac:dyDescent="0.35">
      <c r="A593" t="s">
        <v>2566</v>
      </c>
      <c r="B593" t="s">
        <v>2567</v>
      </c>
      <c r="C593" t="s">
        <v>2568</v>
      </c>
      <c r="D593" t="s">
        <v>1073</v>
      </c>
      <c r="E593" t="s">
        <v>1074</v>
      </c>
      <c r="F593" t="s">
        <v>2569</v>
      </c>
      <c r="G593" t="s">
        <v>2570</v>
      </c>
      <c r="H593" s="4">
        <v>26583.22</v>
      </c>
    </row>
    <row r="594" spans="1:8" ht="14.5" x14ac:dyDescent="0.35">
      <c r="A594" t="s">
        <v>2571</v>
      </c>
      <c r="B594" t="s">
        <v>2572</v>
      </c>
      <c r="C594" t="s">
        <v>2573</v>
      </c>
      <c r="D594" t="s">
        <v>49</v>
      </c>
      <c r="E594" t="s">
        <v>50</v>
      </c>
      <c r="F594" t="s">
        <v>2574</v>
      </c>
      <c r="G594" t="s">
        <v>62</v>
      </c>
      <c r="H594" s="4">
        <v>1092301.99</v>
      </c>
    </row>
    <row r="595" spans="1:8" ht="14.5" x14ac:dyDescent="0.35">
      <c r="A595" t="s">
        <v>2575</v>
      </c>
      <c r="B595" t="s">
        <v>2576</v>
      </c>
      <c r="C595" t="s">
        <v>2577</v>
      </c>
      <c r="D595" t="s">
        <v>1555</v>
      </c>
      <c r="E595" t="s">
        <v>1556</v>
      </c>
      <c r="F595" t="s">
        <v>2578</v>
      </c>
      <c r="G595" t="s">
        <v>915</v>
      </c>
      <c r="H595" s="4">
        <v>18054.95</v>
      </c>
    </row>
    <row r="596" spans="1:8" ht="14.5" x14ac:dyDescent="0.35">
      <c r="A596" t="s">
        <v>2579</v>
      </c>
      <c r="B596" t="s">
        <v>2580</v>
      </c>
      <c r="C596" t="s">
        <v>2581</v>
      </c>
      <c r="D596" t="s">
        <v>648</v>
      </c>
      <c r="E596" t="s">
        <v>649</v>
      </c>
      <c r="F596" t="s">
        <v>2582</v>
      </c>
      <c r="G596" t="s">
        <v>915</v>
      </c>
      <c r="H596" s="4">
        <v>11983.77</v>
      </c>
    </row>
    <row r="597" spans="1:8" ht="14.5" x14ac:dyDescent="0.35">
      <c r="A597" t="s">
        <v>2583</v>
      </c>
      <c r="B597" t="s">
        <v>2584</v>
      </c>
      <c r="C597" t="s">
        <v>2585</v>
      </c>
      <c r="D597" t="s">
        <v>648</v>
      </c>
      <c r="E597" t="s">
        <v>649</v>
      </c>
      <c r="F597" t="s">
        <v>2586</v>
      </c>
      <c r="G597" t="s">
        <v>915</v>
      </c>
      <c r="H597" s="4">
        <v>9254.48</v>
      </c>
    </row>
    <row r="598" spans="1:8" ht="14.5" x14ac:dyDescent="0.35">
      <c r="A598" t="s">
        <v>2587</v>
      </c>
      <c r="B598" t="s">
        <v>2588</v>
      </c>
      <c r="C598" t="s">
        <v>2589</v>
      </c>
      <c r="D598" t="s">
        <v>648</v>
      </c>
      <c r="E598" t="s">
        <v>649</v>
      </c>
      <c r="F598" t="s">
        <v>2590</v>
      </c>
      <c r="G598" t="s">
        <v>915</v>
      </c>
      <c r="H598" s="4">
        <v>3754.47</v>
      </c>
    </row>
    <row r="599" spans="1:8" ht="14.5" x14ac:dyDescent="0.35">
      <c r="A599" t="s">
        <v>2591</v>
      </c>
      <c r="B599" t="s">
        <v>2592</v>
      </c>
      <c r="C599" t="s">
        <v>2593</v>
      </c>
      <c r="D599" t="s">
        <v>84</v>
      </c>
      <c r="E599" t="s">
        <v>85</v>
      </c>
      <c r="F599" t="s">
        <v>2594</v>
      </c>
      <c r="G599" t="s">
        <v>915</v>
      </c>
      <c r="H599" s="4">
        <v>5834.82</v>
      </c>
    </row>
    <row r="600" spans="1:8" ht="14.5" x14ac:dyDescent="0.35">
      <c r="A600" t="s">
        <v>2595</v>
      </c>
      <c r="B600" t="s">
        <v>2596</v>
      </c>
      <c r="C600" t="s">
        <v>2597</v>
      </c>
      <c r="D600" t="s">
        <v>96</v>
      </c>
      <c r="E600" t="s">
        <v>97</v>
      </c>
      <c r="F600" t="s">
        <v>2598</v>
      </c>
      <c r="G600" t="s">
        <v>915</v>
      </c>
      <c r="H600" s="4">
        <v>27790.46</v>
      </c>
    </row>
    <row r="601" spans="1:8" ht="14.5" x14ac:dyDescent="0.35">
      <c r="A601" t="s">
        <v>2599</v>
      </c>
      <c r="B601" t="s">
        <v>2600</v>
      </c>
      <c r="C601" t="s">
        <v>2601</v>
      </c>
      <c r="D601" t="s">
        <v>1278</v>
      </c>
      <c r="E601" t="s">
        <v>1279</v>
      </c>
      <c r="F601" t="s">
        <v>2602</v>
      </c>
      <c r="G601" t="s">
        <v>915</v>
      </c>
      <c r="H601" s="4">
        <v>23866.41</v>
      </c>
    </row>
    <row r="602" spans="1:8" ht="14.5" x14ac:dyDescent="0.35">
      <c r="A602" t="s">
        <v>2603</v>
      </c>
      <c r="B602" t="s">
        <v>2604</v>
      </c>
      <c r="C602" t="s">
        <v>2605</v>
      </c>
      <c r="D602" t="s">
        <v>1535</v>
      </c>
      <c r="E602" t="s">
        <v>1536</v>
      </c>
      <c r="F602" t="s">
        <v>2606</v>
      </c>
      <c r="G602" t="s">
        <v>915</v>
      </c>
      <c r="H602" s="4">
        <v>23037.86</v>
      </c>
    </row>
    <row r="603" spans="1:8" ht="14.5" x14ac:dyDescent="0.35">
      <c r="A603" t="s">
        <v>2607</v>
      </c>
      <c r="B603" t="s">
        <v>2608</v>
      </c>
      <c r="C603" t="s">
        <v>2609</v>
      </c>
      <c r="D603" t="s">
        <v>1109</v>
      </c>
      <c r="E603" t="s">
        <v>1110</v>
      </c>
      <c r="F603" t="s">
        <v>2610</v>
      </c>
      <c r="G603" t="s">
        <v>915</v>
      </c>
      <c r="H603" s="4">
        <v>10989.53</v>
      </c>
    </row>
    <row r="604" spans="1:8" ht="14.5" x14ac:dyDescent="0.35">
      <c r="A604" t="s">
        <v>2611</v>
      </c>
      <c r="B604" t="s">
        <v>2612</v>
      </c>
      <c r="C604" t="s">
        <v>2613</v>
      </c>
      <c r="D604" t="s">
        <v>1631</v>
      </c>
      <c r="E604" t="s">
        <v>1632</v>
      </c>
      <c r="F604" t="s">
        <v>2614</v>
      </c>
      <c r="G604" t="s">
        <v>915</v>
      </c>
      <c r="H604" s="4">
        <v>19052.419999999998</v>
      </c>
    </row>
    <row r="605" spans="1:8" ht="14.5" x14ac:dyDescent="0.35">
      <c r="A605" t="s">
        <v>2615</v>
      </c>
      <c r="B605" t="s">
        <v>2616</v>
      </c>
      <c r="C605" t="s">
        <v>2617</v>
      </c>
      <c r="D605" t="s">
        <v>182</v>
      </c>
      <c r="E605" t="s">
        <v>183</v>
      </c>
      <c r="F605" t="s">
        <v>2618</v>
      </c>
      <c r="G605" t="s">
        <v>915</v>
      </c>
      <c r="H605" s="4">
        <v>18738.96</v>
      </c>
    </row>
    <row r="606" spans="1:8" ht="14.5" x14ac:dyDescent="0.35">
      <c r="A606" t="s">
        <v>2619</v>
      </c>
      <c r="B606" t="s">
        <v>2620</v>
      </c>
      <c r="C606" t="s">
        <v>2621</v>
      </c>
      <c r="D606" t="s">
        <v>1767</v>
      </c>
      <c r="E606" t="s">
        <v>1768</v>
      </c>
      <c r="F606" t="s">
        <v>2622</v>
      </c>
      <c r="G606" t="s">
        <v>915</v>
      </c>
      <c r="H606" s="4">
        <v>10752.91</v>
      </c>
    </row>
    <row r="607" spans="1:8" ht="14.5" x14ac:dyDescent="0.35">
      <c r="A607" t="s">
        <v>2623</v>
      </c>
      <c r="B607" t="s">
        <v>2624</v>
      </c>
      <c r="C607" t="s">
        <v>2625</v>
      </c>
      <c r="D607" t="s">
        <v>102</v>
      </c>
      <c r="E607" t="s">
        <v>103</v>
      </c>
      <c r="F607" t="s">
        <v>2626</v>
      </c>
      <c r="G607" t="s">
        <v>915</v>
      </c>
      <c r="H607" s="4">
        <v>10827.82</v>
      </c>
    </row>
    <row r="608" spans="1:8" ht="14.5" x14ac:dyDescent="0.35">
      <c r="A608" t="s">
        <v>2627</v>
      </c>
      <c r="B608" t="s">
        <v>2628</v>
      </c>
      <c r="C608" t="s">
        <v>2629</v>
      </c>
      <c r="D608" t="s">
        <v>1167</v>
      </c>
      <c r="E608" t="s">
        <v>1168</v>
      </c>
      <c r="F608" t="s">
        <v>2630</v>
      </c>
      <c r="G608" t="s">
        <v>915</v>
      </c>
      <c r="H608" s="4">
        <v>11781.03</v>
      </c>
    </row>
    <row r="609" spans="1:8" ht="14.5" x14ac:dyDescent="0.35">
      <c r="A609" t="s">
        <v>2631</v>
      </c>
      <c r="B609" t="s">
        <v>2632</v>
      </c>
      <c r="C609" t="s">
        <v>2633</v>
      </c>
      <c r="D609" t="s">
        <v>546</v>
      </c>
      <c r="E609" t="s">
        <v>547</v>
      </c>
      <c r="F609" t="s">
        <v>2634</v>
      </c>
      <c r="G609" t="s">
        <v>915</v>
      </c>
      <c r="H609" s="4">
        <v>12396.2</v>
      </c>
    </row>
    <row r="610" spans="1:8" ht="14.5" x14ac:dyDescent="0.35">
      <c r="A610" t="s">
        <v>2635</v>
      </c>
      <c r="B610" t="s">
        <v>2636</v>
      </c>
      <c r="C610" t="s">
        <v>2637</v>
      </c>
      <c r="D610" t="s">
        <v>2000</v>
      </c>
      <c r="E610" t="s">
        <v>2001</v>
      </c>
      <c r="F610" t="s">
        <v>2638</v>
      </c>
      <c r="G610" t="s">
        <v>915</v>
      </c>
      <c r="H610" s="4">
        <v>6814.66</v>
      </c>
    </row>
    <row r="611" spans="1:8" ht="14.5" x14ac:dyDescent="0.35">
      <c r="A611" t="s">
        <v>2639</v>
      </c>
      <c r="B611" t="s">
        <v>2640</v>
      </c>
      <c r="C611" t="s">
        <v>2641</v>
      </c>
      <c r="D611" t="s">
        <v>870</v>
      </c>
      <c r="E611" t="s">
        <v>871</v>
      </c>
      <c r="F611" t="s">
        <v>2642</v>
      </c>
      <c r="G611" t="s">
        <v>915</v>
      </c>
      <c r="H611" s="4">
        <v>7589.15</v>
      </c>
    </row>
    <row r="612" spans="1:8" ht="14.5" x14ac:dyDescent="0.35">
      <c r="A612" t="s">
        <v>2643</v>
      </c>
      <c r="B612" t="s">
        <v>2644</v>
      </c>
      <c r="C612" t="s">
        <v>2645</v>
      </c>
      <c r="D612" t="s">
        <v>1395</v>
      </c>
      <c r="E612" t="s">
        <v>1396</v>
      </c>
      <c r="F612" t="s">
        <v>2646</v>
      </c>
      <c r="G612" t="s">
        <v>915</v>
      </c>
      <c r="H612" s="4">
        <v>1145.8</v>
      </c>
    </row>
    <row r="613" spans="1:8" ht="14.5" x14ac:dyDescent="0.35">
      <c r="A613" t="s">
        <v>2647</v>
      </c>
      <c r="B613" t="s">
        <v>2648</v>
      </c>
      <c r="C613" t="s">
        <v>2649</v>
      </c>
      <c r="D613" t="s">
        <v>1119</v>
      </c>
      <c r="E613" t="s">
        <v>1120</v>
      </c>
      <c r="F613" t="s">
        <v>2650</v>
      </c>
      <c r="G613" t="s">
        <v>915</v>
      </c>
      <c r="H613" s="4">
        <v>14307.6</v>
      </c>
    </row>
    <row r="614" spans="1:8" ht="14.5" x14ac:dyDescent="0.35">
      <c r="A614" t="s">
        <v>2651</v>
      </c>
      <c r="B614" t="s">
        <v>2652</v>
      </c>
      <c r="C614" t="s">
        <v>2653</v>
      </c>
      <c r="D614" t="s">
        <v>1451</v>
      </c>
      <c r="E614" t="s">
        <v>1452</v>
      </c>
      <c r="F614" t="s">
        <v>2654</v>
      </c>
      <c r="G614" t="s">
        <v>915</v>
      </c>
      <c r="H614" s="4">
        <v>14891.44</v>
      </c>
    </row>
    <row r="615" spans="1:8" ht="14.5" x14ac:dyDescent="0.35">
      <c r="A615" t="s">
        <v>2655</v>
      </c>
      <c r="B615" t="s">
        <v>2656</v>
      </c>
      <c r="C615" t="s">
        <v>2657</v>
      </c>
      <c r="D615" t="s">
        <v>198</v>
      </c>
      <c r="E615" t="s">
        <v>199</v>
      </c>
      <c r="F615" t="s">
        <v>2658</v>
      </c>
      <c r="G615" t="s">
        <v>915</v>
      </c>
      <c r="H615" s="4">
        <v>15296.44</v>
      </c>
    </row>
    <row r="616" spans="1:8" ht="14.5" x14ac:dyDescent="0.35">
      <c r="A616" t="s">
        <v>2659</v>
      </c>
      <c r="B616" t="s">
        <v>2660</v>
      </c>
      <c r="C616" t="s">
        <v>2661</v>
      </c>
      <c r="D616" t="s">
        <v>953</v>
      </c>
      <c r="E616" t="s">
        <v>954</v>
      </c>
      <c r="F616" t="s">
        <v>1280</v>
      </c>
      <c r="G616" t="s">
        <v>18</v>
      </c>
      <c r="H616" s="4">
        <v>6853.28</v>
      </c>
    </row>
    <row r="617" spans="1:8" ht="14.5" x14ac:dyDescent="0.35">
      <c r="A617" t="s">
        <v>2662</v>
      </c>
      <c r="B617" t="s">
        <v>2663</v>
      </c>
      <c r="C617" t="s">
        <v>2664</v>
      </c>
      <c r="D617" t="s">
        <v>36</v>
      </c>
      <c r="E617" t="s">
        <v>37</v>
      </c>
      <c r="F617" t="s">
        <v>2665</v>
      </c>
      <c r="G617" t="s">
        <v>915</v>
      </c>
      <c r="H617" s="4">
        <v>23570.5</v>
      </c>
    </row>
    <row r="618" spans="1:8" ht="14.5" x14ac:dyDescent="0.35">
      <c r="A618" t="s">
        <v>2666</v>
      </c>
      <c r="B618" t="s">
        <v>2667</v>
      </c>
      <c r="C618" t="s">
        <v>2668</v>
      </c>
      <c r="D618" t="s">
        <v>1555</v>
      </c>
      <c r="E618" t="s">
        <v>1556</v>
      </c>
      <c r="F618" t="s">
        <v>2669</v>
      </c>
      <c r="G618" t="s">
        <v>915</v>
      </c>
      <c r="H618" s="4">
        <v>8718.2999999999993</v>
      </c>
    </row>
    <row r="619" spans="1:8" ht="14.5" x14ac:dyDescent="0.35">
      <c r="A619" t="s">
        <v>2670</v>
      </c>
      <c r="B619" t="s">
        <v>2671</v>
      </c>
      <c r="C619" t="s">
        <v>2672</v>
      </c>
      <c r="D619" t="s">
        <v>210</v>
      </c>
      <c r="E619" t="s">
        <v>211</v>
      </c>
      <c r="F619" t="s">
        <v>2673</v>
      </c>
      <c r="G619" t="s">
        <v>915</v>
      </c>
      <c r="H619" s="4">
        <v>20033.86</v>
      </c>
    </row>
    <row r="620" spans="1:8" ht="14.5" x14ac:dyDescent="0.35">
      <c r="A620" t="s">
        <v>2674</v>
      </c>
      <c r="B620" t="s">
        <v>2675</v>
      </c>
      <c r="C620" t="s">
        <v>2676</v>
      </c>
      <c r="D620" t="s">
        <v>1207</v>
      </c>
      <c r="E620" t="s">
        <v>1208</v>
      </c>
      <c r="F620" t="s">
        <v>2677</v>
      </c>
      <c r="G620" t="s">
        <v>915</v>
      </c>
      <c r="H620" s="4">
        <v>11066.39</v>
      </c>
    </row>
    <row r="621" spans="1:8" ht="14.5" x14ac:dyDescent="0.35">
      <c r="A621" t="s">
        <v>2678</v>
      </c>
      <c r="B621" t="s">
        <v>2679</v>
      </c>
      <c r="C621" t="s">
        <v>2680</v>
      </c>
      <c r="D621" t="s">
        <v>374</v>
      </c>
      <c r="E621" t="s">
        <v>375</v>
      </c>
      <c r="F621" t="s">
        <v>2681</v>
      </c>
      <c r="G621" t="s">
        <v>915</v>
      </c>
      <c r="H621" s="4">
        <v>14631.27</v>
      </c>
    </row>
    <row r="622" spans="1:8" ht="14.5" x14ac:dyDescent="0.35">
      <c r="A622" t="s">
        <v>2682</v>
      </c>
      <c r="B622" t="s">
        <v>2683</v>
      </c>
      <c r="C622" t="s">
        <v>2684</v>
      </c>
      <c r="D622" t="s">
        <v>1308</v>
      </c>
      <c r="E622" t="s">
        <v>1309</v>
      </c>
      <c r="F622" t="s">
        <v>2685</v>
      </c>
      <c r="G622" t="s">
        <v>915</v>
      </c>
      <c r="H622" s="4">
        <v>17710.95</v>
      </c>
    </row>
    <row r="623" spans="1:8" ht="14.5" x14ac:dyDescent="0.35">
      <c r="A623" t="s">
        <v>2686</v>
      </c>
      <c r="B623" t="s">
        <v>2687</v>
      </c>
      <c r="C623" t="s">
        <v>2688</v>
      </c>
      <c r="D623" t="s">
        <v>987</v>
      </c>
      <c r="E623" t="s">
        <v>988</v>
      </c>
      <c r="F623" t="s">
        <v>2689</v>
      </c>
      <c r="G623" t="s">
        <v>915</v>
      </c>
      <c r="H623" s="4">
        <v>22508.31</v>
      </c>
    </row>
    <row r="624" spans="1:8" ht="14.5" x14ac:dyDescent="0.35">
      <c r="A624" t="s">
        <v>2690</v>
      </c>
      <c r="B624" t="s">
        <v>2691</v>
      </c>
      <c r="C624" t="s">
        <v>2692</v>
      </c>
      <c r="D624" t="s">
        <v>148</v>
      </c>
      <c r="E624" t="s">
        <v>149</v>
      </c>
      <c r="F624" t="s">
        <v>2693</v>
      </c>
      <c r="G624" t="s">
        <v>915</v>
      </c>
      <c r="H624" s="4">
        <v>19756.28</v>
      </c>
    </row>
    <row r="625" spans="1:8" ht="14.5" x14ac:dyDescent="0.35">
      <c r="A625" t="s">
        <v>2694</v>
      </c>
      <c r="B625" t="s">
        <v>2695</v>
      </c>
      <c r="C625" t="s">
        <v>2696</v>
      </c>
      <c r="D625" t="s">
        <v>72</v>
      </c>
      <c r="E625" t="s">
        <v>73</v>
      </c>
      <c r="F625" t="s">
        <v>2697</v>
      </c>
      <c r="G625" t="s">
        <v>915</v>
      </c>
      <c r="H625" s="4">
        <v>12656.52</v>
      </c>
    </row>
    <row r="626" spans="1:8" ht="14.5" x14ac:dyDescent="0.35">
      <c r="A626" t="s">
        <v>2698</v>
      </c>
      <c r="B626" t="s">
        <v>2699</v>
      </c>
      <c r="C626" t="s">
        <v>2700</v>
      </c>
      <c r="D626" t="s">
        <v>987</v>
      </c>
      <c r="E626" t="s">
        <v>988</v>
      </c>
      <c r="F626" t="s">
        <v>2701</v>
      </c>
      <c r="G626" t="s">
        <v>915</v>
      </c>
      <c r="H626" s="4">
        <v>12084.23</v>
      </c>
    </row>
    <row r="627" spans="1:8" ht="14.5" x14ac:dyDescent="0.35">
      <c r="A627" t="s">
        <v>2702</v>
      </c>
      <c r="B627" t="s">
        <v>2703</v>
      </c>
      <c r="C627" t="s">
        <v>2704</v>
      </c>
      <c r="D627" t="s">
        <v>72</v>
      </c>
      <c r="E627" t="s">
        <v>73</v>
      </c>
      <c r="F627" t="s">
        <v>2705</v>
      </c>
      <c r="G627" t="s">
        <v>915</v>
      </c>
      <c r="H627" s="4">
        <v>23936.59</v>
      </c>
    </row>
    <row r="628" spans="1:8" ht="14.5" x14ac:dyDescent="0.35">
      <c r="A628" t="s">
        <v>2706</v>
      </c>
      <c r="B628" t="s">
        <v>2707</v>
      </c>
      <c r="C628" t="s">
        <v>2708</v>
      </c>
      <c r="D628" t="s">
        <v>2709</v>
      </c>
      <c r="E628" t="s">
        <v>2710</v>
      </c>
      <c r="F628" t="s">
        <v>2711</v>
      </c>
      <c r="G628" t="s">
        <v>915</v>
      </c>
      <c r="H628" s="4">
        <v>16415.240000000002</v>
      </c>
    </row>
    <row r="629" spans="1:8" ht="14.5" x14ac:dyDescent="0.35">
      <c r="A629" t="s">
        <v>2712</v>
      </c>
      <c r="B629" t="s">
        <v>2713</v>
      </c>
      <c r="C629" t="s">
        <v>2714</v>
      </c>
      <c r="D629" t="s">
        <v>648</v>
      </c>
      <c r="E629" t="s">
        <v>649</v>
      </c>
      <c r="F629" t="s">
        <v>2715</v>
      </c>
      <c r="G629" t="s">
        <v>915</v>
      </c>
      <c r="H629" s="4">
        <v>23354.37</v>
      </c>
    </row>
    <row r="630" spans="1:8" ht="14.5" x14ac:dyDescent="0.35">
      <c r="A630" t="s">
        <v>2716</v>
      </c>
      <c r="B630" t="s">
        <v>2717</v>
      </c>
      <c r="C630" t="s">
        <v>2718</v>
      </c>
      <c r="D630" t="s">
        <v>1367</v>
      </c>
      <c r="E630" t="s">
        <v>1368</v>
      </c>
      <c r="F630" t="s">
        <v>2719</v>
      </c>
      <c r="G630" t="s">
        <v>915</v>
      </c>
      <c r="H630" s="4">
        <v>15045.61</v>
      </c>
    </row>
    <row r="631" spans="1:8" ht="14.5" x14ac:dyDescent="0.35">
      <c r="A631" t="s">
        <v>2720</v>
      </c>
      <c r="B631" t="s">
        <v>2721</v>
      </c>
      <c r="C631" t="s">
        <v>2722</v>
      </c>
      <c r="D631" t="s">
        <v>43</v>
      </c>
      <c r="E631" t="s">
        <v>44</v>
      </c>
      <c r="F631" t="s">
        <v>2723</v>
      </c>
      <c r="G631" t="s">
        <v>18</v>
      </c>
      <c r="H631" s="4">
        <v>24572.92</v>
      </c>
    </row>
    <row r="632" spans="1:8" ht="14.5" x14ac:dyDescent="0.35">
      <c r="A632" t="s">
        <v>2724</v>
      </c>
      <c r="B632" t="s">
        <v>2725</v>
      </c>
      <c r="C632" t="s">
        <v>2726</v>
      </c>
      <c r="D632" t="s">
        <v>198</v>
      </c>
      <c r="E632" t="s">
        <v>199</v>
      </c>
      <c r="F632" t="s">
        <v>2727</v>
      </c>
      <c r="G632" t="s">
        <v>915</v>
      </c>
      <c r="H632" s="4">
        <v>10060.32</v>
      </c>
    </row>
    <row r="633" spans="1:8" ht="14.5" x14ac:dyDescent="0.35">
      <c r="A633" t="s">
        <v>2728</v>
      </c>
      <c r="B633" t="s">
        <v>2729</v>
      </c>
      <c r="C633" t="s">
        <v>2730</v>
      </c>
      <c r="D633" t="s">
        <v>250</v>
      </c>
      <c r="E633" t="s">
        <v>251</v>
      </c>
      <c r="F633" t="s">
        <v>2731</v>
      </c>
      <c r="G633" t="s">
        <v>915</v>
      </c>
      <c r="H633" s="4">
        <v>30655.58</v>
      </c>
    </row>
    <row r="634" spans="1:8" ht="14.5" x14ac:dyDescent="0.35">
      <c r="A634" t="s">
        <v>2732</v>
      </c>
      <c r="B634" t="s">
        <v>2733</v>
      </c>
      <c r="C634" t="s">
        <v>2734</v>
      </c>
      <c r="D634" t="s">
        <v>148</v>
      </c>
      <c r="E634" t="s">
        <v>149</v>
      </c>
      <c r="F634" t="s">
        <v>2735</v>
      </c>
      <c r="G634" t="s">
        <v>915</v>
      </c>
      <c r="H634" s="4">
        <v>30732.5</v>
      </c>
    </row>
    <row r="635" spans="1:8" ht="14.5" x14ac:dyDescent="0.35">
      <c r="A635" t="s">
        <v>2736</v>
      </c>
      <c r="B635" t="s">
        <v>2737</v>
      </c>
      <c r="C635" t="s">
        <v>2738</v>
      </c>
      <c r="D635" t="s">
        <v>78</v>
      </c>
      <c r="E635" t="s">
        <v>79</v>
      </c>
      <c r="F635" t="s">
        <v>2739</v>
      </c>
      <c r="G635" t="s">
        <v>915</v>
      </c>
      <c r="H635" s="4">
        <v>14613.02</v>
      </c>
    </row>
    <row r="636" spans="1:8" ht="14.5" x14ac:dyDescent="0.35">
      <c r="A636" t="s">
        <v>2740</v>
      </c>
      <c r="B636" t="s">
        <v>2741</v>
      </c>
      <c r="C636" t="s">
        <v>2742</v>
      </c>
      <c r="D636" t="s">
        <v>154</v>
      </c>
      <c r="E636" t="s">
        <v>155</v>
      </c>
      <c r="F636" t="s">
        <v>2743</v>
      </c>
      <c r="G636" t="s">
        <v>915</v>
      </c>
      <c r="H636" s="4">
        <v>18297.53</v>
      </c>
    </row>
    <row r="637" spans="1:8" ht="14.5" x14ac:dyDescent="0.35">
      <c r="A637" t="s">
        <v>2744</v>
      </c>
      <c r="B637" t="s">
        <v>2745</v>
      </c>
      <c r="C637" t="s">
        <v>2746</v>
      </c>
      <c r="D637" t="s">
        <v>2747</v>
      </c>
      <c r="E637" t="s">
        <v>2748</v>
      </c>
      <c r="F637" t="s">
        <v>2749</v>
      </c>
      <c r="G637" t="s">
        <v>915</v>
      </c>
      <c r="H637" s="4">
        <v>18406.72</v>
      </c>
    </row>
    <row r="638" spans="1:8" ht="14.5" x14ac:dyDescent="0.35">
      <c r="A638" t="s">
        <v>2750</v>
      </c>
      <c r="B638" t="s">
        <v>2751</v>
      </c>
      <c r="C638" t="s">
        <v>2752</v>
      </c>
      <c r="D638" t="s">
        <v>1119</v>
      </c>
      <c r="E638" t="s">
        <v>1120</v>
      </c>
      <c r="F638" t="s">
        <v>2753</v>
      </c>
      <c r="G638" t="s">
        <v>915</v>
      </c>
      <c r="H638" s="4">
        <v>19500.849999999999</v>
      </c>
    </row>
    <row r="639" spans="1:8" ht="14.5" x14ac:dyDescent="0.35">
      <c r="A639" t="s">
        <v>2754</v>
      </c>
      <c r="B639" t="s">
        <v>2755</v>
      </c>
      <c r="C639" t="s">
        <v>2756</v>
      </c>
      <c r="D639" t="s">
        <v>1119</v>
      </c>
      <c r="E639" t="s">
        <v>1120</v>
      </c>
      <c r="F639" t="s">
        <v>2757</v>
      </c>
      <c r="G639" t="s">
        <v>915</v>
      </c>
      <c r="H639" s="4">
        <v>16802.79</v>
      </c>
    </row>
    <row r="640" spans="1:8" ht="14.5" x14ac:dyDescent="0.35">
      <c r="A640" t="s">
        <v>2758</v>
      </c>
      <c r="B640" t="s">
        <v>2759</v>
      </c>
      <c r="C640" t="s">
        <v>2760</v>
      </c>
      <c r="D640" t="s">
        <v>66</v>
      </c>
      <c r="E640" t="s">
        <v>67</v>
      </c>
      <c r="F640" t="s">
        <v>2761</v>
      </c>
      <c r="G640" t="s">
        <v>915</v>
      </c>
      <c r="H640" s="4">
        <v>21466.93</v>
      </c>
    </row>
    <row r="641" spans="1:8" ht="14.5" x14ac:dyDescent="0.35">
      <c r="A641" t="s">
        <v>2762</v>
      </c>
      <c r="B641" t="s">
        <v>2763</v>
      </c>
      <c r="C641" t="s">
        <v>2764</v>
      </c>
      <c r="D641" t="s">
        <v>256</v>
      </c>
      <c r="E641" t="s">
        <v>257</v>
      </c>
      <c r="F641" t="s">
        <v>2765</v>
      </c>
      <c r="G641" t="s">
        <v>915</v>
      </c>
      <c r="H641" s="4">
        <v>11949.55</v>
      </c>
    </row>
    <row r="642" spans="1:8" ht="14.5" x14ac:dyDescent="0.35">
      <c r="A642" t="s">
        <v>2766</v>
      </c>
      <c r="B642" t="s">
        <v>2767</v>
      </c>
      <c r="C642" t="s">
        <v>2768</v>
      </c>
      <c r="D642" t="s">
        <v>256</v>
      </c>
      <c r="E642" t="s">
        <v>257</v>
      </c>
      <c r="F642" t="s">
        <v>2769</v>
      </c>
      <c r="G642" t="s">
        <v>915</v>
      </c>
      <c r="H642" s="4">
        <v>10830.93</v>
      </c>
    </row>
    <row r="643" spans="1:8" ht="14.5" x14ac:dyDescent="0.35">
      <c r="A643" t="s">
        <v>2770</v>
      </c>
      <c r="B643" t="s">
        <v>2771</v>
      </c>
      <c r="C643" t="s">
        <v>2772</v>
      </c>
      <c r="D643" t="s">
        <v>518</v>
      </c>
      <c r="E643" t="s">
        <v>519</v>
      </c>
      <c r="F643" t="s">
        <v>2773</v>
      </c>
      <c r="G643" t="s">
        <v>915</v>
      </c>
      <c r="H643" s="4">
        <v>37478.67</v>
      </c>
    </row>
    <row r="644" spans="1:8" ht="14.5" x14ac:dyDescent="0.35">
      <c r="A644" t="s">
        <v>2774</v>
      </c>
      <c r="B644" t="s">
        <v>2775</v>
      </c>
      <c r="C644" t="s">
        <v>2776</v>
      </c>
      <c r="D644" t="s">
        <v>546</v>
      </c>
      <c r="E644" t="s">
        <v>547</v>
      </c>
      <c r="F644" t="s">
        <v>2777</v>
      </c>
      <c r="G644" t="s">
        <v>915</v>
      </c>
      <c r="H644" s="4">
        <v>18864.21</v>
      </c>
    </row>
    <row r="645" spans="1:8" ht="14.5" x14ac:dyDescent="0.35">
      <c r="A645" t="s">
        <v>2778</v>
      </c>
      <c r="B645" t="s">
        <v>2779</v>
      </c>
      <c r="C645" t="s">
        <v>2780</v>
      </c>
      <c r="D645" t="s">
        <v>1278</v>
      </c>
      <c r="E645" t="s">
        <v>1279</v>
      </c>
      <c r="F645" t="s">
        <v>2781</v>
      </c>
      <c r="G645" t="s">
        <v>915</v>
      </c>
      <c r="H645" s="4">
        <v>11144.03</v>
      </c>
    </row>
    <row r="646" spans="1:8" ht="14.5" x14ac:dyDescent="0.35">
      <c r="A646" t="s">
        <v>2782</v>
      </c>
      <c r="B646" t="s">
        <v>2783</v>
      </c>
      <c r="C646" t="s">
        <v>2784</v>
      </c>
      <c r="D646" t="s">
        <v>390</v>
      </c>
      <c r="E646" t="s">
        <v>391</v>
      </c>
      <c r="F646" t="s">
        <v>2785</v>
      </c>
      <c r="G646" t="s">
        <v>915</v>
      </c>
      <c r="H646" s="4">
        <v>11803.23</v>
      </c>
    </row>
    <row r="647" spans="1:8" ht="14.5" x14ac:dyDescent="0.35">
      <c r="A647" t="s">
        <v>2786</v>
      </c>
      <c r="B647" t="s">
        <v>2787</v>
      </c>
      <c r="C647" t="s">
        <v>2788</v>
      </c>
      <c r="D647" t="s">
        <v>210</v>
      </c>
      <c r="E647" t="s">
        <v>211</v>
      </c>
      <c r="F647" t="s">
        <v>2789</v>
      </c>
      <c r="G647" t="s">
        <v>915</v>
      </c>
      <c r="H647" s="4">
        <v>27236.959999999999</v>
      </c>
    </row>
    <row r="648" spans="1:8" ht="14.5" x14ac:dyDescent="0.35">
      <c r="A648" t="s">
        <v>2790</v>
      </c>
      <c r="B648" t="s">
        <v>2791</v>
      </c>
      <c r="C648" t="s">
        <v>2792</v>
      </c>
      <c r="D648" t="s">
        <v>22</v>
      </c>
      <c r="E648" t="s">
        <v>23</v>
      </c>
      <c r="F648" t="s">
        <v>2793</v>
      </c>
      <c r="G648" t="s">
        <v>2570</v>
      </c>
      <c r="H648" s="4">
        <v>29052.68</v>
      </c>
    </row>
    <row r="649" spans="1:8" ht="14.5" x14ac:dyDescent="0.35">
      <c r="A649" t="s">
        <v>2794</v>
      </c>
      <c r="B649" t="s">
        <v>2795</v>
      </c>
      <c r="C649" t="s">
        <v>2796</v>
      </c>
      <c r="D649" t="s">
        <v>198</v>
      </c>
      <c r="E649" t="s">
        <v>199</v>
      </c>
      <c r="F649" t="s">
        <v>2797</v>
      </c>
      <c r="G649" t="s">
        <v>915</v>
      </c>
      <c r="H649" s="4">
        <v>14645.47</v>
      </c>
    </row>
    <row r="650" spans="1:8" ht="14.5" x14ac:dyDescent="0.35">
      <c r="A650" t="s">
        <v>2798</v>
      </c>
      <c r="B650" t="s">
        <v>2799</v>
      </c>
      <c r="C650" t="s">
        <v>2800</v>
      </c>
      <c r="D650" t="s">
        <v>282</v>
      </c>
      <c r="E650" t="s">
        <v>283</v>
      </c>
      <c r="F650" t="s">
        <v>2801</v>
      </c>
      <c r="G650" t="s">
        <v>915</v>
      </c>
      <c r="H650" s="4">
        <v>17586.25</v>
      </c>
    </row>
    <row r="651" spans="1:8" ht="14.5" x14ac:dyDescent="0.35">
      <c r="A651" t="s">
        <v>2802</v>
      </c>
      <c r="B651" t="s">
        <v>2803</v>
      </c>
      <c r="C651" t="s">
        <v>2804</v>
      </c>
      <c r="D651" t="s">
        <v>594</v>
      </c>
      <c r="E651" t="s">
        <v>595</v>
      </c>
      <c r="F651" t="s">
        <v>2805</v>
      </c>
      <c r="G651" t="s">
        <v>915</v>
      </c>
      <c r="H651" s="4">
        <v>27381.919999999998</v>
      </c>
    </row>
    <row r="652" spans="1:8" ht="14.5" x14ac:dyDescent="0.35">
      <c r="A652" t="s">
        <v>2806</v>
      </c>
      <c r="B652" t="s">
        <v>2807</v>
      </c>
      <c r="C652" t="s">
        <v>2808</v>
      </c>
      <c r="D652" t="s">
        <v>546</v>
      </c>
      <c r="E652" t="s">
        <v>547</v>
      </c>
      <c r="F652" t="s">
        <v>2809</v>
      </c>
      <c r="G652" t="s">
        <v>915</v>
      </c>
      <c r="H652" s="4">
        <v>10560.53</v>
      </c>
    </row>
    <row r="653" spans="1:8" ht="14.5" x14ac:dyDescent="0.35">
      <c r="A653" t="s">
        <v>2810</v>
      </c>
      <c r="B653" t="s">
        <v>2811</v>
      </c>
      <c r="C653" t="s">
        <v>2812</v>
      </c>
      <c r="D653" t="s">
        <v>116</v>
      </c>
      <c r="E653" t="s">
        <v>117</v>
      </c>
      <c r="F653" t="s">
        <v>2813</v>
      </c>
      <c r="G653" t="s">
        <v>18</v>
      </c>
      <c r="H653" s="4">
        <v>34196.629999999997</v>
      </c>
    </row>
    <row r="654" spans="1:8" ht="14.5" x14ac:dyDescent="0.35">
      <c r="A654" t="s">
        <v>2814</v>
      </c>
      <c r="B654" t="s">
        <v>2815</v>
      </c>
      <c r="C654" t="s">
        <v>2816</v>
      </c>
      <c r="D654" t="s">
        <v>1389</v>
      </c>
      <c r="E654" t="s">
        <v>1390</v>
      </c>
      <c r="F654" t="s">
        <v>2817</v>
      </c>
      <c r="G654" t="s">
        <v>18</v>
      </c>
      <c r="H654" s="4">
        <v>25858.85</v>
      </c>
    </row>
    <row r="655" spans="1:8" ht="14.5" x14ac:dyDescent="0.35">
      <c r="A655" t="s">
        <v>2818</v>
      </c>
      <c r="B655" t="s">
        <v>2819</v>
      </c>
      <c r="C655" t="s">
        <v>2820</v>
      </c>
      <c r="D655" t="s">
        <v>546</v>
      </c>
      <c r="E655" t="s">
        <v>547</v>
      </c>
      <c r="F655" t="s">
        <v>2821</v>
      </c>
      <c r="G655" t="s">
        <v>915</v>
      </c>
      <c r="H655" s="4">
        <v>11822.68</v>
      </c>
    </row>
    <row r="656" spans="1:8" ht="14.5" x14ac:dyDescent="0.35">
      <c r="A656" t="s">
        <v>2822</v>
      </c>
      <c r="B656" t="s">
        <v>2823</v>
      </c>
      <c r="C656" t="s">
        <v>2824</v>
      </c>
      <c r="D656" t="s">
        <v>834</v>
      </c>
      <c r="E656" t="s">
        <v>835</v>
      </c>
      <c r="F656" t="s">
        <v>2825</v>
      </c>
      <c r="G656" t="s">
        <v>915</v>
      </c>
      <c r="H656" s="4">
        <v>17742.169999999998</v>
      </c>
    </row>
    <row r="657" spans="1:8" ht="14.5" x14ac:dyDescent="0.35">
      <c r="A657" t="s">
        <v>2826</v>
      </c>
      <c r="B657" t="s">
        <v>2827</v>
      </c>
      <c r="C657" t="s">
        <v>2828</v>
      </c>
      <c r="D657" t="s">
        <v>1250</v>
      </c>
      <c r="E657" t="s">
        <v>1251</v>
      </c>
      <c r="F657" t="s">
        <v>2829</v>
      </c>
      <c r="G657" t="s">
        <v>915</v>
      </c>
      <c r="H657" s="4">
        <v>16163.85</v>
      </c>
    </row>
    <row r="658" spans="1:8" ht="14.5" x14ac:dyDescent="0.35">
      <c r="A658" t="s">
        <v>2830</v>
      </c>
      <c r="B658" t="s">
        <v>2831</v>
      </c>
      <c r="C658" t="s">
        <v>2832</v>
      </c>
      <c r="D658" t="s">
        <v>546</v>
      </c>
      <c r="E658" t="s">
        <v>547</v>
      </c>
      <c r="F658" t="s">
        <v>2833</v>
      </c>
      <c r="G658" t="s">
        <v>915</v>
      </c>
      <c r="H658" s="4">
        <v>21951.040000000001</v>
      </c>
    </row>
    <row r="659" spans="1:8" ht="14.5" x14ac:dyDescent="0.35">
      <c r="A659" t="s">
        <v>2834</v>
      </c>
      <c r="B659" t="s">
        <v>2835</v>
      </c>
      <c r="C659" t="s">
        <v>2836</v>
      </c>
      <c r="D659" t="s">
        <v>1250</v>
      </c>
      <c r="E659" t="s">
        <v>1251</v>
      </c>
      <c r="F659" t="s">
        <v>2837</v>
      </c>
      <c r="G659" t="s">
        <v>915</v>
      </c>
      <c r="H659" s="4">
        <v>8555.7199999999993</v>
      </c>
    </row>
    <row r="660" spans="1:8" ht="14.5" x14ac:dyDescent="0.35">
      <c r="A660" t="s">
        <v>2838</v>
      </c>
      <c r="B660" t="s">
        <v>2839</v>
      </c>
      <c r="C660" t="s">
        <v>2840</v>
      </c>
      <c r="D660" t="s">
        <v>736</v>
      </c>
      <c r="E660" t="s">
        <v>737</v>
      </c>
      <c r="F660" t="s">
        <v>2841</v>
      </c>
      <c r="G660" t="s">
        <v>915</v>
      </c>
      <c r="H660" s="4">
        <v>11679.71</v>
      </c>
    </row>
    <row r="661" spans="1:8" ht="14.5" x14ac:dyDescent="0.35">
      <c r="A661" t="s">
        <v>2842</v>
      </c>
      <c r="B661" t="s">
        <v>2843</v>
      </c>
      <c r="C661" t="s">
        <v>2844</v>
      </c>
      <c r="D661" t="s">
        <v>250</v>
      </c>
      <c r="E661" t="s">
        <v>251</v>
      </c>
      <c r="F661" t="s">
        <v>2845</v>
      </c>
      <c r="G661" t="s">
        <v>915</v>
      </c>
      <c r="H661" s="4">
        <v>19634.78</v>
      </c>
    </row>
    <row r="662" spans="1:8" ht="14.5" x14ac:dyDescent="0.35">
      <c r="A662" t="s">
        <v>2846</v>
      </c>
      <c r="B662" t="s">
        <v>2847</v>
      </c>
      <c r="C662" t="s">
        <v>2848</v>
      </c>
      <c r="D662" t="s">
        <v>250</v>
      </c>
      <c r="E662" t="s">
        <v>251</v>
      </c>
      <c r="F662" t="s">
        <v>2849</v>
      </c>
      <c r="G662" t="s">
        <v>915</v>
      </c>
      <c r="H662" s="4">
        <v>7847.07</v>
      </c>
    </row>
    <row r="663" spans="1:8" ht="14.5" x14ac:dyDescent="0.35">
      <c r="A663" t="s">
        <v>2850</v>
      </c>
      <c r="B663" t="s">
        <v>2851</v>
      </c>
      <c r="C663" t="s">
        <v>2852</v>
      </c>
      <c r="D663" t="s">
        <v>1839</v>
      </c>
      <c r="E663" t="s">
        <v>1840</v>
      </c>
      <c r="F663" t="s">
        <v>2853</v>
      </c>
      <c r="G663" t="s">
        <v>915</v>
      </c>
      <c r="H663" s="4">
        <v>6726.37</v>
      </c>
    </row>
    <row r="664" spans="1:8" ht="14.5" x14ac:dyDescent="0.35">
      <c r="A664" t="s">
        <v>2854</v>
      </c>
      <c r="B664" t="s">
        <v>2855</v>
      </c>
      <c r="C664" t="s">
        <v>2856</v>
      </c>
      <c r="D664" t="s">
        <v>72</v>
      </c>
      <c r="E664" t="s">
        <v>73</v>
      </c>
      <c r="F664" t="s">
        <v>2857</v>
      </c>
      <c r="G664" t="s">
        <v>915</v>
      </c>
      <c r="H664" s="4">
        <v>11506.55</v>
      </c>
    </row>
    <row r="665" spans="1:8" ht="14.5" x14ac:dyDescent="0.35">
      <c r="A665" t="s">
        <v>2858</v>
      </c>
      <c r="B665" t="s">
        <v>2859</v>
      </c>
      <c r="C665" t="s">
        <v>2860</v>
      </c>
      <c r="D665" t="s">
        <v>1631</v>
      </c>
      <c r="E665" t="s">
        <v>1632</v>
      </c>
      <c r="F665" t="s">
        <v>2861</v>
      </c>
      <c r="G665" t="s">
        <v>915</v>
      </c>
      <c r="H665" s="4">
        <v>40051.1</v>
      </c>
    </row>
    <row r="666" spans="1:8" ht="14.5" x14ac:dyDescent="0.35">
      <c r="A666" t="s">
        <v>2862</v>
      </c>
      <c r="B666" t="s">
        <v>2863</v>
      </c>
      <c r="C666" t="s">
        <v>2864</v>
      </c>
      <c r="D666" t="s">
        <v>116</v>
      </c>
      <c r="E666" t="s">
        <v>117</v>
      </c>
      <c r="F666" t="s">
        <v>2865</v>
      </c>
      <c r="G666" t="s">
        <v>915</v>
      </c>
      <c r="H666" s="4">
        <v>39549.54</v>
      </c>
    </row>
    <row r="667" spans="1:8" ht="14.5" x14ac:dyDescent="0.35">
      <c r="A667" t="s">
        <v>2866</v>
      </c>
      <c r="B667" t="s">
        <v>2867</v>
      </c>
      <c r="C667" t="s">
        <v>2868</v>
      </c>
      <c r="D667" t="s">
        <v>726</v>
      </c>
      <c r="E667" t="s">
        <v>727</v>
      </c>
      <c r="F667" t="s">
        <v>2869</v>
      </c>
      <c r="G667" t="s">
        <v>915</v>
      </c>
      <c r="H667" s="4">
        <v>33378.730000000003</v>
      </c>
    </row>
    <row r="668" spans="1:8" ht="14.5" x14ac:dyDescent="0.35">
      <c r="A668" t="s">
        <v>2870</v>
      </c>
      <c r="B668" t="s">
        <v>2871</v>
      </c>
      <c r="C668" t="s">
        <v>2872</v>
      </c>
      <c r="D668" t="s">
        <v>396</v>
      </c>
      <c r="E668" t="s">
        <v>397</v>
      </c>
      <c r="F668" t="s">
        <v>2873</v>
      </c>
      <c r="G668" t="s">
        <v>915</v>
      </c>
      <c r="H668" s="4">
        <v>33128.21</v>
      </c>
    </row>
    <row r="669" spans="1:8" ht="14.5" x14ac:dyDescent="0.35">
      <c r="A669" t="s">
        <v>2874</v>
      </c>
      <c r="B669" t="s">
        <v>2875</v>
      </c>
      <c r="C669" t="s">
        <v>2876</v>
      </c>
      <c r="D669" t="s">
        <v>1485</v>
      </c>
      <c r="E669" t="s">
        <v>1486</v>
      </c>
      <c r="F669" t="s">
        <v>2877</v>
      </c>
      <c r="G669" t="s">
        <v>915</v>
      </c>
      <c r="H669" s="4">
        <v>35903.93</v>
      </c>
    </row>
    <row r="670" spans="1:8" ht="14.5" x14ac:dyDescent="0.35">
      <c r="A670" t="s">
        <v>2878</v>
      </c>
      <c r="B670" t="s">
        <v>2879</v>
      </c>
      <c r="C670" t="s">
        <v>2880</v>
      </c>
      <c r="D670" t="s">
        <v>716</v>
      </c>
      <c r="E670" t="s">
        <v>717</v>
      </c>
      <c r="F670" t="s">
        <v>2881</v>
      </c>
      <c r="G670" t="s">
        <v>915</v>
      </c>
      <c r="H670" s="4">
        <v>41669.9</v>
      </c>
    </row>
    <row r="671" spans="1:8" ht="14.5" x14ac:dyDescent="0.35">
      <c r="A671" t="s">
        <v>2882</v>
      </c>
      <c r="B671" t="s">
        <v>2883</v>
      </c>
      <c r="C671" t="s">
        <v>2884</v>
      </c>
      <c r="D671" t="s">
        <v>1109</v>
      </c>
      <c r="E671" t="s">
        <v>1110</v>
      </c>
      <c r="F671" t="s">
        <v>2885</v>
      </c>
      <c r="G671" t="s">
        <v>915</v>
      </c>
      <c r="H671" s="4">
        <v>27593.8</v>
      </c>
    </row>
    <row r="672" spans="1:8" ht="14.5" x14ac:dyDescent="0.35">
      <c r="A672" t="s">
        <v>2886</v>
      </c>
      <c r="B672" t="s">
        <v>2887</v>
      </c>
      <c r="C672" t="s">
        <v>2888</v>
      </c>
      <c r="D672" t="s">
        <v>1308</v>
      </c>
      <c r="E672" t="s">
        <v>1309</v>
      </c>
      <c r="F672" t="s">
        <v>2889</v>
      </c>
      <c r="G672" t="s">
        <v>915</v>
      </c>
      <c r="H672" s="4">
        <v>31639.43</v>
      </c>
    </row>
    <row r="673" spans="1:8" ht="14.5" x14ac:dyDescent="0.35">
      <c r="A673" t="s">
        <v>2890</v>
      </c>
      <c r="B673" t="s">
        <v>2891</v>
      </c>
      <c r="C673" t="s">
        <v>2892</v>
      </c>
      <c r="D673" t="s">
        <v>1479</v>
      </c>
      <c r="E673" t="s">
        <v>1480</v>
      </c>
      <c r="F673" t="s">
        <v>2893</v>
      </c>
      <c r="G673" t="s">
        <v>915</v>
      </c>
      <c r="H673" s="4">
        <v>37302.93</v>
      </c>
    </row>
    <row r="674" spans="1:8" ht="14.5" x14ac:dyDescent="0.35">
      <c r="A674" t="s">
        <v>2894</v>
      </c>
      <c r="B674" t="s">
        <v>2895</v>
      </c>
      <c r="C674" t="s">
        <v>2896</v>
      </c>
      <c r="D674" t="s">
        <v>546</v>
      </c>
      <c r="E674" t="s">
        <v>547</v>
      </c>
      <c r="F674" t="s">
        <v>2897</v>
      </c>
      <c r="G674" t="s">
        <v>915</v>
      </c>
      <c r="H674" s="4">
        <v>19324.64</v>
      </c>
    </row>
    <row r="675" spans="1:8" ht="14.5" x14ac:dyDescent="0.35">
      <c r="A675" t="s">
        <v>2898</v>
      </c>
      <c r="B675" t="s">
        <v>2899</v>
      </c>
      <c r="C675" t="s">
        <v>2900</v>
      </c>
      <c r="D675" t="s">
        <v>426</v>
      </c>
      <c r="E675" t="s">
        <v>427</v>
      </c>
      <c r="F675" t="s">
        <v>2901</v>
      </c>
      <c r="G675" t="s">
        <v>915</v>
      </c>
      <c r="H675" s="4">
        <v>20687.11</v>
      </c>
    </row>
    <row r="676" spans="1:8" ht="14.5" x14ac:dyDescent="0.35">
      <c r="A676" t="s">
        <v>2902</v>
      </c>
      <c r="B676" t="s">
        <v>2903</v>
      </c>
      <c r="C676" t="s">
        <v>2904</v>
      </c>
      <c r="D676" t="s">
        <v>1073</v>
      </c>
      <c r="E676" t="s">
        <v>1074</v>
      </c>
      <c r="F676" t="s">
        <v>2905</v>
      </c>
      <c r="G676" t="s">
        <v>915</v>
      </c>
      <c r="H676" s="4">
        <v>25454.95</v>
      </c>
    </row>
    <row r="677" spans="1:8" ht="14.5" x14ac:dyDescent="0.35">
      <c r="A677" t="s">
        <v>2906</v>
      </c>
      <c r="B677" t="s">
        <v>2907</v>
      </c>
      <c r="C677" t="s">
        <v>2908</v>
      </c>
      <c r="D677" t="s">
        <v>1073</v>
      </c>
      <c r="E677" t="s">
        <v>1074</v>
      </c>
      <c r="F677" t="s">
        <v>2909</v>
      </c>
      <c r="G677" t="s">
        <v>915</v>
      </c>
      <c r="H677" s="4">
        <v>30743.31</v>
      </c>
    </row>
    <row r="678" spans="1:8" ht="14.5" x14ac:dyDescent="0.35">
      <c r="A678" t="s">
        <v>2910</v>
      </c>
      <c r="B678" t="s">
        <v>2911</v>
      </c>
      <c r="C678" t="s">
        <v>2912</v>
      </c>
      <c r="D678" t="s">
        <v>78</v>
      </c>
      <c r="E678" t="s">
        <v>79</v>
      </c>
      <c r="F678" t="s">
        <v>2913</v>
      </c>
      <c r="G678" t="s">
        <v>915</v>
      </c>
      <c r="H678" s="4">
        <v>26643.37</v>
      </c>
    </row>
    <row r="679" spans="1:8" ht="14.5" x14ac:dyDescent="0.35">
      <c r="A679" t="s">
        <v>2914</v>
      </c>
      <c r="B679" t="s">
        <v>2915</v>
      </c>
      <c r="C679" t="s">
        <v>2916</v>
      </c>
      <c r="D679" t="s">
        <v>84</v>
      </c>
      <c r="E679" t="s">
        <v>85</v>
      </c>
      <c r="F679" t="s">
        <v>2917</v>
      </c>
      <c r="G679" t="s">
        <v>915</v>
      </c>
      <c r="H679" s="4">
        <v>50473.23</v>
      </c>
    </row>
    <row r="680" spans="1:8" ht="14.5" x14ac:dyDescent="0.35">
      <c r="A680" t="s">
        <v>2918</v>
      </c>
      <c r="B680" t="s">
        <v>2919</v>
      </c>
      <c r="C680" t="s">
        <v>2920</v>
      </c>
      <c r="D680" t="s">
        <v>84</v>
      </c>
      <c r="E680" t="s">
        <v>85</v>
      </c>
      <c r="F680" t="s">
        <v>2921</v>
      </c>
      <c r="G680" t="s">
        <v>915</v>
      </c>
      <c r="H680" s="4">
        <v>38358.879999999997</v>
      </c>
    </row>
    <row r="681" spans="1:8" ht="14.5" x14ac:dyDescent="0.35">
      <c r="A681" t="s">
        <v>2922</v>
      </c>
      <c r="B681" t="s">
        <v>2923</v>
      </c>
      <c r="C681" t="s">
        <v>2924</v>
      </c>
      <c r="D681" t="s">
        <v>1839</v>
      </c>
      <c r="E681" t="s">
        <v>1840</v>
      </c>
      <c r="F681" t="s">
        <v>2925</v>
      </c>
      <c r="G681" t="s">
        <v>915</v>
      </c>
      <c r="H681" s="4">
        <v>52329.86</v>
      </c>
    </row>
    <row r="682" spans="1:8" ht="14.5" x14ac:dyDescent="0.35">
      <c r="A682" t="s">
        <v>2926</v>
      </c>
      <c r="B682" t="s">
        <v>2927</v>
      </c>
      <c r="C682" t="s">
        <v>2928</v>
      </c>
      <c r="D682" t="s">
        <v>272</v>
      </c>
      <c r="E682" t="s">
        <v>273</v>
      </c>
      <c r="F682" t="s">
        <v>2929</v>
      </c>
      <c r="G682" t="s">
        <v>915</v>
      </c>
      <c r="H682" s="4">
        <v>13273.39</v>
      </c>
    </row>
    <row r="683" spans="1:8" ht="14.5" x14ac:dyDescent="0.35">
      <c r="A683" t="s">
        <v>2930</v>
      </c>
      <c r="B683" t="s">
        <v>2931</v>
      </c>
      <c r="C683" t="s">
        <v>2932</v>
      </c>
      <c r="D683" t="s">
        <v>1057</v>
      </c>
      <c r="E683" t="s">
        <v>1058</v>
      </c>
      <c r="F683" t="s">
        <v>2933</v>
      </c>
      <c r="G683" t="s">
        <v>915</v>
      </c>
      <c r="H683" s="4">
        <v>14266.13</v>
      </c>
    </row>
    <row r="684" spans="1:8" ht="14.5" x14ac:dyDescent="0.35">
      <c r="A684" t="s">
        <v>2934</v>
      </c>
      <c r="B684" t="s">
        <v>2935</v>
      </c>
      <c r="C684" t="s">
        <v>2936</v>
      </c>
      <c r="D684" t="s">
        <v>1451</v>
      </c>
      <c r="E684" t="s">
        <v>1452</v>
      </c>
      <c r="F684" t="s">
        <v>2937</v>
      </c>
      <c r="G684" t="s">
        <v>915</v>
      </c>
      <c r="H684" s="4">
        <v>26754.07</v>
      </c>
    </row>
    <row r="685" spans="1:8" ht="14.5" x14ac:dyDescent="0.35">
      <c r="A685" t="s">
        <v>2938</v>
      </c>
      <c r="B685" t="s">
        <v>2939</v>
      </c>
      <c r="C685" t="s">
        <v>2940</v>
      </c>
      <c r="D685" t="s">
        <v>116</v>
      </c>
      <c r="E685" t="s">
        <v>117</v>
      </c>
      <c r="F685" t="s">
        <v>2941</v>
      </c>
      <c r="G685" t="s">
        <v>915</v>
      </c>
      <c r="H685" s="4">
        <v>50863.28</v>
      </c>
    </row>
    <row r="686" spans="1:8" ht="14.5" x14ac:dyDescent="0.35">
      <c r="A686" t="s">
        <v>2942</v>
      </c>
      <c r="B686" t="s">
        <v>2943</v>
      </c>
      <c r="C686" t="s">
        <v>2944</v>
      </c>
      <c r="D686" t="s">
        <v>36</v>
      </c>
      <c r="E686" t="s">
        <v>37</v>
      </c>
      <c r="F686" t="s">
        <v>2945</v>
      </c>
      <c r="G686" t="s">
        <v>915</v>
      </c>
      <c r="H686" s="4">
        <v>71304.98</v>
      </c>
    </row>
    <row r="687" spans="1:8" ht="14.5" x14ac:dyDescent="0.35">
      <c r="A687" t="s">
        <v>2946</v>
      </c>
      <c r="B687" t="s">
        <v>2947</v>
      </c>
      <c r="C687" t="s">
        <v>2948</v>
      </c>
      <c r="D687" t="s">
        <v>1367</v>
      </c>
      <c r="E687" t="s">
        <v>1368</v>
      </c>
      <c r="F687" t="s">
        <v>2949</v>
      </c>
      <c r="G687" t="s">
        <v>915</v>
      </c>
      <c r="H687" s="4">
        <v>18719.54</v>
      </c>
    </row>
    <row r="688" spans="1:8" ht="14.5" x14ac:dyDescent="0.35">
      <c r="A688" t="s">
        <v>2950</v>
      </c>
      <c r="B688" t="s">
        <v>2951</v>
      </c>
      <c r="C688" t="s">
        <v>2952</v>
      </c>
      <c r="D688" t="s">
        <v>546</v>
      </c>
      <c r="E688" t="s">
        <v>547</v>
      </c>
      <c r="F688" t="s">
        <v>2953</v>
      </c>
      <c r="G688" t="s">
        <v>915</v>
      </c>
      <c r="H688" s="4">
        <v>24799.56</v>
      </c>
    </row>
    <row r="689" spans="1:8" ht="14.5" x14ac:dyDescent="0.35">
      <c r="A689" t="s">
        <v>2954</v>
      </c>
      <c r="B689" t="s">
        <v>2955</v>
      </c>
      <c r="C689" t="s">
        <v>2956</v>
      </c>
      <c r="D689" t="s">
        <v>546</v>
      </c>
      <c r="E689" t="s">
        <v>547</v>
      </c>
      <c r="F689" t="s">
        <v>2957</v>
      </c>
      <c r="G689" t="s">
        <v>915</v>
      </c>
      <c r="H689" s="4">
        <v>14756.34</v>
      </c>
    </row>
    <row r="690" spans="1:8" ht="14.5" x14ac:dyDescent="0.35">
      <c r="A690" t="s">
        <v>2958</v>
      </c>
      <c r="B690" t="s">
        <v>2959</v>
      </c>
      <c r="C690" t="s">
        <v>2960</v>
      </c>
      <c r="D690" t="s">
        <v>210</v>
      </c>
      <c r="E690" t="s">
        <v>211</v>
      </c>
      <c r="F690" t="s">
        <v>2961</v>
      </c>
      <c r="G690" t="s">
        <v>915</v>
      </c>
      <c r="H690" s="4">
        <v>23344.27</v>
      </c>
    </row>
    <row r="691" spans="1:8" ht="14.5" x14ac:dyDescent="0.35">
      <c r="A691" t="s">
        <v>2962</v>
      </c>
      <c r="B691" t="s">
        <v>2963</v>
      </c>
      <c r="C691" t="s">
        <v>2964</v>
      </c>
      <c r="D691" t="s">
        <v>250</v>
      </c>
      <c r="E691" t="s">
        <v>251</v>
      </c>
      <c r="F691" t="s">
        <v>2965</v>
      </c>
      <c r="G691" t="s">
        <v>915</v>
      </c>
      <c r="H691" s="4">
        <v>9280.27</v>
      </c>
    </row>
    <row r="692" spans="1:8" ht="14.5" x14ac:dyDescent="0.35">
      <c r="A692" t="s">
        <v>2966</v>
      </c>
      <c r="B692" t="s">
        <v>2967</v>
      </c>
      <c r="C692" t="s">
        <v>2968</v>
      </c>
      <c r="D692" t="s">
        <v>78</v>
      </c>
      <c r="E692" t="s">
        <v>79</v>
      </c>
      <c r="F692" t="s">
        <v>2969</v>
      </c>
      <c r="G692" t="s">
        <v>915</v>
      </c>
      <c r="H692" s="4">
        <v>43336.06</v>
      </c>
    </row>
    <row r="693" spans="1:8" ht="14.5" x14ac:dyDescent="0.35">
      <c r="A693" t="s">
        <v>2970</v>
      </c>
      <c r="B693" t="s">
        <v>2971</v>
      </c>
      <c r="C693" t="s">
        <v>2972</v>
      </c>
      <c r="D693" t="s">
        <v>546</v>
      </c>
      <c r="E693" t="s">
        <v>547</v>
      </c>
      <c r="F693" t="s">
        <v>2973</v>
      </c>
      <c r="G693" t="s">
        <v>915</v>
      </c>
      <c r="H693" s="4">
        <v>79227.55</v>
      </c>
    </row>
    <row r="694" spans="1:8" ht="14.5" x14ac:dyDescent="0.35">
      <c r="A694" t="s">
        <v>2974</v>
      </c>
      <c r="B694" t="s">
        <v>2975</v>
      </c>
      <c r="C694" t="s">
        <v>2976</v>
      </c>
      <c r="D694" t="s">
        <v>546</v>
      </c>
      <c r="E694" t="s">
        <v>547</v>
      </c>
      <c r="F694" t="s">
        <v>2977</v>
      </c>
      <c r="G694" t="s">
        <v>915</v>
      </c>
      <c r="H694" s="4">
        <v>7272.37</v>
      </c>
    </row>
    <row r="695" spans="1:8" ht="14.5" x14ac:dyDescent="0.35">
      <c r="A695" t="s">
        <v>2978</v>
      </c>
      <c r="B695" t="s">
        <v>2979</v>
      </c>
      <c r="C695" t="s">
        <v>2980</v>
      </c>
      <c r="D695" t="s">
        <v>272</v>
      </c>
      <c r="E695" t="s">
        <v>273</v>
      </c>
      <c r="F695" t="s">
        <v>2981</v>
      </c>
      <c r="G695" t="s">
        <v>915</v>
      </c>
      <c r="H695" s="4">
        <v>19836.060000000001</v>
      </c>
    </row>
    <row r="696" spans="1:8" ht="14.5" x14ac:dyDescent="0.35">
      <c r="A696" t="s">
        <v>2982</v>
      </c>
      <c r="B696" t="s">
        <v>2983</v>
      </c>
      <c r="C696" t="s">
        <v>2984</v>
      </c>
      <c r="D696" t="s">
        <v>1451</v>
      </c>
      <c r="E696" t="s">
        <v>1452</v>
      </c>
      <c r="F696" t="s">
        <v>2985</v>
      </c>
      <c r="G696" t="s">
        <v>915</v>
      </c>
      <c r="H696" s="4">
        <v>28790.38</v>
      </c>
    </row>
    <row r="697" spans="1:8" ht="14.5" x14ac:dyDescent="0.35">
      <c r="A697" t="s">
        <v>2986</v>
      </c>
      <c r="B697" t="s">
        <v>2987</v>
      </c>
      <c r="C697" t="s">
        <v>2988</v>
      </c>
      <c r="D697" t="s">
        <v>1367</v>
      </c>
      <c r="E697" t="s">
        <v>1368</v>
      </c>
      <c r="F697" t="s">
        <v>2989</v>
      </c>
      <c r="G697" t="s">
        <v>915</v>
      </c>
      <c r="H697" s="4">
        <v>22133.85</v>
      </c>
    </row>
    <row r="698" spans="1:8" ht="14.5" x14ac:dyDescent="0.35">
      <c r="A698" t="s">
        <v>2990</v>
      </c>
      <c r="B698" t="s">
        <v>2991</v>
      </c>
      <c r="C698" t="s">
        <v>2992</v>
      </c>
      <c r="D698" t="s">
        <v>464</v>
      </c>
      <c r="E698" t="s">
        <v>465</v>
      </c>
      <c r="F698" t="s">
        <v>2993</v>
      </c>
      <c r="G698" t="s">
        <v>915</v>
      </c>
      <c r="H698" s="4">
        <v>4323.21</v>
      </c>
    </row>
    <row r="699" spans="1:8" ht="14.5" x14ac:dyDescent="0.35">
      <c r="A699" t="s">
        <v>2994</v>
      </c>
      <c r="B699" t="s">
        <v>2995</v>
      </c>
      <c r="C699" t="s">
        <v>2996</v>
      </c>
      <c r="D699" t="s">
        <v>464</v>
      </c>
      <c r="E699" t="s">
        <v>465</v>
      </c>
      <c r="F699" t="s">
        <v>2997</v>
      </c>
      <c r="G699" t="s">
        <v>915</v>
      </c>
      <c r="H699" s="4">
        <v>29117.52</v>
      </c>
    </row>
    <row r="700" spans="1:8" ht="14.5" x14ac:dyDescent="0.35">
      <c r="A700" t="s">
        <v>2998</v>
      </c>
      <c r="B700" t="s">
        <v>2999</v>
      </c>
      <c r="C700" t="s">
        <v>3000</v>
      </c>
      <c r="D700" t="s">
        <v>22</v>
      </c>
      <c r="E700" t="s">
        <v>23</v>
      </c>
      <c r="F700" t="s">
        <v>3001</v>
      </c>
      <c r="G700" t="s">
        <v>915</v>
      </c>
      <c r="H700" s="4">
        <v>27980.55</v>
      </c>
    </row>
    <row r="701" spans="1:8" ht="14.5" x14ac:dyDescent="0.35">
      <c r="A701" t="s">
        <v>3002</v>
      </c>
      <c r="B701" t="s">
        <v>3003</v>
      </c>
      <c r="C701" t="s">
        <v>3004</v>
      </c>
      <c r="D701" t="s">
        <v>1119</v>
      </c>
      <c r="E701" t="s">
        <v>1120</v>
      </c>
      <c r="F701" t="s">
        <v>3005</v>
      </c>
      <c r="G701" t="s">
        <v>915</v>
      </c>
      <c r="H701" s="4">
        <v>20844.509999999998</v>
      </c>
    </row>
    <row r="702" spans="1:8" ht="14.5" x14ac:dyDescent="0.35">
      <c r="A702" t="s">
        <v>3006</v>
      </c>
      <c r="B702" t="s">
        <v>3007</v>
      </c>
      <c r="C702" t="s">
        <v>3008</v>
      </c>
      <c r="D702" t="s">
        <v>49</v>
      </c>
      <c r="E702" t="s">
        <v>50</v>
      </c>
      <c r="F702" t="s">
        <v>3009</v>
      </c>
      <c r="G702" t="s">
        <v>915</v>
      </c>
      <c r="H702" s="4">
        <v>34728.629999999997</v>
      </c>
    </row>
    <row r="703" spans="1:8" ht="14.5" x14ac:dyDescent="0.35">
      <c r="A703" t="s">
        <v>3010</v>
      </c>
      <c r="B703" t="s">
        <v>3011</v>
      </c>
      <c r="C703" t="s">
        <v>3012</v>
      </c>
      <c r="D703" t="s">
        <v>1631</v>
      </c>
      <c r="E703" t="s">
        <v>1632</v>
      </c>
      <c r="F703" t="s">
        <v>3013</v>
      </c>
      <c r="G703" t="s">
        <v>915</v>
      </c>
      <c r="H703" s="4">
        <v>48043.63</v>
      </c>
    </row>
    <row r="704" spans="1:8" ht="14.5" x14ac:dyDescent="0.35">
      <c r="A704" t="s">
        <v>3014</v>
      </c>
      <c r="B704" t="s">
        <v>3015</v>
      </c>
      <c r="C704" t="s">
        <v>3016</v>
      </c>
      <c r="D704" t="s">
        <v>1119</v>
      </c>
      <c r="E704" t="s">
        <v>1120</v>
      </c>
      <c r="F704" t="s">
        <v>3017</v>
      </c>
      <c r="G704" t="s">
        <v>915</v>
      </c>
      <c r="H704" s="4">
        <v>13138.83</v>
      </c>
    </row>
    <row r="705" spans="1:8" ht="14.5" x14ac:dyDescent="0.35">
      <c r="A705" t="s">
        <v>3018</v>
      </c>
      <c r="B705" t="s">
        <v>3019</v>
      </c>
      <c r="C705" t="s">
        <v>3020</v>
      </c>
      <c r="D705" t="s">
        <v>1469</v>
      </c>
      <c r="E705" t="s">
        <v>1470</v>
      </c>
      <c r="F705" t="s">
        <v>3021</v>
      </c>
      <c r="G705" t="s">
        <v>915</v>
      </c>
      <c r="H705" s="4">
        <v>25898.639999999999</v>
      </c>
    </row>
    <row r="706" spans="1:8" ht="14.5" x14ac:dyDescent="0.35">
      <c r="A706" t="s">
        <v>3022</v>
      </c>
      <c r="B706" t="s">
        <v>3023</v>
      </c>
      <c r="C706" t="s">
        <v>3024</v>
      </c>
      <c r="D706" t="s">
        <v>234</v>
      </c>
      <c r="E706" t="s">
        <v>235</v>
      </c>
      <c r="F706" t="s">
        <v>3025</v>
      </c>
      <c r="G706" t="s">
        <v>915</v>
      </c>
      <c r="H706" s="4">
        <v>32686.44</v>
      </c>
    </row>
    <row r="707" spans="1:8" ht="14.5" x14ac:dyDescent="0.35">
      <c r="A707" t="s">
        <v>3026</v>
      </c>
      <c r="B707" t="s">
        <v>3027</v>
      </c>
      <c r="C707" t="s">
        <v>3028</v>
      </c>
      <c r="D707" t="s">
        <v>570</v>
      </c>
      <c r="E707" t="s">
        <v>571</v>
      </c>
      <c r="F707" t="s">
        <v>3029</v>
      </c>
      <c r="G707" t="s">
        <v>915</v>
      </c>
      <c r="H707" s="4">
        <v>35521.82</v>
      </c>
    </row>
    <row r="708" spans="1:8" ht="14.5" x14ac:dyDescent="0.35">
      <c r="A708" t="s">
        <v>3030</v>
      </c>
      <c r="B708" t="s">
        <v>3031</v>
      </c>
      <c r="C708" t="s">
        <v>3032</v>
      </c>
      <c r="D708" t="s">
        <v>1057</v>
      </c>
      <c r="E708" t="s">
        <v>1058</v>
      </c>
      <c r="F708" t="s">
        <v>3033</v>
      </c>
      <c r="G708" t="s">
        <v>915</v>
      </c>
      <c r="H708" s="4">
        <v>11444.62</v>
      </c>
    </row>
    <row r="709" spans="1:8" ht="14.5" x14ac:dyDescent="0.35">
      <c r="A709" t="s">
        <v>3034</v>
      </c>
      <c r="B709" t="s">
        <v>3035</v>
      </c>
      <c r="C709" t="s">
        <v>3036</v>
      </c>
      <c r="D709" t="s">
        <v>546</v>
      </c>
      <c r="E709" t="s">
        <v>547</v>
      </c>
      <c r="F709" t="s">
        <v>3037</v>
      </c>
      <c r="G709" t="s">
        <v>915</v>
      </c>
      <c r="H709" s="4">
        <v>10035.57</v>
      </c>
    </row>
    <row r="710" spans="1:8" ht="14.5" x14ac:dyDescent="0.35">
      <c r="A710" t="s">
        <v>3038</v>
      </c>
      <c r="B710" t="s">
        <v>3039</v>
      </c>
      <c r="C710" t="s">
        <v>3040</v>
      </c>
      <c r="D710" t="s">
        <v>28</v>
      </c>
      <c r="E710" t="s">
        <v>29</v>
      </c>
      <c r="F710" t="s">
        <v>3041</v>
      </c>
      <c r="G710" t="s">
        <v>915</v>
      </c>
      <c r="H710" s="4">
        <v>17375.099999999999</v>
      </c>
    </row>
    <row r="711" spans="1:8" ht="14.5" x14ac:dyDescent="0.35">
      <c r="A711" t="s">
        <v>3042</v>
      </c>
      <c r="B711" t="s">
        <v>3043</v>
      </c>
      <c r="C711" t="s">
        <v>3044</v>
      </c>
      <c r="D711" t="s">
        <v>1073</v>
      </c>
      <c r="E711" t="s">
        <v>1074</v>
      </c>
      <c r="F711" t="s">
        <v>3045</v>
      </c>
      <c r="G711" t="s">
        <v>915</v>
      </c>
      <c r="H711" s="4">
        <v>18751.04</v>
      </c>
    </row>
    <row r="712" spans="1:8" ht="14.5" x14ac:dyDescent="0.35">
      <c r="A712" t="s">
        <v>3046</v>
      </c>
      <c r="B712" t="s">
        <v>3047</v>
      </c>
      <c r="C712" t="s">
        <v>3048</v>
      </c>
      <c r="D712" t="s">
        <v>1183</v>
      </c>
      <c r="E712" t="s">
        <v>1184</v>
      </c>
      <c r="F712" t="s">
        <v>3049</v>
      </c>
      <c r="G712" t="s">
        <v>915</v>
      </c>
      <c r="H712" s="4">
        <v>65132.08</v>
      </c>
    </row>
    <row r="713" spans="1:8" ht="14.5" x14ac:dyDescent="0.35">
      <c r="A713" t="s">
        <v>3050</v>
      </c>
      <c r="B713" t="s">
        <v>3051</v>
      </c>
      <c r="C713" t="s">
        <v>3052</v>
      </c>
      <c r="D713" t="s">
        <v>250</v>
      </c>
      <c r="E713" t="s">
        <v>251</v>
      </c>
      <c r="F713" t="s">
        <v>3053</v>
      </c>
      <c r="G713" t="s">
        <v>915</v>
      </c>
      <c r="H713" s="4">
        <v>15936.52</v>
      </c>
    </row>
    <row r="714" spans="1:8" ht="14.5" x14ac:dyDescent="0.35">
      <c r="A714" t="s">
        <v>3054</v>
      </c>
      <c r="B714" t="s">
        <v>3055</v>
      </c>
      <c r="C714" t="s">
        <v>3056</v>
      </c>
      <c r="D714" t="s">
        <v>78</v>
      </c>
      <c r="E714" t="s">
        <v>79</v>
      </c>
      <c r="F714" t="s">
        <v>3057</v>
      </c>
      <c r="G714" t="s">
        <v>915</v>
      </c>
      <c r="H714" s="4">
        <v>52807.42</v>
      </c>
    </row>
    <row r="715" spans="1:8" ht="14.5" x14ac:dyDescent="0.35">
      <c r="A715" t="s">
        <v>3058</v>
      </c>
      <c r="B715" t="s">
        <v>3059</v>
      </c>
      <c r="C715" t="s">
        <v>3060</v>
      </c>
      <c r="D715" t="s">
        <v>672</v>
      </c>
      <c r="E715" t="s">
        <v>673</v>
      </c>
      <c r="F715" t="s">
        <v>2131</v>
      </c>
      <c r="G715" t="s">
        <v>915</v>
      </c>
      <c r="H715" s="4">
        <v>11566.04</v>
      </c>
    </row>
    <row r="716" spans="1:8" ht="14.5" x14ac:dyDescent="0.35">
      <c r="A716" t="s">
        <v>3061</v>
      </c>
      <c r="B716" t="s">
        <v>3062</v>
      </c>
      <c r="C716" t="s">
        <v>3063</v>
      </c>
      <c r="D716" t="s">
        <v>426</v>
      </c>
      <c r="E716" t="s">
        <v>427</v>
      </c>
      <c r="F716" t="s">
        <v>3064</v>
      </c>
      <c r="G716" t="s">
        <v>915</v>
      </c>
      <c r="H716" s="4">
        <v>28559.79</v>
      </c>
    </row>
    <row r="717" spans="1:8" ht="14.5" x14ac:dyDescent="0.35">
      <c r="A717" t="s">
        <v>3065</v>
      </c>
      <c r="B717" t="s">
        <v>3066</v>
      </c>
      <c r="C717" t="s">
        <v>3067</v>
      </c>
      <c r="D717" t="s">
        <v>250</v>
      </c>
      <c r="E717" t="s">
        <v>251</v>
      </c>
      <c r="F717" t="s">
        <v>3068</v>
      </c>
      <c r="G717" t="s">
        <v>915</v>
      </c>
      <c r="H717" s="4">
        <v>13170.07</v>
      </c>
    </row>
    <row r="718" spans="1:8" ht="14.5" x14ac:dyDescent="0.35">
      <c r="A718" t="s">
        <v>3069</v>
      </c>
      <c r="B718" t="s">
        <v>3070</v>
      </c>
      <c r="C718" t="s">
        <v>3071</v>
      </c>
      <c r="D718" t="s">
        <v>546</v>
      </c>
      <c r="E718" t="s">
        <v>547</v>
      </c>
      <c r="F718" t="s">
        <v>3072</v>
      </c>
      <c r="G718" t="s">
        <v>915</v>
      </c>
      <c r="H718" s="4">
        <v>62992.68</v>
      </c>
    </row>
    <row r="719" spans="1:8" ht="14.5" x14ac:dyDescent="0.35">
      <c r="A719" t="s">
        <v>3073</v>
      </c>
      <c r="B719" t="s">
        <v>3074</v>
      </c>
      <c r="C719" t="s">
        <v>3075</v>
      </c>
      <c r="D719" t="s">
        <v>302</v>
      </c>
      <c r="E719" t="s">
        <v>303</v>
      </c>
      <c r="F719" t="s">
        <v>3076</v>
      </c>
      <c r="G719" t="s">
        <v>915</v>
      </c>
      <c r="H719" s="4">
        <v>38905.85</v>
      </c>
    </row>
    <row r="720" spans="1:8" ht="14.5" x14ac:dyDescent="0.35">
      <c r="A720" t="s">
        <v>3077</v>
      </c>
      <c r="B720" t="s">
        <v>3078</v>
      </c>
      <c r="C720" t="s">
        <v>3079</v>
      </c>
      <c r="D720" t="s">
        <v>1308</v>
      </c>
      <c r="E720" t="s">
        <v>1309</v>
      </c>
      <c r="F720" t="s">
        <v>3080</v>
      </c>
      <c r="G720" t="s">
        <v>915</v>
      </c>
      <c r="H720" s="4">
        <v>36314.29</v>
      </c>
    </row>
    <row r="721" spans="1:8" ht="14.5" x14ac:dyDescent="0.35">
      <c r="A721" t="s">
        <v>3081</v>
      </c>
      <c r="B721" t="s">
        <v>3082</v>
      </c>
      <c r="C721" t="s">
        <v>3083</v>
      </c>
      <c r="D721" t="s">
        <v>570</v>
      </c>
      <c r="E721" t="s">
        <v>571</v>
      </c>
      <c r="F721" t="s">
        <v>3084</v>
      </c>
      <c r="G721" t="s">
        <v>915</v>
      </c>
      <c r="H721" s="4">
        <v>27155.49</v>
      </c>
    </row>
    <row r="722" spans="1:8" ht="14.5" x14ac:dyDescent="0.35">
      <c r="A722" t="s">
        <v>3085</v>
      </c>
      <c r="B722" t="s">
        <v>3086</v>
      </c>
      <c r="C722" t="s">
        <v>3087</v>
      </c>
      <c r="D722" t="s">
        <v>570</v>
      </c>
      <c r="E722" t="s">
        <v>571</v>
      </c>
      <c r="F722" t="s">
        <v>3088</v>
      </c>
      <c r="G722" t="s">
        <v>915</v>
      </c>
      <c r="H722" s="4">
        <v>20600.14</v>
      </c>
    </row>
    <row r="723" spans="1:8" ht="14.5" x14ac:dyDescent="0.35">
      <c r="A723" t="s">
        <v>3089</v>
      </c>
      <c r="B723" t="s">
        <v>3090</v>
      </c>
      <c r="C723" t="s">
        <v>3091</v>
      </c>
      <c r="D723" t="s">
        <v>256</v>
      </c>
      <c r="E723" t="s">
        <v>257</v>
      </c>
      <c r="F723" t="s">
        <v>3092</v>
      </c>
      <c r="G723" t="s">
        <v>915</v>
      </c>
      <c r="H723" s="4">
        <v>26543.06</v>
      </c>
    </row>
    <row r="724" spans="1:8" ht="14.5" x14ac:dyDescent="0.35">
      <c r="A724" t="s">
        <v>3093</v>
      </c>
      <c r="B724" t="s">
        <v>3094</v>
      </c>
      <c r="C724" t="s">
        <v>3095</v>
      </c>
      <c r="D724" t="s">
        <v>36</v>
      </c>
      <c r="E724" t="s">
        <v>37</v>
      </c>
      <c r="F724" t="s">
        <v>3096</v>
      </c>
      <c r="G724" t="s">
        <v>915</v>
      </c>
      <c r="H724" s="4">
        <v>51978.45</v>
      </c>
    </row>
    <row r="725" spans="1:8" ht="14.5" x14ac:dyDescent="0.35">
      <c r="A725" t="s">
        <v>3097</v>
      </c>
      <c r="B725" t="s">
        <v>3098</v>
      </c>
      <c r="C725" t="s">
        <v>3099</v>
      </c>
      <c r="D725" t="s">
        <v>1485</v>
      </c>
      <c r="E725" t="s">
        <v>1486</v>
      </c>
      <c r="F725" t="s">
        <v>3100</v>
      </c>
      <c r="G725" t="s">
        <v>915</v>
      </c>
      <c r="H725" s="4">
        <v>16195.66</v>
      </c>
    </row>
    <row r="726" spans="1:8" ht="14.5" x14ac:dyDescent="0.35">
      <c r="A726" t="s">
        <v>3101</v>
      </c>
      <c r="B726" t="s">
        <v>3102</v>
      </c>
      <c r="C726" t="s">
        <v>3103</v>
      </c>
      <c r="D726" t="s">
        <v>546</v>
      </c>
      <c r="E726" t="s">
        <v>547</v>
      </c>
      <c r="F726" t="s">
        <v>3104</v>
      </c>
      <c r="G726" t="s">
        <v>915</v>
      </c>
      <c r="H726" s="4">
        <v>40406.81</v>
      </c>
    </row>
    <row r="727" spans="1:8" ht="14.5" x14ac:dyDescent="0.35">
      <c r="A727" t="s">
        <v>3105</v>
      </c>
      <c r="B727" t="s">
        <v>3106</v>
      </c>
      <c r="C727" t="s">
        <v>3107</v>
      </c>
      <c r="D727" t="s">
        <v>334</v>
      </c>
      <c r="E727" t="s">
        <v>335</v>
      </c>
      <c r="F727" t="s">
        <v>3108</v>
      </c>
      <c r="G727" t="s">
        <v>915</v>
      </c>
      <c r="H727" s="4">
        <v>24311.69</v>
      </c>
    </row>
    <row r="728" spans="1:8" ht="14.5" x14ac:dyDescent="0.35">
      <c r="A728" t="s">
        <v>3109</v>
      </c>
      <c r="B728" t="s">
        <v>3110</v>
      </c>
      <c r="C728" t="s">
        <v>3111</v>
      </c>
      <c r="D728" t="s">
        <v>328</v>
      </c>
      <c r="E728" t="s">
        <v>329</v>
      </c>
      <c r="F728" t="s">
        <v>3112</v>
      </c>
      <c r="G728" t="s">
        <v>915</v>
      </c>
      <c r="H728" s="4">
        <v>21057.25</v>
      </c>
    </row>
    <row r="729" spans="1:8" ht="14.5" x14ac:dyDescent="0.35">
      <c r="A729" t="s">
        <v>3113</v>
      </c>
      <c r="B729" t="s">
        <v>3114</v>
      </c>
      <c r="C729" t="s">
        <v>3115</v>
      </c>
      <c r="D729" t="s">
        <v>1491</v>
      </c>
      <c r="E729" t="s">
        <v>1492</v>
      </c>
      <c r="F729" t="s">
        <v>3116</v>
      </c>
      <c r="G729" t="s">
        <v>915</v>
      </c>
      <c r="H729" s="4">
        <v>17419.89</v>
      </c>
    </row>
    <row r="730" spans="1:8" ht="14.5" x14ac:dyDescent="0.35">
      <c r="A730" t="s">
        <v>3117</v>
      </c>
      <c r="B730" t="s">
        <v>3118</v>
      </c>
      <c r="C730" t="s">
        <v>3119</v>
      </c>
      <c r="D730" t="s">
        <v>1469</v>
      </c>
      <c r="E730" t="s">
        <v>1470</v>
      </c>
      <c r="F730" t="s">
        <v>3120</v>
      </c>
      <c r="G730" t="s">
        <v>915</v>
      </c>
      <c r="H730" s="4">
        <v>22597.35</v>
      </c>
    </row>
    <row r="731" spans="1:8" ht="14.5" x14ac:dyDescent="0.35">
      <c r="A731" t="s">
        <v>3121</v>
      </c>
      <c r="B731" t="s">
        <v>3122</v>
      </c>
      <c r="C731" t="s">
        <v>3123</v>
      </c>
      <c r="D731" t="s">
        <v>334</v>
      </c>
      <c r="E731" t="s">
        <v>335</v>
      </c>
      <c r="F731" t="s">
        <v>3124</v>
      </c>
      <c r="G731" t="s">
        <v>915</v>
      </c>
      <c r="H731" s="4">
        <v>62167.05</v>
      </c>
    </row>
    <row r="732" spans="1:8" ht="14.5" x14ac:dyDescent="0.35">
      <c r="A732" t="s">
        <v>3125</v>
      </c>
      <c r="B732" t="s">
        <v>3126</v>
      </c>
      <c r="C732" t="s">
        <v>3127</v>
      </c>
      <c r="D732" t="s">
        <v>1109</v>
      </c>
      <c r="E732" t="s">
        <v>1110</v>
      </c>
      <c r="F732" t="s">
        <v>3128</v>
      </c>
      <c r="G732" t="s">
        <v>915</v>
      </c>
      <c r="H732" s="4">
        <v>33552.449999999997</v>
      </c>
    </row>
    <row r="733" spans="1:8" ht="14.5" x14ac:dyDescent="0.35">
      <c r="A733" t="s">
        <v>3129</v>
      </c>
      <c r="B733" t="s">
        <v>3130</v>
      </c>
      <c r="C733" t="s">
        <v>3131</v>
      </c>
      <c r="D733" t="s">
        <v>84</v>
      </c>
      <c r="E733" t="s">
        <v>85</v>
      </c>
      <c r="F733" t="s">
        <v>3132</v>
      </c>
      <c r="G733" t="s">
        <v>915</v>
      </c>
      <c r="H733" s="4">
        <v>25754.49</v>
      </c>
    </row>
    <row r="734" spans="1:8" ht="14.5" x14ac:dyDescent="0.35">
      <c r="A734" t="s">
        <v>3133</v>
      </c>
      <c r="B734" t="s">
        <v>3134</v>
      </c>
      <c r="C734" t="s">
        <v>3135</v>
      </c>
      <c r="D734" t="s">
        <v>804</v>
      </c>
      <c r="E734" t="s">
        <v>805</v>
      </c>
      <c r="F734" t="s">
        <v>3136</v>
      </c>
      <c r="G734" t="s">
        <v>915</v>
      </c>
      <c r="H734" s="4">
        <v>18672.349999999999</v>
      </c>
    </row>
    <row r="735" spans="1:8" ht="14.5" x14ac:dyDescent="0.35">
      <c r="A735" t="s">
        <v>3137</v>
      </c>
      <c r="B735" t="s">
        <v>3138</v>
      </c>
      <c r="C735" t="s">
        <v>3139</v>
      </c>
      <c r="D735" t="s">
        <v>546</v>
      </c>
      <c r="E735" t="s">
        <v>547</v>
      </c>
      <c r="F735" t="s">
        <v>3140</v>
      </c>
      <c r="G735" t="s">
        <v>915</v>
      </c>
      <c r="H735" s="4">
        <v>42303.74</v>
      </c>
    </row>
    <row r="736" spans="1:8" ht="14.5" x14ac:dyDescent="0.35">
      <c r="A736" t="s">
        <v>3141</v>
      </c>
      <c r="B736" t="s">
        <v>3142</v>
      </c>
      <c r="C736" t="s">
        <v>3143</v>
      </c>
      <c r="D736" t="s">
        <v>798</v>
      </c>
      <c r="E736" t="s">
        <v>799</v>
      </c>
      <c r="F736" t="s">
        <v>3144</v>
      </c>
      <c r="G736" t="s">
        <v>915</v>
      </c>
      <c r="H736" s="4">
        <v>17320.73</v>
      </c>
    </row>
    <row r="737" spans="1:8" ht="14.5" x14ac:dyDescent="0.35">
      <c r="A737" t="s">
        <v>3145</v>
      </c>
      <c r="B737" t="s">
        <v>3146</v>
      </c>
      <c r="C737" t="s">
        <v>3147</v>
      </c>
      <c r="D737" t="s">
        <v>1451</v>
      </c>
      <c r="E737" t="s">
        <v>1452</v>
      </c>
      <c r="F737" t="s">
        <v>3148</v>
      </c>
      <c r="G737" t="s">
        <v>915</v>
      </c>
      <c r="H737" s="4">
        <v>12872.75</v>
      </c>
    </row>
    <row r="738" spans="1:8" ht="14.5" x14ac:dyDescent="0.35">
      <c r="A738" t="s">
        <v>3149</v>
      </c>
      <c r="B738" t="s">
        <v>3150</v>
      </c>
      <c r="C738" t="s">
        <v>3151</v>
      </c>
      <c r="D738" t="s">
        <v>148</v>
      </c>
      <c r="E738" t="s">
        <v>149</v>
      </c>
      <c r="F738" t="s">
        <v>3152</v>
      </c>
      <c r="G738" t="s">
        <v>915</v>
      </c>
      <c r="H738" s="4">
        <v>33003.07</v>
      </c>
    </row>
    <row r="739" spans="1:8" ht="14.5" x14ac:dyDescent="0.35">
      <c r="A739" t="s">
        <v>3153</v>
      </c>
      <c r="B739" t="s">
        <v>3154</v>
      </c>
      <c r="C739" t="s">
        <v>3155</v>
      </c>
      <c r="D739" t="s">
        <v>22</v>
      </c>
      <c r="E739" t="s">
        <v>23</v>
      </c>
      <c r="F739" t="s">
        <v>3156</v>
      </c>
      <c r="G739" t="s">
        <v>915</v>
      </c>
      <c r="H739" s="4">
        <v>38724.83</v>
      </c>
    </row>
    <row r="740" spans="1:8" ht="14.5" x14ac:dyDescent="0.35">
      <c r="A740" t="s">
        <v>3157</v>
      </c>
      <c r="B740" t="s">
        <v>3158</v>
      </c>
      <c r="C740" t="s">
        <v>3159</v>
      </c>
      <c r="D740" t="s">
        <v>250</v>
      </c>
      <c r="E740" t="s">
        <v>251</v>
      </c>
      <c r="F740" t="s">
        <v>3160</v>
      </c>
      <c r="G740" t="s">
        <v>915</v>
      </c>
      <c r="H740" s="4">
        <v>20773.64</v>
      </c>
    </row>
    <row r="741" spans="1:8" ht="14.5" x14ac:dyDescent="0.35">
      <c r="A741" t="s">
        <v>3161</v>
      </c>
      <c r="B741" t="s">
        <v>3162</v>
      </c>
      <c r="C741" t="s">
        <v>3163</v>
      </c>
      <c r="D741" t="s">
        <v>546</v>
      </c>
      <c r="E741" t="s">
        <v>547</v>
      </c>
      <c r="F741" t="s">
        <v>3164</v>
      </c>
      <c r="G741" t="s">
        <v>915</v>
      </c>
      <c r="H741" s="4">
        <v>25719.360000000001</v>
      </c>
    </row>
    <row r="742" spans="1:8" ht="14.5" x14ac:dyDescent="0.35">
      <c r="A742" t="s">
        <v>3165</v>
      </c>
      <c r="B742" t="s">
        <v>3166</v>
      </c>
      <c r="C742" t="s">
        <v>3167</v>
      </c>
      <c r="D742" t="s">
        <v>116</v>
      </c>
      <c r="E742" t="s">
        <v>117</v>
      </c>
      <c r="F742" t="s">
        <v>3168</v>
      </c>
      <c r="G742" t="s">
        <v>915</v>
      </c>
      <c r="H742" s="4">
        <v>30879.63</v>
      </c>
    </row>
    <row r="743" spans="1:8" ht="14.5" x14ac:dyDescent="0.35">
      <c r="A743" t="s">
        <v>3169</v>
      </c>
      <c r="B743" t="s">
        <v>3170</v>
      </c>
      <c r="C743" t="s">
        <v>3171</v>
      </c>
      <c r="D743" t="s">
        <v>102</v>
      </c>
      <c r="E743" t="s">
        <v>103</v>
      </c>
      <c r="F743" t="s">
        <v>3172</v>
      </c>
      <c r="G743" t="s">
        <v>915</v>
      </c>
      <c r="H743" s="4">
        <v>45920.08</v>
      </c>
    </row>
    <row r="744" spans="1:8" ht="14.5" x14ac:dyDescent="0.35">
      <c r="A744" t="s">
        <v>3173</v>
      </c>
      <c r="B744" t="s">
        <v>3174</v>
      </c>
      <c r="C744" t="s">
        <v>3175</v>
      </c>
      <c r="D744" t="s">
        <v>600</v>
      </c>
      <c r="E744" t="s">
        <v>601</v>
      </c>
      <c r="F744" t="s">
        <v>3176</v>
      </c>
      <c r="G744" t="s">
        <v>915</v>
      </c>
      <c r="H744" s="4">
        <v>36546.660000000003</v>
      </c>
    </row>
    <row r="745" spans="1:8" ht="14.5" x14ac:dyDescent="0.35">
      <c r="A745" t="s">
        <v>3177</v>
      </c>
      <c r="B745" t="s">
        <v>3178</v>
      </c>
      <c r="C745" t="s">
        <v>3179</v>
      </c>
      <c r="D745" t="s">
        <v>1479</v>
      </c>
      <c r="E745" t="s">
        <v>1480</v>
      </c>
      <c r="F745" t="s">
        <v>3180</v>
      </c>
      <c r="G745" t="s">
        <v>915</v>
      </c>
      <c r="H745" s="4">
        <v>37338.57</v>
      </c>
    </row>
    <row r="746" spans="1:8" ht="14.5" x14ac:dyDescent="0.35">
      <c r="A746" t="s">
        <v>3181</v>
      </c>
      <c r="B746" t="s">
        <v>3182</v>
      </c>
      <c r="C746" t="s">
        <v>3183</v>
      </c>
      <c r="D746" t="s">
        <v>1479</v>
      </c>
      <c r="E746" t="s">
        <v>1480</v>
      </c>
      <c r="F746" t="s">
        <v>3184</v>
      </c>
      <c r="G746" t="s">
        <v>915</v>
      </c>
      <c r="H746" s="4">
        <v>30412.799999999999</v>
      </c>
    </row>
    <row r="747" spans="1:8" ht="14.5" x14ac:dyDescent="0.35">
      <c r="A747" t="s">
        <v>3185</v>
      </c>
      <c r="B747" t="s">
        <v>3186</v>
      </c>
      <c r="C747" t="s">
        <v>3187</v>
      </c>
      <c r="D747" t="s">
        <v>234</v>
      </c>
      <c r="E747" t="s">
        <v>235</v>
      </c>
      <c r="F747" t="s">
        <v>3188</v>
      </c>
      <c r="G747" t="s">
        <v>915</v>
      </c>
      <c r="H747" s="4">
        <v>31413.98</v>
      </c>
    </row>
    <row r="748" spans="1:8" ht="14.5" x14ac:dyDescent="0.35">
      <c r="A748" t="s">
        <v>3189</v>
      </c>
      <c r="B748" t="s">
        <v>3190</v>
      </c>
      <c r="C748" t="s">
        <v>3191</v>
      </c>
      <c r="D748" t="s">
        <v>234</v>
      </c>
      <c r="E748" t="s">
        <v>235</v>
      </c>
      <c r="F748" t="s">
        <v>3192</v>
      </c>
      <c r="G748" t="s">
        <v>915</v>
      </c>
      <c r="H748" s="4">
        <v>40428.71</v>
      </c>
    </row>
    <row r="749" spans="1:8" ht="14.5" x14ac:dyDescent="0.35">
      <c r="A749" t="s">
        <v>3193</v>
      </c>
      <c r="B749" t="s">
        <v>3194</v>
      </c>
      <c r="C749" t="s">
        <v>3195</v>
      </c>
      <c r="D749" t="s">
        <v>959</v>
      </c>
      <c r="E749" t="s">
        <v>960</v>
      </c>
      <c r="F749" t="s">
        <v>3196</v>
      </c>
      <c r="G749" t="s">
        <v>915</v>
      </c>
      <c r="H749" s="4">
        <v>13057.71</v>
      </c>
    </row>
    <row r="750" spans="1:8" ht="14.5" x14ac:dyDescent="0.35">
      <c r="A750" t="s">
        <v>3197</v>
      </c>
      <c r="B750" t="s">
        <v>3198</v>
      </c>
      <c r="C750" t="s">
        <v>3199</v>
      </c>
      <c r="D750" t="s">
        <v>1135</v>
      </c>
      <c r="E750" t="s">
        <v>1136</v>
      </c>
      <c r="F750" t="s">
        <v>3200</v>
      </c>
      <c r="G750" t="s">
        <v>915</v>
      </c>
      <c r="H750" s="4">
        <v>38372.69</v>
      </c>
    </row>
    <row r="751" spans="1:8" ht="14.5" x14ac:dyDescent="0.35">
      <c r="A751" t="s">
        <v>3201</v>
      </c>
      <c r="B751" t="s">
        <v>3202</v>
      </c>
      <c r="C751" t="s">
        <v>3203</v>
      </c>
      <c r="D751" t="s">
        <v>546</v>
      </c>
      <c r="E751" t="s">
        <v>547</v>
      </c>
      <c r="F751" t="s">
        <v>3204</v>
      </c>
      <c r="G751" t="s">
        <v>915</v>
      </c>
      <c r="H751" s="4">
        <v>38536.01</v>
      </c>
    </row>
    <row r="752" spans="1:8" ht="14.5" x14ac:dyDescent="0.35">
      <c r="A752" t="s">
        <v>3205</v>
      </c>
      <c r="B752" t="s">
        <v>3206</v>
      </c>
      <c r="C752" t="s">
        <v>3207</v>
      </c>
      <c r="D752" t="s">
        <v>1119</v>
      </c>
      <c r="E752" t="s">
        <v>1120</v>
      </c>
      <c r="F752" t="s">
        <v>3208</v>
      </c>
      <c r="G752" t="s">
        <v>915</v>
      </c>
      <c r="H752" s="4">
        <v>23514.3</v>
      </c>
    </row>
    <row r="753" spans="1:8" ht="14.5" x14ac:dyDescent="0.35">
      <c r="A753" t="s">
        <v>3209</v>
      </c>
      <c r="B753" t="s">
        <v>3210</v>
      </c>
      <c r="C753" t="s">
        <v>3211</v>
      </c>
      <c r="D753" t="s">
        <v>1485</v>
      </c>
      <c r="E753" t="s">
        <v>1486</v>
      </c>
      <c r="F753" t="s">
        <v>3212</v>
      </c>
      <c r="G753" t="s">
        <v>915</v>
      </c>
      <c r="H753" s="4">
        <v>39041.49</v>
      </c>
    </row>
    <row r="754" spans="1:8" ht="14.5" x14ac:dyDescent="0.35">
      <c r="A754" t="s">
        <v>3213</v>
      </c>
      <c r="B754" t="s">
        <v>3214</v>
      </c>
      <c r="C754" t="s">
        <v>3215</v>
      </c>
      <c r="D754" t="s">
        <v>1215</v>
      </c>
      <c r="E754" t="s">
        <v>1216</v>
      </c>
      <c r="F754" t="s">
        <v>3216</v>
      </c>
      <c r="G754" t="s">
        <v>915</v>
      </c>
      <c r="H754" s="4">
        <v>17485.03</v>
      </c>
    </row>
    <row r="755" spans="1:8" ht="14.5" x14ac:dyDescent="0.35">
      <c r="A755" t="s">
        <v>3217</v>
      </c>
      <c r="B755" t="s">
        <v>3218</v>
      </c>
      <c r="C755" t="s">
        <v>3219</v>
      </c>
      <c r="D755" t="s">
        <v>472</v>
      </c>
      <c r="E755" t="s">
        <v>473</v>
      </c>
      <c r="F755" t="s">
        <v>3220</v>
      </c>
      <c r="G755" t="s">
        <v>915</v>
      </c>
      <c r="H755" s="4">
        <v>36180.949999999997</v>
      </c>
    </row>
    <row r="756" spans="1:8" ht="14.5" x14ac:dyDescent="0.35">
      <c r="A756" t="s">
        <v>3221</v>
      </c>
      <c r="B756" t="s">
        <v>3222</v>
      </c>
      <c r="C756" t="s">
        <v>3223</v>
      </c>
      <c r="D756" t="s">
        <v>2709</v>
      </c>
      <c r="E756" t="s">
        <v>2710</v>
      </c>
      <c r="F756" t="s">
        <v>3224</v>
      </c>
      <c r="G756" t="s">
        <v>915</v>
      </c>
      <c r="H756" s="4">
        <v>19990.14</v>
      </c>
    </row>
    <row r="757" spans="1:8" ht="14.5" x14ac:dyDescent="0.35">
      <c r="A757" t="s">
        <v>3225</v>
      </c>
      <c r="B757" t="s">
        <v>3226</v>
      </c>
      <c r="C757" t="s">
        <v>3227</v>
      </c>
      <c r="D757" t="s">
        <v>360</v>
      </c>
      <c r="E757" t="s">
        <v>361</v>
      </c>
      <c r="F757" t="s">
        <v>3228</v>
      </c>
      <c r="G757" t="s">
        <v>915</v>
      </c>
      <c r="H757" s="4">
        <v>43905.13</v>
      </c>
    </row>
    <row r="758" spans="1:8" ht="14.5" x14ac:dyDescent="0.35">
      <c r="A758" t="s">
        <v>3229</v>
      </c>
      <c r="B758" t="s">
        <v>3230</v>
      </c>
      <c r="C758" t="s">
        <v>3231</v>
      </c>
      <c r="D758" t="s">
        <v>302</v>
      </c>
      <c r="E758" t="s">
        <v>303</v>
      </c>
      <c r="F758" t="s">
        <v>3232</v>
      </c>
      <c r="G758" t="s">
        <v>915</v>
      </c>
      <c r="H758" s="4">
        <v>17614.53</v>
      </c>
    </row>
    <row r="759" spans="1:8" ht="14.5" x14ac:dyDescent="0.35">
      <c r="A759" t="s">
        <v>3233</v>
      </c>
      <c r="B759" t="s">
        <v>3234</v>
      </c>
      <c r="C759" t="s">
        <v>3235</v>
      </c>
      <c r="D759" t="s">
        <v>546</v>
      </c>
      <c r="E759" t="s">
        <v>547</v>
      </c>
      <c r="F759" t="s">
        <v>3236</v>
      </c>
      <c r="G759" t="s">
        <v>915</v>
      </c>
      <c r="H759" s="4">
        <v>19314.849999999999</v>
      </c>
    </row>
    <row r="760" spans="1:8" ht="14.5" x14ac:dyDescent="0.35">
      <c r="A760" t="s">
        <v>3237</v>
      </c>
      <c r="B760" t="s">
        <v>3238</v>
      </c>
      <c r="C760" t="s">
        <v>3239</v>
      </c>
      <c r="D760" t="s">
        <v>302</v>
      </c>
      <c r="E760" t="s">
        <v>303</v>
      </c>
      <c r="F760" t="s">
        <v>3240</v>
      </c>
      <c r="G760" t="s">
        <v>915</v>
      </c>
      <c r="H760" s="4">
        <v>13722.73</v>
      </c>
    </row>
    <row r="761" spans="1:8" ht="14.5" x14ac:dyDescent="0.35">
      <c r="A761" t="s">
        <v>3241</v>
      </c>
      <c r="B761" t="s">
        <v>3242</v>
      </c>
      <c r="C761" t="s">
        <v>3243</v>
      </c>
      <c r="D761" t="s">
        <v>302</v>
      </c>
      <c r="E761" t="s">
        <v>303</v>
      </c>
      <c r="F761" t="s">
        <v>3244</v>
      </c>
      <c r="G761" t="s">
        <v>915</v>
      </c>
      <c r="H761" s="4">
        <v>19457.5</v>
      </c>
    </row>
    <row r="762" spans="1:8" ht="14.5" x14ac:dyDescent="0.35">
      <c r="A762" t="s">
        <v>3245</v>
      </c>
      <c r="B762" t="s">
        <v>3246</v>
      </c>
      <c r="C762" t="s">
        <v>3247</v>
      </c>
      <c r="D762" t="s">
        <v>1135</v>
      </c>
      <c r="E762" t="s">
        <v>1136</v>
      </c>
      <c r="F762" t="s">
        <v>3248</v>
      </c>
      <c r="G762" t="s">
        <v>915</v>
      </c>
      <c r="H762" s="4">
        <v>44929.11</v>
      </c>
    </row>
    <row r="763" spans="1:8" ht="14.5" x14ac:dyDescent="0.35">
      <c r="A763" t="s">
        <v>3249</v>
      </c>
      <c r="B763" t="s">
        <v>3250</v>
      </c>
      <c r="C763" t="s">
        <v>3251</v>
      </c>
      <c r="D763" t="s">
        <v>2000</v>
      </c>
      <c r="E763" t="s">
        <v>2001</v>
      </c>
      <c r="F763" t="s">
        <v>3252</v>
      </c>
      <c r="G763" t="s">
        <v>915</v>
      </c>
      <c r="H763" s="4">
        <v>29304.81</v>
      </c>
    </row>
    <row r="764" spans="1:8" ht="14.5" x14ac:dyDescent="0.35">
      <c r="A764" t="s">
        <v>3253</v>
      </c>
      <c r="B764" t="s">
        <v>3254</v>
      </c>
      <c r="C764" t="s">
        <v>3255</v>
      </c>
      <c r="D764" t="s">
        <v>154</v>
      </c>
      <c r="E764" t="s">
        <v>155</v>
      </c>
      <c r="F764" t="s">
        <v>3256</v>
      </c>
      <c r="G764" t="s">
        <v>915</v>
      </c>
      <c r="H764" s="4">
        <v>30345.21</v>
      </c>
    </row>
    <row r="765" spans="1:8" ht="14.5" x14ac:dyDescent="0.35">
      <c r="A765" t="s">
        <v>3257</v>
      </c>
      <c r="B765" t="s">
        <v>3258</v>
      </c>
      <c r="C765" t="s">
        <v>3259</v>
      </c>
      <c r="D765" t="s">
        <v>78</v>
      </c>
      <c r="E765" t="s">
        <v>79</v>
      </c>
      <c r="F765" t="s">
        <v>3260</v>
      </c>
      <c r="G765" t="s">
        <v>915</v>
      </c>
      <c r="H765" s="4">
        <v>40053.25</v>
      </c>
    </row>
    <row r="766" spans="1:8" ht="14.5" x14ac:dyDescent="0.35">
      <c r="A766" t="s">
        <v>3261</v>
      </c>
      <c r="B766" t="s">
        <v>3262</v>
      </c>
      <c r="C766" t="s">
        <v>3263</v>
      </c>
      <c r="D766" t="s">
        <v>1250</v>
      </c>
      <c r="E766" t="s">
        <v>1251</v>
      </c>
      <c r="F766" t="s">
        <v>3264</v>
      </c>
      <c r="G766" t="s">
        <v>915</v>
      </c>
      <c r="H766" s="4">
        <v>37911.61</v>
      </c>
    </row>
    <row r="767" spans="1:8" ht="14.5" x14ac:dyDescent="0.35">
      <c r="A767" t="s">
        <v>3265</v>
      </c>
      <c r="B767" t="s">
        <v>3266</v>
      </c>
      <c r="C767" t="s">
        <v>3267</v>
      </c>
      <c r="D767" t="s">
        <v>84</v>
      </c>
      <c r="E767" t="s">
        <v>85</v>
      </c>
      <c r="F767" t="s">
        <v>3268</v>
      </c>
      <c r="G767" t="s">
        <v>915</v>
      </c>
      <c r="H767" s="4">
        <v>27203.16</v>
      </c>
    </row>
    <row r="768" spans="1:8" ht="14.5" x14ac:dyDescent="0.35">
      <c r="A768" t="s">
        <v>3269</v>
      </c>
      <c r="B768" t="s">
        <v>3270</v>
      </c>
      <c r="C768" t="s">
        <v>3271</v>
      </c>
      <c r="D768" t="s">
        <v>464</v>
      </c>
      <c r="E768" t="s">
        <v>465</v>
      </c>
      <c r="F768" t="s">
        <v>3272</v>
      </c>
      <c r="G768" t="s">
        <v>915</v>
      </c>
      <c r="H768" s="4">
        <v>14714.73</v>
      </c>
    </row>
    <row r="769" spans="1:8" ht="14.5" x14ac:dyDescent="0.35">
      <c r="A769" t="s">
        <v>3273</v>
      </c>
      <c r="B769" t="s">
        <v>3274</v>
      </c>
      <c r="C769" t="s">
        <v>3275</v>
      </c>
      <c r="D769" t="s">
        <v>102</v>
      </c>
      <c r="E769" t="s">
        <v>103</v>
      </c>
      <c r="F769" t="s">
        <v>3276</v>
      </c>
      <c r="G769" t="s">
        <v>915</v>
      </c>
      <c r="H769" s="4">
        <v>39727.660000000003</v>
      </c>
    </row>
    <row r="770" spans="1:8" ht="14.5" x14ac:dyDescent="0.35">
      <c r="A770" t="s">
        <v>3277</v>
      </c>
      <c r="B770" t="s">
        <v>3278</v>
      </c>
      <c r="C770" t="s">
        <v>3279</v>
      </c>
      <c r="D770" t="s">
        <v>570</v>
      </c>
      <c r="E770" t="s">
        <v>571</v>
      </c>
      <c r="F770" t="s">
        <v>3280</v>
      </c>
      <c r="G770" t="s">
        <v>915</v>
      </c>
      <c r="H770" s="4">
        <v>10380.89</v>
      </c>
    </row>
    <row r="771" spans="1:8" ht="14.5" x14ac:dyDescent="0.35">
      <c r="A771" t="s">
        <v>3281</v>
      </c>
      <c r="B771" t="s">
        <v>3282</v>
      </c>
      <c r="C771" t="s">
        <v>3283</v>
      </c>
      <c r="D771" t="s">
        <v>1327</v>
      </c>
      <c r="E771" t="s">
        <v>1328</v>
      </c>
      <c r="F771" t="s">
        <v>3284</v>
      </c>
      <c r="G771" t="s">
        <v>915</v>
      </c>
      <c r="H771" s="4">
        <v>31056.42</v>
      </c>
    </row>
    <row r="772" spans="1:8" ht="14.5" x14ac:dyDescent="0.35">
      <c r="A772" t="s">
        <v>3285</v>
      </c>
      <c r="B772" t="s">
        <v>3286</v>
      </c>
      <c r="C772" t="s">
        <v>3287</v>
      </c>
      <c r="D772" t="s">
        <v>528</v>
      </c>
      <c r="E772" t="s">
        <v>529</v>
      </c>
      <c r="F772" t="s">
        <v>3288</v>
      </c>
      <c r="G772" t="s">
        <v>915</v>
      </c>
      <c r="H772" s="4">
        <v>52305.93</v>
      </c>
    </row>
    <row r="773" spans="1:8" ht="14.5" x14ac:dyDescent="0.35">
      <c r="A773" t="s">
        <v>3289</v>
      </c>
      <c r="B773" t="s">
        <v>3290</v>
      </c>
      <c r="C773" t="s">
        <v>3291</v>
      </c>
      <c r="D773" t="s">
        <v>1839</v>
      </c>
      <c r="E773" t="s">
        <v>1840</v>
      </c>
      <c r="F773" t="s">
        <v>3292</v>
      </c>
      <c r="G773" t="s">
        <v>915</v>
      </c>
      <c r="H773" s="4">
        <v>23328.22</v>
      </c>
    </row>
    <row r="774" spans="1:8" ht="14.5" x14ac:dyDescent="0.35">
      <c r="A774" t="s">
        <v>3293</v>
      </c>
      <c r="B774" t="s">
        <v>3294</v>
      </c>
      <c r="C774" t="s">
        <v>3295</v>
      </c>
      <c r="D774" t="s">
        <v>1485</v>
      </c>
      <c r="E774" t="s">
        <v>1486</v>
      </c>
      <c r="F774" t="s">
        <v>3296</v>
      </c>
      <c r="G774" t="s">
        <v>915</v>
      </c>
      <c r="H774" s="4">
        <v>36925.39</v>
      </c>
    </row>
    <row r="775" spans="1:8" ht="14.5" x14ac:dyDescent="0.35">
      <c r="A775" t="s">
        <v>3297</v>
      </c>
      <c r="B775" t="s">
        <v>3298</v>
      </c>
      <c r="C775" t="s">
        <v>3299</v>
      </c>
      <c r="D775" t="s">
        <v>1109</v>
      </c>
      <c r="E775" t="s">
        <v>1110</v>
      </c>
      <c r="F775" t="s">
        <v>3300</v>
      </c>
      <c r="G775" t="s">
        <v>915</v>
      </c>
      <c r="H775" s="4">
        <v>36992.93</v>
      </c>
    </row>
    <row r="776" spans="1:8" ht="14.5" x14ac:dyDescent="0.35">
      <c r="A776" t="s">
        <v>3301</v>
      </c>
      <c r="B776" t="s">
        <v>3302</v>
      </c>
      <c r="C776" t="s">
        <v>3303</v>
      </c>
      <c r="D776" t="s">
        <v>1479</v>
      </c>
      <c r="E776" t="s">
        <v>1480</v>
      </c>
      <c r="F776" t="s">
        <v>3304</v>
      </c>
      <c r="G776" t="s">
        <v>915</v>
      </c>
      <c r="H776" s="4">
        <v>39595.910000000003</v>
      </c>
    </row>
    <row r="777" spans="1:8" ht="14.5" x14ac:dyDescent="0.35">
      <c r="A777" t="s">
        <v>3305</v>
      </c>
      <c r="B777" t="s">
        <v>3306</v>
      </c>
      <c r="C777" t="s">
        <v>3307</v>
      </c>
      <c r="D777" t="s">
        <v>1839</v>
      </c>
      <c r="E777" t="s">
        <v>1840</v>
      </c>
      <c r="F777" t="s">
        <v>3308</v>
      </c>
      <c r="G777" t="s">
        <v>915</v>
      </c>
      <c r="H777" s="4">
        <v>15337.35</v>
      </c>
    </row>
    <row r="778" spans="1:8" ht="14.5" x14ac:dyDescent="0.35">
      <c r="A778" t="s">
        <v>3309</v>
      </c>
      <c r="B778" t="s">
        <v>3310</v>
      </c>
      <c r="C778" t="s">
        <v>3311</v>
      </c>
      <c r="D778" t="s">
        <v>546</v>
      </c>
      <c r="E778" t="s">
        <v>547</v>
      </c>
      <c r="F778" t="s">
        <v>3312</v>
      </c>
      <c r="G778" t="s">
        <v>915</v>
      </c>
      <c r="H778" s="4">
        <v>20955.91</v>
      </c>
    </row>
    <row r="779" spans="1:8" ht="14.5" x14ac:dyDescent="0.35">
      <c r="A779" t="s">
        <v>3313</v>
      </c>
      <c r="B779" t="s">
        <v>3314</v>
      </c>
      <c r="C779" t="s">
        <v>3315</v>
      </c>
      <c r="D779" t="s">
        <v>570</v>
      </c>
      <c r="E779" t="s">
        <v>571</v>
      </c>
      <c r="F779" t="s">
        <v>3316</v>
      </c>
      <c r="G779" t="s">
        <v>915</v>
      </c>
      <c r="H779" s="4">
        <v>6427.2</v>
      </c>
    </row>
    <row r="780" spans="1:8" ht="14.5" x14ac:dyDescent="0.35">
      <c r="A780" t="s">
        <v>3317</v>
      </c>
      <c r="B780" t="s">
        <v>3318</v>
      </c>
      <c r="C780" t="s">
        <v>3319</v>
      </c>
      <c r="D780" t="s">
        <v>250</v>
      </c>
      <c r="E780" t="s">
        <v>251</v>
      </c>
      <c r="F780" t="s">
        <v>3320</v>
      </c>
      <c r="G780" t="s">
        <v>915</v>
      </c>
      <c r="H780" s="4">
        <v>9957.7900000000009</v>
      </c>
    </row>
    <row r="781" spans="1:8" ht="14.5" x14ac:dyDescent="0.35">
      <c r="A781" t="s">
        <v>3321</v>
      </c>
      <c r="B781" t="s">
        <v>3322</v>
      </c>
      <c r="C781" t="s">
        <v>3323</v>
      </c>
      <c r="D781" t="s">
        <v>1469</v>
      </c>
      <c r="E781" t="s">
        <v>1470</v>
      </c>
      <c r="F781" t="s">
        <v>3324</v>
      </c>
      <c r="G781" t="s">
        <v>915</v>
      </c>
      <c r="H781" s="4">
        <v>20702.05</v>
      </c>
    </row>
    <row r="782" spans="1:8" ht="14.5" x14ac:dyDescent="0.35">
      <c r="A782" t="s">
        <v>3325</v>
      </c>
      <c r="B782" t="s">
        <v>3326</v>
      </c>
      <c r="C782" t="s">
        <v>3327</v>
      </c>
      <c r="D782" t="s">
        <v>160</v>
      </c>
      <c r="E782" t="s">
        <v>161</v>
      </c>
      <c r="F782" t="s">
        <v>3328</v>
      </c>
      <c r="G782" t="s">
        <v>915</v>
      </c>
      <c r="H782" s="4">
        <v>33078.03</v>
      </c>
    </row>
    <row r="783" spans="1:8" ht="14.5" x14ac:dyDescent="0.35">
      <c r="A783" t="s">
        <v>3329</v>
      </c>
      <c r="B783" t="s">
        <v>3330</v>
      </c>
      <c r="C783" t="s">
        <v>3331</v>
      </c>
      <c r="D783" t="s">
        <v>1250</v>
      </c>
      <c r="E783" t="s">
        <v>1251</v>
      </c>
      <c r="F783" t="s">
        <v>3332</v>
      </c>
      <c r="G783" t="s">
        <v>915</v>
      </c>
      <c r="H783" s="4">
        <v>47906.400000000001</v>
      </c>
    </row>
    <row r="784" spans="1:8" ht="14.5" x14ac:dyDescent="0.35">
      <c r="A784" t="s">
        <v>3333</v>
      </c>
      <c r="B784" t="s">
        <v>3334</v>
      </c>
      <c r="C784" t="s">
        <v>3335</v>
      </c>
      <c r="D784" t="s">
        <v>1693</v>
      </c>
      <c r="E784" t="s">
        <v>1694</v>
      </c>
      <c r="F784" t="s">
        <v>3336</v>
      </c>
      <c r="G784" t="s">
        <v>915</v>
      </c>
      <c r="H784" s="4">
        <v>22010.23</v>
      </c>
    </row>
    <row r="785" spans="1:8" ht="14.5" x14ac:dyDescent="0.35">
      <c r="A785" t="s">
        <v>3337</v>
      </c>
      <c r="B785" t="s">
        <v>3338</v>
      </c>
      <c r="C785" t="s">
        <v>3339</v>
      </c>
      <c r="D785" t="s">
        <v>302</v>
      </c>
      <c r="E785" t="s">
        <v>303</v>
      </c>
      <c r="F785" t="s">
        <v>3340</v>
      </c>
      <c r="G785" t="s">
        <v>915</v>
      </c>
      <c r="H785" s="4">
        <v>42629.53</v>
      </c>
    </row>
    <row r="786" spans="1:8" ht="14.5" x14ac:dyDescent="0.35">
      <c r="A786" t="s">
        <v>3341</v>
      </c>
      <c r="B786" t="s">
        <v>3342</v>
      </c>
      <c r="C786" t="s">
        <v>3343</v>
      </c>
      <c r="D786" t="s">
        <v>28</v>
      </c>
      <c r="E786" t="s">
        <v>29</v>
      </c>
      <c r="F786" t="s">
        <v>3344</v>
      </c>
      <c r="G786" t="s">
        <v>915</v>
      </c>
      <c r="H786" s="4">
        <v>35023.360000000001</v>
      </c>
    </row>
    <row r="787" spans="1:8" ht="14.5" x14ac:dyDescent="0.35">
      <c r="A787" t="s">
        <v>3345</v>
      </c>
      <c r="B787" t="s">
        <v>3346</v>
      </c>
      <c r="C787" t="s">
        <v>3347</v>
      </c>
      <c r="D787" t="s">
        <v>600</v>
      </c>
      <c r="E787" t="s">
        <v>601</v>
      </c>
      <c r="F787" t="s">
        <v>3348</v>
      </c>
      <c r="G787" t="s">
        <v>915</v>
      </c>
      <c r="H787" s="4">
        <v>41336.480000000003</v>
      </c>
    </row>
    <row r="788" spans="1:8" ht="14.5" x14ac:dyDescent="0.35">
      <c r="A788" t="s">
        <v>3349</v>
      </c>
      <c r="B788" t="s">
        <v>3350</v>
      </c>
      <c r="C788" t="s">
        <v>3351</v>
      </c>
      <c r="D788" t="s">
        <v>84</v>
      </c>
      <c r="E788" t="s">
        <v>85</v>
      </c>
      <c r="F788" t="s">
        <v>3352</v>
      </c>
      <c r="G788" t="s">
        <v>915</v>
      </c>
      <c r="H788" s="4">
        <v>58552.83</v>
      </c>
    </row>
    <row r="789" spans="1:8" ht="14.5" x14ac:dyDescent="0.35">
      <c r="A789" t="s">
        <v>3353</v>
      </c>
      <c r="B789" t="s">
        <v>3354</v>
      </c>
      <c r="C789" t="s">
        <v>3355</v>
      </c>
      <c r="D789" t="s">
        <v>84</v>
      </c>
      <c r="E789" t="s">
        <v>85</v>
      </c>
      <c r="F789" t="s">
        <v>3356</v>
      </c>
      <c r="G789" t="s">
        <v>915</v>
      </c>
      <c r="H789" s="4">
        <v>36245.5</v>
      </c>
    </row>
    <row r="790" spans="1:8" ht="14.5" x14ac:dyDescent="0.35">
      <c r="A790" t="s">
        <v>3357</v>
      </c>
      <c r="B790" t="s">
        <v>3358</v>
      </c>
      <c r="C790" t="s">
        <v>3359</v>
      </c>
      <c r="D790" t="s">
        <v>84</v>
      </c>
      <c r="E790" t="s">
        <v>85</v>
      </c>
      <c r="F790" t="s">
        <v>3360</v>
      </c>
      <c r="G790" t="s">
        <v>915</v>
      </c>
      <c r="H790" s="4">
        <v>29013.16</v>
      </c>
    </row>
    <row r="791" spans="1:8" ht="14.5" x14ac:dyDescent="0.35">
      <c r="A791" t="s">
        <v>3361</v>
      </c>
      <c r="B791" t="s">
        <v>3362</v>
      </c>
      <c r="C791" t="s">
        <v>3363</v>
      </c>
      <c r="D791" t="s">
        <v>148</v>
      </c>
      <c r="E791" t="s">
        <v>149</v>
      </c>
      <c r="F791" t="s">
        <v>3364</v>
      </c>
      <c r="G791" t="s">
        <v>915</v>
      </c>
      <c r="H791" s="4">
        <v>12939.87</v>
      </c>
    </row>
    <row r="792" spans="1:8" ht="14.5" x14ac:dyDescent="0.35">
      <c r="A792" t="s">
        <v>3365</v>
      </c>
      <c r="B792" t="s">
        <v>3366</v>
      </c>
      <c r="C792" t="s">
        <v>3367</v>
      </c>
      <c r="D792" t="s">
        <v>350</v>
      </c>
      <c r="E792" t="s">
        <v>351</v>
      </c>
      <c r="F792" t="s">
        <v>3368</v>
      </c>
      <c r="G792" t="s">
        <v>915</v>
      </c>
      <c r="H792" s="4">
        <v>24653.63</v>
      </c>
    </row>
    <row r="793" spans="1:8" ht="14.5" x14ac:dyDescent="0.35">
      <c r="A793" t="s">
        <v>3369</v>
      </c>
      <c r="B793" t="s">
        <v>3370</v>
      </c>
      <c r="C793" t="s">
        <v>3371</v>
      </c>
      <c r="D793" t="s">
        <v>546</v>
      </c>
      <c r="E793" t="s">
        <v>547</v>
      </c>
      <c r="F793" t="s">
        <v>3372</v>
      </c>
      <c r="G793" t="s">
        <v>915</v>
      </c>
      <c r="H793" s="4">
        <v>34452.46</v>
      </c>
    </row>
    <row r="794" spans="1:8" ht="14.5" x14ac:dyDescent="0.35">
      <c r="A794" t="s">
        <v>3373</v>
      </c>
      <c r="B794" t="s">
        <v>3374</v>
      </c>
      <c r="C794" t="s">
        <v>3375</v>
      </c>
      <c r="D794" t="s">
        <v>2747</v>
      </c>
      <c r="E794" t="s">
        <v>2748</v>
      </c>
      <c r="F794" t="s">
        <v>3376</v>
      </c>
      <c r="G794" t="s">
        <v>915</v>
      </c>
      <c r="H794" s="4">
        <v>49869.14</v>
      </c>
    </row>
    <row r="795" spans="1:8" ht="14.5" x14ac:dyDescent="0.35">
      <c r="A795" t="s">
        <v>3377</v>
      </c>
      <c r="B795" t="s">
        <v>3378</v>
      </c>
      <c r="C795" t="s">
        <v>3379</v>
      </c>
      <c r="D795" t="s">
        <v>1215</v>
      </c>
      <c r="E795" t="s">
        <v>1216</v>
      </c>
      <c r="F795" t="s">
        <v>3380</v>
      </c>
      <c r="G795" t="s">
        <v>915</v>
      </c>
      <c r="H795" s="4">
        <v>28420.74</v>
      </c>
    </row>
    <row r="796" spans="1:8" ht="14.5" x14ac:dyDescent="0.35">
      <c r="A796" t="s">
        <v>3381</v>
      </c>
      <c r="B796" t="s">
        <v>3382</v>
      </c>
      <c r="C796" t="s">
        <v>3383</v>
      </c>
      <c r="D796" t="s">
        <v>726</v>
      </c>
      <c r="E796" t="s">
        <v>727</v>
      </c>
      <c r="F796" t="s">
        <v>3384</v>
      </c>
      <c r="G796" t="s">
        <v>915</v>
      </c>
      <c r="H796" s="4">
        <v>57506.84</v>
      </c>
    </row>
    <row r="797" spans="1:8" ht="14.5" x14ac:dyDescent="0.35">
      <c r="A797" t="s">
        <v>3385</v>
      </c>
      <c r="B797" t="s">
        <v>3386</v>
      </c>
      <c r="C797" t="s">
        <v>3387</v>
      </c>
      <c r="D797" t="s">
        <v>1119</v>
      </c>
      <c r="E797" t="s">
        <v>1120</v>
      </c>
      <c r="F797" t="s">
        <v>3388</v>
      </c>
      <c r="G797" t="s">
        <v>915</v>
      </c>
      <c r="H797" s="4">
        <v>26945.22</v>
      </c>
    </row>
    <row r="798" spans="1:8" ht="14.5" x14ac:dyDescent="0.35">
      <c r="A798" t="s">
        <v>3389</v>
      </c>
      <c r="B798" t="s">
        <v>3390</v>
      </c>
      <c r="C798" t="s">
        <v>3391</v>
      </c>
      <c r="D798" t="s">
        <v>198</v>
      </c>
      <c r="E798" t="s">
        <v>199</v>
      </c>
      <c r="F798" t="s">
        <v>3392</v>
      </c>
      <c r="G798" t="s">
        <v>915</v>
      </c>
      <c r="H798" s="4">
        <v>20186.330000000002</v>
      </c>
    </row>
    <row r="799" spans="1:8" ht="14.5" x14ac:dyDescent="0.35">
      <c r="A799" t="s">
        <v>3393</v>
      </c>
      <c r="B799" t="s">
        <v>3394</v>
      </c>
      <c r="C799" t="s">
        <v>3395</v>
      </c>
      <c r="D799" t="s">
        <v>198</v>
      </c>
      <c r="E799" t="s">
        <v>199</v>
      </c>
      <c r="F799" t="s">
        <v>3396</v>
      </c>
      <c r="G799" t="s">
        <v>915</v>
      </c>
      <c r="H799" s="4">
        <v>24785.02</v>
      </c>
    </row>
    <row r="800" spans="1:8" ht="14.5" x14ac:dyDescent="0.35">
      <c r="A800" t="s">
        <v>3397</v>
      </c>
      <c r="B800" t="s">
        <v>3398</v>
      </c>
      <c r="C800" t="s">
        <v>3399</v>
      </c>
      <c r="D800" t="s">
        <v>328</v>
      </c>
      <c r="E800" t="s">
        <v>329</v>
      </c>
      <c r="F800" t="s">
        <v>3400</v>
      </c>
      <c r="G800" t="s">
        <v>915</v>
      </c>
      <c r="H800" s="4">
        <v>20597.7</v>
      </c>
    </row>
    <row r="801" spans="1:8" ht="14.5" x14ac:dyDescent="0.35">
      <c r="A801" t="s">
        <v>3401</v>
      </c>
      <c r="B801" t="s">
        <v>3402</v>
      </c>
      <c r="C801" t="s">
        <v>3403</v>
      </c>
      <c r="D801" t="s">
        <v>672</v>
      </c>
      <c r="E801" t="s">
        <v>673</v>
      </c>
      <c r="F801" t="s">
        <v>3404</v>
      </c>
      <c r="G801" t="s">
        <v>915</v>
      </c>
      <c r="H801" s="4">
        <v>11951.95</v>
      </c>
    </row>
    <row r="802" spans="1:8" ht="14.5" x14ac:dyDescent="0.35">
      <c r="A802" t="s">
        <v>3405</v>
      </c>
      <c r="B802" t="s">
        <v>3406</v>
      </c>
      <c r="C802" t="s">
        <v>3407</v>
      </c>
      <c r="D802" t="s">
        <v>1327</v>
      </c>
      <c r="E802" t="s">
        <v>1328</v>
      </c>
      <c r="F802" t="s">
        <v>3408</v>
      </c>
      <c r="G802" t="s">
        <v>915</v>
      </c>
      <c r="H802" s="4">
        <v>19840.63</v>
      </c>
    </row>
    <row r="803" spans="1:8" ht="14.5" x14ac:dyDescent="0.35">
      <c r="A803" t="s">
        <v>3409</v>
      </c>
      <c r="B803" t="s">
        <v>3410</v>
      </c>
      <c r="C803" t="s">
        <v>3411</v>
      </c>
      <c r="D803" t="s">
        <v>1215</v>
      </c>
      <c r="E803" t="s">
        <v>1216</v>
      </c>
      <c r="F803" t="s">
        <v>3412</v>
      </c>
      <c r="G803" t="s">
        <v>915</v>
      </c>
      <c r="H803" s="4">
        <v>21271.74</v>
      </c>
    </row>
    <row r="804" spans="1:8" ht="14.5" x14ac:dyDescent="0.35">
      <c r="A804" t="s">
        <v>3413</v>
      </c>
      <c r="B804" t="s">
        <v>3414</v>
      </c>
      <c r="C804" t="s">
        <v>3415</v>
      </c>
      <c r="D804" t="s">
        <v>302</v>
      </c>
      <c r="E804" t="s">
        <v>303</v>
      </c>
      <c r="F804" t="s">
        <v>3416</v>
      </c>
      <c r="G804" t="s">
        <v>915</v>
      </c>
      <c r="H804" s="4">
        <v>63085.63</v>
      </c>
    </row>
    <row r="805" spans="1:8" ht="14.5" x14ac:dyDescent="0.35">
      <c r="A805" t="s">
        <v>3417</v>
      </c>
      <c r="B805" t="s">
        <v>3418</v>
      </c>
      <c r="C805" t="s">
        <v>3419</v>
      </c>
      <c r="D805" t="s">
        <v>546</v>
      </c>
      <c r="E805" t="s">
        <v>547</v>
      </c>
      <c r="F805" t="s">
        <v>3420</v>
      </c>
      <c r="G805" t="s">
        <v>915</v>
      </c>
      <c r="H805" s="4">
        <v>21407.55</v>
      </c>
    </row>
    <row r="806" spans="1:8" ht="14.5" x14ac:dyDescent="0.35">
      <c r="A806" t="s">
        <v>3421</v>
      </c>
      <c r="B806" t="s">
        <v>3422</v>
      </c>
      <c r="C806" t="s">
        <v>3423</v>
      </c>
      <c r="D806" t="s">
        <v>148</v>
      </c>
      <c r="E806" t="s">
        <v>149</v>
      </c>
      <c r="F806" t="s">
        <v>3424</v>
      </c>
      <c r="G806" t="s">
        <v>915</v>
      </c>
      <c r="H806" s="4">
        <v>14171.87</v>
      </c>
    </row>
    <row r="807" spans="1:8" ht="14.5" x14ac:dyDescent="0.35">
      <c r="A807" t="s">
        <v>3425</v>
      </c>
      <c r="B807" t="s">
        <v>3426</v>
      </c>
      <c r="C807" t="s">
        <v>3427</v>
      </c>
      <c r="D807" t="s">
        <v>78</v>
      </c>
      <c r="E807" t="s">
        <v>79</v>
      </c>
      <c r="F807" t="s">
        <v>3428</v>
      </c>
      <c r="G807" t="s">
        <v>915</v>
      </c>
      <c r="H807" s="4">
        <v>31183.279999999999</v>
      </c>
    </row>
    <row r="808" spans="1:8" ht="14.5" x14ac:dyDescent="0.35">
      <c r="A808" t="s">
        <v>3429</v>
      </c>
      <c r="B808" t="s">
        <v>3430</v>
      </c>
      <c r="C808" t="s">
        <v>3431</v>
      </c>
      <c r="D808" t="s">
        <v>328</v>
      </c>
      <c r="E808" t="s">
        <v>329</v>
      </c>
      <c r="F808" t="s">
        <v>3432</v>
      </c>
      <c r="G808" t="s">
        <v>915</v>
      </c>
      <c r="H808" s="4">
        <v>7559.2</v>
      </c>
    </row>
    <row r="809" spans="1:8" ht="14.5" x14ac:dyDescent="0.35">
      <c r="A809" t="s">
        <v>3433</v>
      </c>
      <c r="B809" t="s">
        <v>3434</v>
      </c>
      <c r="C809" t="s">
        <v>3435</v>
      </c>
      <c r="D809" t="s">
        <v>256</v>
      </c>
      <c r="E809" t="s">
        <v>257</v>
      </c>
      <c r="F809" t="s">
        <v>3436</v>
      </c>
      <c r="G809" t="s">
        <v>915</v>
      </c>
      <c r="H809" s="4">
        <v>16406.400000000001</v>
      </c>
    </row>
    <row r="810" spans="1:8" ht="14.5" x14ac:dyDescent="0.35">
      <c r="A810" t="s">
        <v>3437</v>
      </c>
      <c r="B810" t="s">
        <v>3438</v>
      </c>
      <c r="C810" t="s">
        <v>3439</v>
      </c>
      <c r="D810" t="s">
        <v>546</v>
      </c>
      <c r="E810" t="s">
        <v>547</v>
      </c>
      <c r="F810" t="s">
        <v>3440</v>
      </c>
      <c r="G810" t="s">
        <v>915</v>
      </c>
      <c r="H810" s="4">
        <v>5579.14</v>
      </c>
    </row>
    <row r="811" spans="1:8" ht="14.5" x14ac:dyDescent="0.35">
      <c r="A811" t="s">
        <v>3441</v>
      </c>
      <c r="B811" t="s">
        <v>3442</v>
      </c>
      <c r="C811" t="s">
        <v>3443</v>
      </c>
      <c r="D811" t="s">
        <v>546</v>
      </c>
      <c r="E811" t="s">
        <v>547</v>
      </c>
      <c r="F811" t="s">
        <v>3444</v>
      </c>
      <c r="G811" t="s">
        <v>915</v>
      </c>
      <c r="H811" s="4">
        <v>24279.79</v>
      </c>
    </row>
    <row r="812" spans="1:8" ht="14.5" x14ac:dyDescent="0.35">
      <c r="A812" t="s">
        <v>3445</v>
      </c>
      <c r="B812" t="s">
        <v>3446</v>
      </c>
      <c r="C812" t="s">
        <v>3447</v>
      </c>
      <c r="D812" t="s">
        <v>570</v>
      </c>
      <c r="E812" t="s">
        <v>571</v>
      </c>
      <c r="F812" t="s">
        <v>3448</v>
      </c>
      <c r="G812" t="s">
        <v>915</v>
      </c>
      <c r="H812" s="4">
        <v>9812.15</v>
      </c>
    </row>
    <row r="813" spans="1:8" ht="14.5" x14ac:dyDescent="0.35">
      <c r="A813" t="s">
        <v>3449</v>
      </c>
      <c r="B813" t="s">
        <v>3450</v>
      </c>
      <c r="C813" t="s">
        <v>3451</v>
      </c>
      <c r="D813" t="s">
        <v>1327</v>
      </c>
      <c r="E813" t="s">
        <v>1328</v>
      </c>
      <c r="F813" t="s">
        <v>3452</v>
      </c>
      <c r="G813" t="s">
        <v>915</v>
      </c>
      <c r="H813" s="4">
        <v>18015.54</v>
      </c>
    </row>
    <row r="814" spans="1:8" ht="14.5" x14ac:dyDescent="0.35">
      <c r="A814" t="s">
        <v>3453</v>
      </c>
      <c r="B814" t="s">
        <v>3454</v>
      </c>
      <c r="C814" t="s">
        <v>3455</v>
      </c>
      <c r="D814" t="s">
        <v>1395</v>
      </c>
      <c r="E814" t="s">
        <v>1396</v>
      </c>
      <c r="F814" t="s">
        <v>3456</v>
      </c>
      <c r="G814" t="s">
        <v>915</v>
      </c>
      <c r="H814" s="4">
        <v>35394.47</v>
      </c>
    </row>
    <row r="815" spans="1:8" ht="14.5" x14ac:dyDescent="0.35">
      <c r="A815" t="s">
        <v>3457</v>
      </c>
      <c r="B815" t="s">
        <v>3458</v>
      </c>
      <c r="C815" t="s">
        <v>3459</v>
      </c>
      <c r="D815" t="s">
        <v>1327</v>
      </c>
      <c r="E815" t="s">
        <v>1328</v>
      </c>
      <c r="F815" t="s">
        <v>3460</v>
      </c>
      <c r="G815" t="s">
        <v>915</v>
      </c>
      <c r="H815" s="4">
        <v>11310.62</v>
      </c>
    </row>
    <row r="816" spans="1:8" ht="14.5" x14ac:dyDescent="0.35">
      <c r="A816" t="s">
        <v>3461</v>
      </c>
      <c r="B816" t="s">
        <v>3462</v>
      </c>
      <c r="C816" t="s">
        <v>3463</v>
      </c>
      <c r="D816" t="s">
        <v>1327</v>
      </c>
      <c r="E816" t="s">
        <v>1328</v>
      </c>
      <c r="F816" t="s">
        <v>3464</v>
      </c>
      <c r="G816" t="s">
        <v>915</v>
      </c>
      <c r="H816" s="4">
        <v>18074.41</v>
      </c>
    </row>
    <row r="817" spans="1:8" ht="14.5" x14ac:dyDescent="0.35">
      <c r="A817" t="s">
        <v>3465</v>
      </c>
      <c r="B817" t="s">
        <v>3466</v>
      </c>
      <c r="C817" t="s">
        <v>3467</v>
      </c>
      <c r="D817" t="s">
        <v>1327</v>
      </c>
      <c r="E817" t="s">
        <v>1328</v>
      </c>
      <c r="F817" t="s">
        <v>3468</v>
      </c>
      <c r="G817" t="s">
        <v>915</v>
      </c>
      <c r="H817" s="4">
        <v>11822.08</v>
      </c>
    </row>
    <row r="818" spans="1:8" ht="14.5" x14ac:dyDescent="0.35">
      <c r="A818" t="s">
        <v>3469</v>
      </c>
      <c r="B818" t="s">
        <v>3470</v>
      </c>
      <c r="C818" t="s">
        <v>3471</v>
      </c>
      <c r="D818" t="s">
        <v>84</v>
      </c>
      <c r="E818" t="s">
        <v>85</v>
      </c>
      <c r="F818" t="s">
        <v>3472</v>
      </c>
      <c r="G818" t="s">
        <v>915</v>
      </c>
      <c r="H818" s="4">
        <v>45259.06</v>
      </c>
    </row>
    <row r="819" spans="1:8" ht="14.5" x14ac:dyDescent="0.35">
      <c r="A819" t="s">
        <v>3473</v>
      </c>
      <c r="B819" t="s">
        <v>3474</v>
      </c>
      <c r="C819" t="s">
        <v>3475</v>
      </c>
      <c r="D819" t="s">
        <v>302</v>
      </c>
      <c r="E819" t="s">
        <v>303</v>
      </c>
      <c r="F819" t="s">
        <v>3476</v>
      </c>
      <c r="G819" t="s">
        <v>915</v>
      </c>
      <c r="H819" s="4">
        <v>47718.53</v>
      </c>
    </row>
    <row r="820" spans="1:8" ht="14.5" x14ac:dyDescent="0.35">
      <c r="A820" t="s">
        <v>3477</v>
      </c>
      <c r="B820" t="s">
        <v>3478</v>
      </c>
      <c r="C820" t="s">
        <v>3479</v>
      </c>
      <c r="D820" t="s">
        <v>160</v>
      </c>
      <c r="E820" t="s">
        <v>161</v>
      </c>
      <c r="F820" t="s">
        <v>3480</v>
      </c>
      <c r="G820" t="s">
        <v>915</v>
      </c>
      <c r="H820" s="4">
        <v>23256.560000000001</v>
      </c>
    </row>
    <row r="821" spans="1:8" ht="14.5" x14ac:dyDescent="0.35">
      <c r="A821" t="s">
        <v>3481</v>
      </c>
      <c r="B821" t="s">
        <v>3482</v>
      </c>
      <c r="C821" t="s">
        <v>3483</v>
      </c>
      <c r="D821" t="s">
        <v>302</v>
      </c>
      <c r="E821" t="s">
        <v>303</v>
      </c>
      <c r="F821" t="s">
        <v>3484</v>
      </c>
      <c r="G821" t="s">
        <v>915</v>
      </c>
      <c r="H821" s="4">
        <v>20262.43</v>
      </c>
    </row>
    <row r="822" spans="1:8" ht="14.5" x14ac:dyDescent="0.35">
      <c r="A822" t="s">
        <v>3485</v>
      </c>
      <c r="B822" t="s">
        <v>3486</v>
      </c>
      <c r="C822" t="s">
        <v>3487</v>
      </c>
      <c r="D822" t="s">
        <v>204</v>
      </c>
      <c r="E822" t="s">
        <v>205</v>
      </c>
      <c r="F822" t="s">
        <v>3488</v>
      </c>
      <c r="G822" t="s">
        <v>915</v>
      </c>
      <c r="H822" s="4">
        <v>17017.810000000001</v>
      </c>
    </row>
    <row r="823" spans="1:8" ht="14.5" x14ac:dyDescent="0.35">
      <c r="A823" t="s">
        <v>3489</v>
      </c>
      <c r="B823" t="s">
        <v>3490</v>
      </c>
      <c r="C823" t="s">
        <v>3491</v>
      </c>
      <c r="D823" t="s">
        <v>308</v>
      </c>
      <c r="E823" t="s">
        <v>309</v>
      </c>
      <c r="F823" t="s">
        <v>3492</v>
      </c>
      <c r="G823" t="s">
        <v>915</v>
      </c>
      <c r="H823" s="4">
        <v>42092.55</v>
      </c>
    </row>
    <row r="824" spans="1:8" ht="14.5" x14ac:dyDescent="0.35">
      <c r="A824" t="s">
        <v>3493</v>
      </c>
      <c r="B824" t="s">
        <v>3494</v>
      </c>
      <c r="C824" t="s">
        <v>3495</v>
      </c>
      <c r="D824" t="s">
        <v>328</v>
      </c>
      <c r="E824" t="s">
        <v>329</v>
      </c>
      <c r="F824" t="s">
        <v>3496</v>
      </c>
      <c r="G824" t="s">
        <v>915</v>
      </c>
      <c r="H824" s="4">
        <v>17897.63</v>
      </c>
    </row>
    <row r="825" spans="1:8" ht="14.5" x14ac:dyDescent="0.35">
      <c r="A825" t="s">
        <v>3497</v>
      </c>
      <c r="B825" t="s">
        <v>3498</v>
      </c>
      <c r="C825" t="s">
        <v>3499</v>
      </c>
      <c r="D825" t="s">
        <v>36</v>
      </c>
      <c r="E825" t="s">
        <v>37</v>
      </c>
      <c r="F825" t="s">
        <v>3500</v>
      </c>
      <c r="G825" t="s">
        <v>915</v>
      </c>
      <c r="H825" s="4">
        <v>18695.21</v>
      </c>
    </row>
    <row r="826" spans="1:8" ht="14.5" x14ac:dyDescent="0.35">
      <c r="A826" t="s">
        <v>3501</v>
      </c>
      <c r="B826" t="s">
        <v>3502</v>
      </c>
      <c r="C826" t="s">
        <v>3503</v>
      </c>
      <c r="D826" t="s">
        <v>1109</v>
      </c>
      <c r="E826" t="s">
        <v>1110</v>
      </c>
      <c r="F826" t="s">
        <v>3504</v>
      </c>
      <c r="G826" t="s">
        <v>915</v>
      </c>
      <c r="H826" s="4">
        <v>14611.64</v>
      </c>
    </row>
    <row r="827" spans="1:8" ht="14.5" x14ac:dyDescent="0.35">
      <c r="A827" t="s">
        <v>3505</v>
      </c>
      <c r="B827" t="s">
        <v>3506</v>
      </c>
      <c r="C827" t="s">
        <v>3507</v>
      </c>
      <c r="D827" t="s">
        <v>570</v>
      </c>
      <c r="E827" t="s">
        <v>571</v>
      </c>
      <c r="F827" t="s">
        <v>3508</v>
      </c>
      <c r="G827" t="s">
        <v>915</v>
      </c>
      <c r="H827" s="4">
        <v>22951.99</v>
      </c>
    </row>
    <row r="828" spans="1:8" ht="14.5" x14ac:dyDescent="0.35">
      <c r="A828" t="s">
        <v>3509</v>
      </c>
      <c r="B828" t="s">
        <v>3510</v>
      </c>
      <c r="C828" t="s">
        <v>3511</v>
      </c>
      <c r="D828" t="s">
        <v>949</v>
      </c>
      <c r="E828" t="s">
        <v>950</v>
      </c>
      <c r="F828" t="s">
        <v>3512</v>
      </c>
      <c r="G828" t="s">
        <v>915</v>
      </c>
      <c r="H828" s="4">
        <v>37930.76</v>
      </c>
    </row>
    <row r="829" spans="1:8" ht="14.5" x14ac:dyDescent="0.35">
      <c r="A829" t="s">
        <v>3513</v>
      </c>
      <c r="B829" t="s">
        <v>3514</v>
      </c>
      <c r="C829" t="s">
        <v>3515</v>
      </c>
      <c r="D829" t="s">
        <v>1389</v>
      </c>
      <c r="E829" t="s">
        <v>1390</v>
      </c>
      <c r="F829" t="s">
        <v>3516</v>
      </c>
      <c r="G829" t="s">
        <v>915</v>
      </c>
      <c r="H829" s="4">
        <v>21696.37</v>
      </c>
    </row>
    <row r="830" spans="1:8" ht="14.5" x14ac:dyDescent="0.35">
      <c r="A830" t="s">
        <v>3517</v>
      </c>
      <c r="B830" t="s">
        <v>3518</v>
      </c>
      <c r="C830" t="s">
        <v>3519</v>
      </c>
      <c r="D830" t="s">
        <v>90</v>
      </c>
      <c r="E830" t="s">
        <v>91</v>
      </c>
      <c r="F830" t="s">
        <v>3520</v>
      </c>
      <c r="G830" t="s">
        <v>915</v>
      </c>
      <c r="H830" s="4">
        <v>31624.87</v>
      </c>
    </row>
    <row r="831" spans="1:8" ht="14.5" x14ac:dyDescent="0.35">
      <c r="A831" t="s">
        <v>3521</v>
      </c>
      <c r="B831" t="s">
        <v>3522</v>
      </c>
      <c r="C831" t="s">
        <v>3523</v>
      </c>
      <c r="D831" t="s">
        <v>732</v>
      </c>
      <c r="E831" t="s">
        <v>733</v>
      </c>
      <c r="F831" t="s">
        <v>3524</v>
      </c>
      <c r="G831" t="s">
        <v>915</v>
      </c>
      <c r="H831" s="4">
        <v>27967.32</v>
      </c>
    </row>
    <row r="832" spans="1:8" ht="14.5" x14ac:dyDescent="0.35">
      <c r="A832" t="s">
        <v>3525</v>
      </c>
      <c r="B832" t="s">
        <v>3526</v>
      </c>
      <c r="C832" t="s">
        <v>3527</v>
      </c>
      <c r="D832" t="s">
        <v>1555</v>
      </c>
      <c r="E832" t="s">
        <v>1556</v>
      </c>
      <c r="F832" t="s">
        <v>3528</v>
      </c>
      <c r="G832" t="s">
        <v>915</v>
      </c>
      <c r="H832" s="4">
        <v>12578.51</v>
      </c>
    </row>
    <row r="833" spans="1:8" ht="14.5" x14ac:dyDescent="0.35">
      <c r="A833" t="s">
        <v>3529</v>
      </c>
      <c r="B833" t="s">
        <v>3530</v>
      </c>
      <c r="C833" t="s">
        <v>3531</v>
      </c>
      <c r="D833" t="s">
        <v>1625</v>
      </c>
      <c r="E833" t="s">
        <v>1626</v>
      </c>
      <c r="F833" t="s">
        <v>3532</v>
      </c>
      <c r="G833" t="s">
        <v>915</v>
      </c>
      <c r="H833" s="4">
        <v>41799.06</v>
      </c>
    </row>
    <row r="834" spans="1:8" ht="14.5" x14ac:dyDescent="0.35">
      <c r="A834" t="s">
        <v>3533</v>
      </c>
      <c r="B834" t="s">
        <v>3534</v>
      </c>
      <c r="C834" t="s">
        <v>3535</v>
      </c>
      <c r="D834" t="s">
        <v>1215</v>
      </c>
      <c r="E834" t="s">
        <v>1216</v>
      </c>
      <c r="F834" t="s">
        <v>3536</v>
      </c>
      <c r="G834" t="s">
        <v>915</v>
      </c>
      <c r="H834" s="4">
        <v>46922.3</v>
      </c>
    </row>
    <row r="835" spans="1:8" ht="14.5" x14ac:dyDescent="0.35">
      <c r="A835" t="s">
        <v>3537</v>
      </c>
      <c r="B835" t="s">
        <v>3538</v>
      </c>
      <c r="C835" t="s">
        <v>3539</v>
      </c>
      <c r="D835" t="s">
        <v>78</v>
      </c>
      <c r="E835" t="s">
        <v>79</v>
      </c>
      <c r="F835" t="s">
        <v>3540</v>
      </c>
      <c r="G835" t="s">
        <v>915</v>
      </c>
      <c r="H835" s="4">
        <v>18294.95</v>
      </c>
    </row>
    <row r="836" spans="1:8" ht="14.5" x14ac:dyDescent="0.35">
      <c r="A836" t="s">
        <v>3541</v>
      </c>
      <c r="B836" t="s">
        <v>3542</v>
      </c>
      <c r="C836" t="s">
        <v>3543</v>
      </c>
      <c r="D836" t="s">
        <v>250</v>
      </c>
      <c r="E836" t="s">
        <v>251</v>
      </c>
      <c r="F836" t="s">
        <v>3544</v>
      </c>
      <c r="G836" t="s">
        <v>915</v>
      </c>
      <c r="H836" s="4">
        <v>7987.04</v>
      </c>
    </row>
    <row r="837" spans="1:8" ht="14.5" x14ac:dyDescent="0.35">
      <c r="A837" t="s">
        <v>3545</v>
      </c>
      <c r="B837" t="s">
        <v>3546</v>
      </c>
      <c r="C837" t="s">
        <v>3547</v>
      </c>
      <c r="D837" t="s">
        <v>148</v>
      </c>
      <c r="E837" t="s">
        <v>149</v>
      </c>
      <c r="F837" t="s">
        <v>3548</v>
      </c>
      <c r="G837" t="s">
        <v>915</v>
      </c>
      <c r="H837" s="4">
        <v>30345.34</v>
      </c>
    </row>
    <row r="838" spans="1:8" ht="14.5" x14ac:dyDescent="0.35">
      <c r="A838" t="s">
        <v>3549</v>
      </c>
      <c r="B838" t="s">
        <v>3550</v>
      </c>
      <c r="C838" t="s">
        <v>3551</v>
      </c>
      <c r="D838" t="s">
        <v>1327</v>
      </c>
      <c r="E838" t="s">
        <v>1328</v>
      </c>
      <c r="F838" t="s">
        <v>3552</v>
      </c>
      <c r="G838" t="s">
        <v>915</v>
      </c>
      <c r="H838" s="4">
        <v>11225.14</v>
      </c>
    </row>
    <row r="839" spans="1:8" ht="14.5" x14ac:dyDescent="0.35">
      <c r="A839" t="s">
        <v>3553</v>
      </c>
      <c r="B839" t="s">
        <v>3554</v>
      </c>
      <c r="C839" t="s">
        <v>3555</v>
      </c>
      <c r="D839" t="s">
        <v>426</v>
      </c>
      <c r="E839" t="s">
        <v>427</v>
      </c>
      <c r="F839" t="s">
        <v>3556</v>
      </c>
      <c r="G839" t="s">
        <v>915</v>
      </c>
      <c r="H839" s="4">
        <v>38543.300000000003</v>
      </c>
    </row>
    <row r="840" spans="1:8" ht="14.5" x14ac:dyDescent="0.35">
      <c r="A840" t="s">
        <v>3557</v>
      </c>
      <c r="B840" t="s">
        <v>3558</v>
      </c>
      <c r="C840" t="s">
        <v>3559</v>
      </c>
      <c r="D840" t="s">
        <v>28</v>
      </c>
      <c r="E840" t="s">
        <v>29</v>
      </c>
      <c r="F840" t="s">
        <v>3560</v>
      </c>
      <c r="G840" t="s">
        <v>915</v>
      </c>
      <c r="H840" s="4">
        <v>21163.08</v>
      </c>
    </row>
    <row r="841" spans="1:8" ht="14.5" x14ac:dyDescent="0.35">
      <c r="A841" t="s">
        <v>3561</v>
      </c>
      <c r="B841" t="s">
        <v>3562</v>
      </c>
      <c r="C841" t="s">
        <v>3563</v>
      </c>
      <c r="D841" t="s">
        <v>1109</v>
      </c>
      <c r="E841" t="s">
        <v>1110</v>
      </c>
      <c r="F841" t="s">
        <v>3564</v>
      </c>
      <c r="G841" t="s">
        <v>915</v>
      </c>
      <c r="H841" s="4">
        <v>24373.31</v>
      </c>
    </row>
    <row r="842" spans="1:8" ht="14.5" x14ac:dyDescent="0.35">
      <c r="A842" t="s">
        <v>3565</v>
      </c>
      <c r="B842" t="s">
        <v>3566</v>
      </c>
      <c r="C842" t="s">
        <v>3567</v>
      </c>
      <c r="D842" t="s">
        <v>3568</v>
      </c>
      <c r="E842" t="s">
        <v>3569</v>
      </c>
      <c r="F842" t="s">
        <v>3570</v>
      </c>
      <c r="G842" t="s">
        <v>915</v>
      </c>
      <c r="H842" s="4">
        <v>44475.040000000001</v>
      </c>
    </row>
    <row r="843" spans="1:8" ht="14.5" x14ac:dyDescent="0.35">
      <c r="A843" t="s">
        <v>3571</v>
      </c>
      <c r="B843" t="s">
        <v>3572</v>
      </c>
      <c r="C843" t="s">
        <v>3573</v>
      </c>
      <c r="D843" t="s">
        <v>148</v>
      </c>
      <c r="E843" t="s">
        <v>149</v>
      </c>
      <c r="F843" t="s">
        <v>3574</v>
      </c>
      <c r="G843" t="s">
        <v>915</v>
      </c>
      <c r="H843" s="4">
        <v>38879.72</v>
      </c>
    </row>
    <row r="844" spans="1:8" ht="14.5" x14ac:dyDescent="0.35">
      <c r="A844" t="s">
        <v>3575</v>
      </c>
      <c r="B844" t="s">
        <v>3576</v>
      </c>
      <c r="C844" t="s">
        <v>3577</v>
      </c>
      <c r="D844" t="s">
        <v>132</v>
      </c>
      <c r="E844" t="s">
        <v>133</v>
      </c>
      <c r="F844" t="s">
        <v>3578</v>
      </c>
      <c r="G844" t="s">
        <v>915</v>
      </c>
      <c r="H844" s="4">
        <v>21443.41</v>
      </c>
    </row>
    <row r="845" spans="1:8" ht="14.5" x14ac:dyDescent="0.35">
      <c r="A845" t="s">
        <v>3579</v>
      </c>
      <c r="B845" t="s">
        <v>3580</v>
      </c>
      <c r="C845" t="s">
        <v>3581</v>
      </c>
      <c r="D845" t="s">
        <v>302</v>
      </c>
      <c r="E845" t="s">
        <v>303</v>
      </c>
      <c r="F845" t="s">
        <v>3582</v>
      </c>
      <c r="G845" t="s">
        <v>915</v>
      </c>
      <c r="H845" s="4">
        <v>49456.74</v>
      </c>
    </row>
    <row r="846" spans="1:8" ht="14.5" x14ac:dyDescent="0.35">
      <c r="A846" t="s">
        <v>3583</v>
      </c>
      <c r="B846" t="s">
        <v>3584</v>
      </c>
      <c r="C846" t="s">
        <v>3585</v>
      </c>
      <c r="D846" t="s">
        <v>204</v>
      </c>
      <c r="E846" t="s">
        <v>205</v>
      </c>
      <c r="F846" t="s">
        <v>3586</v>
      </c>
      <c r="G846" t="s">
        <v>915</v>
      </c>
      <c r="H846" s="4">
        <v>25979.83</v>
      </c>
    </row>
    <row r="847" spans="1:8" ht="14.5" x14ac:dyDescent="0.35">
      <c r="A847" t="s">
        <v>3587</v>
      </c>
      <c r="B847" t="s">
        <v>3588</v>
      </c>
      <c r="C847" t="s">
        <v>3589</v>
      </c>
      <c r="D847" t="s">
        <v>570</v>
      </c>
      <c r="E847" t="s">
        <v>571</v>
      </c>
      <c r="F847" t="s">
        <v>3590</v>
      </c>
      <c r="G847" t="s">
        <v>915</v>
      </c>
      <c r="H847" s="4">
        <v>10467.11</v>
      </c>
    </row>
    <row r="848" spans="1:8" ht="14.5" x14ac:dyDescent="0.35">
      <c r="A848" t="s">
        <v>3591</v>
      </c>
      <c r="B848" t="s">
        <v>3592</v>
      </c>
      <c r="C848" t="s">
        <v>3593</v>
      </c>
      <c r="D848" t="s">
        <v>1023</v>
      </c>
      <c r="E848" t="s">
        <v>1024</v>
      </c>
      <c r="F848" t="s">
        <v>3594</v>
      </c>
      <c r="G848" t="s">
        <v>915</v>
      </c>
      <c r="H848" s="4">
        <v>35378.050000000003</v>
      </c>
    </row>
    <row r="849" spans="1:8" ht="14.5" x14ac:dyDescent="0.35">
      <c r="A849" t="s">
        <v>3595</v>
      </c>
      <c r="B849" t="s">
        <v>3596</v>
      </c>
      <c r="C849" t="s">
        <v>3597</v>
      </c>
      <c r="D849" t="s">
        <v>256</v>
      </c>
      <c r="E849" t="s">
        <v>257</v>
      </c>
      <c r="F849" t="s">
        <v>3598</v>
      </c>
      <c r="G849" t="s">
        <v>915</v>
      </c>
      <c r="H849" s="4">
        <v>33437.120000000003</v>
      </c>
    </row>
    <row r="850" spans="1:8" ht="14.5" x14ac:dyDescent="0.35">
      <c r="A850" t="s">
        <v>3599</v>
      </c>
      <c r="B850" t="s">
        <v>3600</v>
      </c>
      <c r="C850" t="s">
        <v>3601</v>
      </c>
      <c r="D850" t="s">
        <v>132</v>
      </c>
      <c r="E850" t="s">
        <v>133</v>
      </c>
      <c r="F850" t="s">
        <v>3602</v>
      </c>
      <c r="G850" t="s">
        <v>915</v>
      </c>
      <c r="H850" s="4">
        <v>12062</v>
      </c>
    </row>
    <row r="851" spans="1:8" ht="14.5" x14ac:dyDescent="0.35">
      <c r="A851" t="s">
        <v>3603</v>
      </c>
      <c r="B851" t="s">
        <v>3604</v>
      </c>
      <c r="C851" t="s">
        <v>3605</v>
      </c>
      <c r="D851" t="s">
        <v>1073</v>
      </c>
      <c r="E851" t="s">
        <v>1074</v>
      </c>
      <c r="F851" t="s">
        <v>3606</v>
      </c>
      <c r="G851" t="s">
        <v>915</v>
      </c>
      <c r="H851" s="4">
        <v>18900.310000000001</v>
      </c>
    </row>
    <row r="852" spans="1:8" ht="14.5" x14ac:dyDescent="0.35">
      <c r="A852" t="s">
        <v>3607</v>
      </c>
      <c r="B852" t="s">
        <v>3608</v>
      </c>
      <c r="C852" t="s">
        <v>3609</v>
      </c>
      <c r="D852" t="s">
        <v>374</v>
      </c>
      <c r="E852" t="s">
        <v>375</v>
      </c>
      <c r="F852" t="s">
        <v>3610</v>
      </c>
      <c r="G852" t="s">
        <v>915</v>
      </c>
      <c r="H852" s="4">
        <v>25186.46</v>
      </c>
    </row>
    <row r="853" spans="1:8" ht="14.5" x14ac:dyDescent="0.35">
      <c r="A853" t="s">
        <v>3611</v>
      </c>
      <c r="B853" t="s">
        <v>3612</v>
      </c>
      <c r="C853" t="s">
        <v>3613</v>
      </c>
      <c r="D853" t="s">
        <v>132</v>
      </c>
      <c r="E853" t="s">
        <v>133</v>
      </c>
      <c r="F853" t="s">
        <v>3614</v>
      </c>
      <c r="G853" t="s">
        <v>915</v>
      </c>
      <c r="H853" s="4">
        <v>27817.83</v>
      </c>
    </row>
    <row r="854" spans="1:8" ht="14.5" x14ac:dyDescent="0.35">
      <c r="A854" t="s">
        <v>3615</v>
      </c>
      <c r="B854" t="s">
        <v>3616</v>
      </c>
      <c r="C854" t="s">
        <v>3617</v>
      </c>
      <c r="D854" t="s">
        <v>116</v>
      </c>
      <c r="E854" t="s">
        <v>117</v>
      </c>
      <c r="F854" t="s">
        <v>3618</v>
      </c>
      <c r="G854" t="s">
        <v>915</v>
      </c>
      <c r="H854" s="4">
        <v>29722.81</v>
      </c>
    </row>
    <row r="855" spans="1:8" ht="14.5" x14ac:dyDescent="0.35">
      <c r="A855" t="s">
        <v>3619</v>
      </c>
      <c r="B855" t="s">
        <v>3620</v>
      </c>
      <c r="C855" t="s">
        <v>3621</v>
      </c>
      <c r="D855" t="s">
        <v>528</v>
      </c>
      <c r="E855" t="s">
        <v>529</v>
      </c>
      <c r="F855" t="s">
        <v>3622</v>
      </c>
      <c r="G855" t="s">
        <v>915</v>
      </c>
      <c r="H855" s="4">
        <v>20080.29</v>
      </c>
    </row>
    <row r="856" spans="1:8" ht="14.5" x14ac:dyDescent="0.35">
      <c r="A856" t="s">
        <v>3623</v>
      </c>
      <c r="B856" t="s">
        <v>3624</v>
      </c>
      <c r="C856" t="s">
        <v>3625</v>
      </c>
      <c r="D856" t="s">
        <v>78</v>
      </c>
      <c r="E856" t="s">
        <v>79</v>
      </c>
      <c r="F856" t="s">
        <v>3626</v>
      </c>
      <c r="G856" t="s">
        <v>915</v>
      </c>
      <c r="H856" s="4">
        <v>22098.81</v>
      </c>
    </row>
    <row r="857" spans="1:8" ht="14.5" x14ac:dyDescent="0.35">
      <c r="A857" t="s">
        <v>3627</v>
      </c>
      <c r="B857" t="s">
        <v>3628</v>
      </c>
      <c r="C857" t="s">
        <v>3629</v>
      </c>
      <c r="D857" t="s">
        <v>1327</v>
      </c>
      <c r="E857" t="s">
        <v>1328</v>
      </c>
      <c r="F857" t="s">
        <v>3630</v>
      </c>
      <c r="G857" t="s">
        <v>915</v>
      </c>
      <c r="H857" s="4">
        <v>15643.2</v>
      </c>
    </row>
    <row r="858" spans="1:8" ht="14.5" x14ac:dyDescent="0.35">
      <c r="A858" t="s">
        <v>3631</v>
      </c>
      <c r="B858" t="s">
        <v>3632</v>
      </c>
      <c r="C858" t="s">
        <v>3633</v>
      </c>
      <c r="D858" t="s">
        <v>1513</v>
      </c>
      <c r="E858" t="s">
        <v>1514</v>
      </c>
      <c r="F858" t="s">
        <v>3634</v>
      </c>
      <c r="G858" t="s">
        <v>915</v>
      </c>
      <c r="H858" s="4">
        <v>92122.97</v>
      </c>
    </row>
    <row r="859" spans="1:8" ht="14.5" x14ac:dyDescent="0.35">
      <c r="A859" t="s">
        <v>3635</v>
      </c>
      <c r="B859" t="s">
        <v>3636</v>
      </c>
      <c r="C859" t="s">
        <v>3637</v>
      </c>
      <c r="D859" t="s">
        <v>672</v>
      </c>
      <c r="E859" t="s">
        <v>673</v>
      </c>
      <c r="F859" t="s">
        <v>3638</v>
      </c>
      <c r="G859" t="s">
        <v>915</v>
      </c>
      <c r="H859" s="4">
        <v>12366.41</v>
      </c>
    </row>
    <row r="860" spans="1:8" ht="14.5" x14ac:dyDescent="0.35">
      <c r="A860" t="s">
        <v>3639</v>
      </c>
      <c r="B860" t="s">
        <v>3640</v>
      </c>
      <c r="C860" t="s">
        <v>3641</v>
      </c>
      <c r="D860" t="s">
        <v>570</v>
      </c>
      <c r="E860" t="s">
        <v>571</v>
      </c>
      <c r="F860" t="s">
        <v>3642</v>
      </c>
      <c r="G860" t="s">
        <v>915</v>
      </c>
      <c r="H860" s="4">
        <v>17648.48</v>
      </c>
    </row>
    <row r="861" spans="1:8" ht="14.5" x14ac:dyDescent="0.35">
      <c r="A861" t="s">
        <v>3643</v>
      </c>
      <c r="B861" t="s">
        <v>3644</v>
      </c>
      <c r="C861" t="s">
        <v>3645</v>
      </c>
      <c r="D861" t="s">
        <v>716</v>
      </c>
      <c r="E861" t="s">
        <v>717</v>
      </c>
      <c r="F861" t="s">
        <v>3646</v>
      </c>
      <c r="G861" t="s">
        <v>915</v>
      </c>
      <c r="H861" s="4">
        <v>16181.28</v>
      </c>
    </row>
    <row r="862" spans="1:8" ht="14.5" x14ac:dyDescent="0.35">
      <c r="A862" t="s">
        <v>3647</v>
      </c>
      <c r="B862" t="s">
        <v>3648</v>
      </c>
      <c r="C862" t="s">
        <v>3649</v>
      </c>
      <c r="D862" t="s">
        <v>102</v>
      </c>
      <c r="E862" t="s">
        <v>103</v>
      </c>
      <c r="F862" t="s">
        <v>3650</v>
      </c>
      <c r="G862" t="s">
        <v>915</v>
      </c>
      <c r="H862" s="4">
        <v>41627.18</v>
      </c>
    </row>
    <row r="863" spans="1:8" ht="14.5" x14ac:dyDescent="0.35">
      <c r="A863" t="s">
        <v>3651</v>
      </c>
      <c r="B863" t="s">
        <v>3652</v>
      </c>
      <c r="C863" t="s">
        <v>3653</v>
      </c>
      <c r="D863" t="s">
        <v>302</v>
      </c>
      <c r="E863" t="s">
        <v>303</v>
      </c>
      <c r="F863" t="s">
        <v>3654</v>
      </c>
      <c r="G863" t="s">
        <v>915</v>
      </c>
      <c r="H863" s="4">
        <v>42860.88</v>
      </c>
    </row>
    <row r="864" spans="1:8" ht="14.5" x14ac:dyDescent="0.35">
      <c r="A864" t="s">
        <v>3655</v>
      </c>
      <c r="B864" t="s">
        <v>3656</v>
      </c>
      <c r="C864" t="s">
        <v>3657</v>
      </c>
      <c r="D864" t="s">
        <v>148</v>
      </c>
      <c r="E864" t="s">
        <v>149</v>
      </c>
      <c r="F864" t="s">
        <v>3658</v>
      </c>
      <c r="G864" t="s">
        <v>915</v>
      </c>
      <c r="H864" s="4">
        <v>16249.57</v>
      </c>
    </row>
    <row r="865" spans="1:8" ht="14.5" x14ac:dyDescent="0.35">
      <c r="A865" t="s">
        <v>3659</v>
      </c>
      <c r="B865" t="s">
        <v>3660</v>
      </c>
      <c r="C865" t="s">
        <v>3661</v>
      </c>
      <c r="D865" t="s">
        <v>148</v>
      </c>
      <c r="E865" t="s">
        <v>149</v>
      </c>
      <c r="F865" t="s">
        <v>3662</v>
      </c>
      <c r="G865" t="s">
        <v>915</v>
      </c>
      <c r="H865" s="4">
        <v>40866.400000000001</v>
      </c>
    </row>
    <row r="866" spans="1:8" ht="14.5" x14ac:dyDescent="0.35">
      <c r="A866" t="s">
        <v>3663</v>
      </c>
      <c r="B866" t="s">
        <v>3664</v>
      </c>
      <c r="C866" t="s">
        <v>3665</v>
      </c>
      <c r="D866" t="s">
        <v>546</v>
      </c>
      <c r="E866" t="s">
        <v>547</v>
      </c>
      <c r="F866" t="s">
        <v>3666</v>
      </c>
      <c r="G866" t="s">
        <v>915</v>
      </c>
      <c r="H866" s="4">
        <v>29160.1</v>
      </c>
    </row>
    <row r="867" spans="1:8" ht="14.5" x14ac:dyDescent="0.35">
      <c r="A867" t="s">
        <v>3667</v>
      </c>
      <c r="B867" t="s">
        <v>3668</v>
      </c>
      <c r="C867" t="s">
        <v>3669</v>
      </c>
      <c r="D867" t="s">
        <v>546</v>
      </c>
      <c r="E867" t="s">
        <v>547</v>
      </c>
      <c r="F867" t="s">
        <v>3670</v>
      </c>
      <c r="G867" t="s">
        <v>915</v>
      </c>
      <c r="H867" s="4">
        <v>35393.31</v>
      </c>
    </row>
    <row r="868" spans="1:8" ht="14.5" x14ac:dyDescent="0.35">
      <c r="A868" t="s">
        <v>3671</v>
      </c>
      <c r="B868" t="s">
        <v>3672</v>
      </c>
      <c r="C868" t="s">
        <v>3673</v>
      </c>
      <c r="D868" t="s">
        <v>546</v>
      </c>
      <c r="E868" t="s">
        <v>547</v>
      </c>
      <c r="F868" t="s">
        <v>3674</v>
      </c>
      <c r="G868" t="s">
        <v>915</v>
      </c>
      <c r="H868" s="4">
        <v>9431.76</v>
      </c>
    </row>
    <row r="869" spans="1:8" ht="14.5" x14ac:dyDescent="0.35">
      <c r="A869" t="s">
        <v>3675</v>
      </c>
      <c r="B869" t="s">
        <v>3676</v>
      </c>
      <c r="C869" t="s">
        <v>3677</v>
      </c>
      <c r="D869" t="s">
        <v>546</v>
      </c>
      <c r="E869" t="s">
        <v>547</v>
      </c>
      <c r="F869" t="s">
        <v>3678</v>
      </c>
      <c r="G869" t="s">
        <v>915</v>
      </c>
      <c r="H869" s="4">
        <v>34504.51</v>
      </c>
    </row>
    <row r="870" spans="1:8" ht="14.5" x14ac:dyDescent="0.35">
      <c r="A870" t="s">
        <v>3679</v>
      </c>
      <c r="B870" t="s">
        <v>3680</v>
      </c>
      <c r="C870" t="s">
        <v>3681</v>
      </c>
      <c r="D870" t="s">
        <v>1119</v>
      </c>
      <c r="E870" t="s">
        <v>1120</v>
      </c>
      <c r="F870" t="s">
        <v>3682</v>
      </c>
      <c r="G870" t="s">
        <v>915</v>
      </c>
      <c r="H870" s="4">
        <v>41449.96</v>
      </c>
    </row>
    <row r="871" spans="1:8" ht="14.5" x14ac:dyDescent="0.35">
      <c r="A871" t="s">
        <v>3683</v>
      </c>
      <c r="B871" t="s">
        <v>3684</v>
      </c>
      <c r="C871" t="s">
        <v>3685</v>
      </c>
      <c r="D871" t="s">
        <v>166</v>
      </c>
      <c r="E871" t="s">
        <v>167</v>
      </c>
      <c r="F871" t="s">
        <v>3686</v>
      </c>
      <c r="G871" t="s">
        <v>915</v>
      </c>
      <c r="H871" s="4">
        <v>34133.019999999997</v>
      </c>
    </row>
    <row r="872" spans="1:8" ht="14.5" x14ac:dyDescent="0.35">
      <c r="A872" t="s">
        <v>3687</v>
      </c>
      <c r="B872" t="s">
        <v>3688</v>
      </c>
      <c r="C872" t="s">
        <v>3689</v>
      </c>
      <c r="D872" t="s">
        <v>160</v>
      </c>
      <c r="E872" t="s">
        <v>161</v>
      </c>
      <c r="F872" t="s">
        <v>3690</v>
      </c>
      <c r="G872" t="s">
        <v>915</v>
      </c>
      <c r="H872" s="4">
        <v>10088.290000000001</v>
      </c>
    </row>
    <row r="873" spans="1:8" ht="14.5" x14ac:dyDescent="0.35">
      <c r="A873" t="s">
        <v>3691</v>
      </c>
      <c r="B873" t="s">
        <v>3692</v>
      </c>
      <c r="C873" t="s">
        <v>3693</v>
      </c>
      <c r="D873" t="s">
        <v>518</v>
      </c>
      <c r="E873" t="s">
        <v>519</v>
      </c>
      <c r="F873" t="s">
        <v>3694</v>
      </c>
      <c r="G873" t="s">
        <v>915</v>
      </c>
      <c r="H873" s="4">
        <v>29273.48</v>
      </c>
    </row>
    <row r="874" spans="1:8" ht="14.5" x14ac:dyDescent="0.35">
      <c r="A874" t="s">
        <v>3695</v>
      </c>
      <c r="B874" t="s">
        <v>3696</v>
      </c>
      <c r="C874" t="s">
        <v>3697</v>
      </c>
      <c r="D874" t="s">
        <v>302</v>
      </c>
      <c r="E874" t="s">
        <v>303</v>
      </c>
      <c r="F874" t="s">
        <v>3698</v>
      </c>
      <c r="G874" t="s">
        <v>915</v>
      </c>
      <c r="H874" s="4">
        <v>39721.339999999997</v>
      </c>
    </row>
    <row r="875" spans="1:8" ht="14.5" x14ac:dyDescent="0.35">
      <c r="A875" t="s">
        <v>3699</v>
      </c>
      <c r="B875" t="s">
        <v>3700</v>
      </c>
      <c r="C875" t="s">
        <v>3701</v>
      </c>
      <c r="D875" t="s">
        <v>28</v>
      </c>
      <c r="E875" t="s">
        <v>29</v>
      </c>
      <c r="F875" t="s">
        <v>3702</v>
      </c>
      <c r="G875" t="s">
        <v>915</v>
      </c>
      <c r="H875" s="4">
        <v>30922.84</v>
      </c>
    </row>
    <row r="876" spans="1:8" ht="14.5" x14ac:dyDescent="0.35">
      <c r="A876" t="s">
        <v>3703</v>
      </c>
      <c r="B876" t="s">
        <v>3704</v>
      </c>
      <c r="C876" t="s">
        <v>3705</v>
      </c>
      <c r="D876" t="s">
        <v>1367</v>
      </c>
      <c r="E876" t="s">
        <v>1368</v>
      </c>
      <c r="F876" t="s">
        <v>3706</v>
      </c>
      <c r="G876" t="s">
        <v>915</v>
      </c>
      <c r="H876" s="4">
        <v>13959.47</v>
      </c>
    </row>
    <row r="877" spans="1:8" ht="14.5" x14ac:dyDescent="0.35">
      <c r="A877" t="s">
        <v>3707</v>
      </c>
      <c r="B877" t="s">
        <v>3708</v>
      </c>
      <c r="C877" t="s">
        <v>3709</v>
      </c>
      <c r="D877" t="s">
        <v>132</v>
      </c>
      <c r="E877" t="s">
        <v>133</v>
      </c>
      <c r="F877" t="s">
        <v>3710</v>
      </c>
      <c r="G877" t="s">
        <v>915</v>
      </c>
      <c r="H877" s="4">
        <v>16124.66</v>
      </c>
    </row>
    <row r="878" spans="1:8" ht="14.5" x14ac:dyDescent="0.35">
      <c r="A878" t="s">
        <v>3711</v>
      </c>
      <c r="B878" t="s">
        <v>3712</v>
      </c>
      <c r="C878" t="s">
        <v>3713</v>
      </c>
      <c r="D878" t="s">
        <v>1931</v>
      </c>
      <c r="E878" t="s">
        <v>1932</v>
      </c>
      <c r="F878" t="s">
        <v>3714</v>
      </c>
      <c r="G878" t="s">
        <v>915</v>
      </c>
      <c r="H878" s="4">
        <v>23393.95</v>
      </c>
    </row>
    <row r="879" spans="1:8" ht="14.5" x14ac:dyDescent="0.35">
      <c r="A879" t="s">
        <v>3715</v>
      </c>
      <c r="B879" t="s">
        <v>3716</v>
      </c>
      <c r="C879" t="s">
        <v>3717</v>
      </c>
      <c r="D879" t="s">
        <v>102</v>
      </c>
      <c r="E879" t="s">
        <v>103</v>
      </c>
      <c r="F879" t="s">
        <v>3718</v>
      </c>
      <c r="G879" t="s">
        <v>915</v>
      </c>
      <c r="H879" s="4">
        <v>38575.449999999997</v>
      </c>
    </row>
    <row r="880" spans="1:8" ht="14.5" x14ac:dyDescent="0.35">
      <c r="A880" t="s">
        <v>3719</v>
      </c>
      <c r="B880" t="s">
        <v>3720</v>
      </c>
      <c r="C880" t="s">
        <v>3721</v>
      </c>
      <c r="D880" t="s">
        <v>78</v>
      </c>
      <c r="E880" t="s">
        <v>79</v>
      </c>
      <c r="F880" t="s">
        <v>3722</v>
      </c>
      <c r="G880" t="s">
        <v>915</v>
      </c>
      <c r="H880" s="4">
        <v>32868.78</v>
      </c>
    </row>
    <row r="881" spans="1:8" ht="14.5" x14ac:dyDescent="0.35">
      <c r="A881" t="s">
        <v>3723</v>
      </c>
      <c r="B881" t="s">
        <v>3724</v>
      </c>
      <c r="C881" t="s">
        <v>3725</v>
      </c>
      <c r="D881" t="s">
        <v>546</v>
      </c>
      <c r="E881" t="s">
        <v>547</v>
      </c>
      <c r="F881" t="s">
        <v>3726</v>
      </c>
      <c r="G881" t="s">
        <v>915</v>
      </c>
      <c r="H881" s="4">
        <v>26374.720000000001</v>
      </c>
    </row>
    <row r="882" spans="1:8" ht="14.5" x14ac:dyDescent="0.35">
      <c r="A882" t="s">
        <v>3727</v>
      </c>
      <c r="B882" t="s">
        <v>3728</v>
      </c>
      <c r="C882" t="s">
        <v>3729</v>
      </c>
      <c r="D882" t="s">
        <v>1135</v>
      </c>
      <c r="E882" t="s">
        <v>1136</v>
      </c>
      <c r="F882" t="s">
        <v>3730</v>
      </c>
      <c r="G882" t="s">
        <v>915</v>
      </c>
      <c r="H882" s="4">
        <v>35247.39</v>
      </c>
    </row>
    <row r="883" spans="1:8" ht="14.5" x14ac:dyDescent="0.35">
      <c r="A883" t="s">
        <v>3731</v>
      </c>
      <c r="B883" t="s">
        <v>3732</v>
      </c>
      <c r="C883" t="s">
        <v>3733</v>
      </c>
      <c r="D883" t="s">
        <v>334</v>
      </c>
      <c r="E883" t="s">
        <v>335</v>
      </c>
      <c r="F883" t="s">
        <v>3734</v>
      </c>
      <c r="G883" t="s">
        <v>915</v>
      </c>
      <c r="H883" s="4">
        <v>28434.23</v>
      </c>
    </row>
    <row r="884" spans="1:8" ht="14.5" x14ac:dyDescent="0.35">
      <c r="A884" t="s">
        <v>3735</v>
      </c>
      <c r="B884" t="s">
        <v>3736</v>
      </c>
      <c r="C884" t="s">
        <v>3737</v>
      </c>
      <c r="D884" t="s">
        <v>672</v>
      </c>
      <c r="E884" t="s">
        <v>673</v>
      </c>
      <c r="F884" t="s">
        <v>3738</v>
      </c>
      <c r="G884" t="s">
        <v>915</v>
      </c>
      <c r="H884" s="4">
        <v>20688.14</v>
      </c>
    </row>
    <row r="885" spans="1:8" ht="14.5" x14ac:dyDescent="0.35">
      <c r="A885" t="s">
        <v>3739</v>
      </c>
      <c r="B885" t="s">
        <v>3740</v>
      </c>
      <c r="C885" t="s">
        <v>3741</v>
      </c>
      <c r="D885" t="s">
        <v>66</v>
      </c>
      <c r="E885" t="s">
        <v>67</v>
      </c>
      <c r="F885" t="s">
        <v>3742</v>
      </c>
      <c r="G885" t="s">
        <v>915</v>
      </c>
      <c r="H885" s="4">
        <v>25720.07</v>
      </c>
    </row>
    <row r="886" spans="1:8" ht="14.5" x14ac:dyDescent="0.35">
      <c r="A886" t="s">
        <v>3743</v>
      </c>
      <c r="B886" t="s">
        <v>3744</v>
      </c>
      <c r="C886" t="s">
        <v>3745</v>
      </c>
      <c r="D886" t="s">
        <v>528</v>
      </c>
      <c r="E886" t="s">
        <v>529</v>
      </c>
      <c r="F886" t="s">
        <v>3746</v>
      </c>
      <c r="G886" t="s">
        <v>915</v>
      </c>
      <c r="H886" s="4">
        <v>31458.29</v>
      </c>
    </row>
    <row r="887" spans="1:8" ht="14.5" x14ac:dyDescent="0.35">
      <c r="A887" t="s">
        <v>3747</v>
      </c>
      <c r="B887" t="s">
        <v>3748</v>
      </c>
      <c r="C887" t="s">
        <v>3749</v>
      </c>
      <c r="D887" t="s">
        <v>36</v>
      </c>
      <c r="E887" t="s">
        <v>37</v>
      </c>
      <c r="F887" t="s">
        <v>3750</v>
      </c>
      <c r="G887" t="s">
        <v>915</v>
      </c>
      <c r="H887" s="4">
        <v>16713.55</v>
      </c>
    </row>
    <row r="888" spans="1:8" ht="14.5" x14ac:dyDescent="0.35">
      <c r="A888" t="s">
        <v>3751</v>
      </c>
      <c r="B888" t="s">
        <v>3752</v>
      </c>
      <c r="C888" t="s">
        <v>3753</v>
      </c>
      <c r="D888" t="s">
        <v>334</v>
      </c>
      <c r="E888" t="s">
        <v>335</v>
      </c>
      <c r="F888" t="s">
        <v>3754</v>
      </c>
      <c r="G888" t="s">
        <v>915</v>
      </c>
      <c r="H888" s="4">
        <v>38978.019999999997</v>
      </c>
    </row>
    <row r="889" spans="1:8" ht="14.5" x14ac:dyDescent="0.35">
      <c r="A889" t="s">
        <v>3755</v>
      </c>
      <c r="B889" t="s">
        <v>3756</v>
      </c>
      <c r="C889" t="s">
        <v>3757</v>
      </c>
      <c r="D889" t="s">
        <v>102</v>
      </c>
      <c r="E889" t="s">
        <v>103</v>
      </c>
      <c r="F889" t="s">
        <v>3758</v>
      </c>
      <c r="G889" t="s">
        <v>915</v>
      </c>
      <c r="H889" s="4">
        <v>41305.75</v>
      </c>
    </row>
    <row r="890" spans="1:8" ht="14.5" x14ac:dyDescent="0.35">
      <c r="A890" t="s">
        <v>3759</v>
      </c>
      <c r="B890" t="s">
        <v>3760</v>
      </c>
      <c r="C890" t="s">
        <v>3761</v>
      </c>
      <c r="D890" t="s">
        <v>102</v>
      </c>
      <c r="E890" t="s">
        <v>103</v>
      </c>
      <c r="F890" t="s">
        <v>3762</v>
      </c>
      <c r="G890" t="s">
        <v>915</v>
      </c>
      <c r="H890" s="4">
        <v>18130.419999999998</v>
      </c>
    </row>
    <row r="891" spans="1:8" ht="14.5" x14ac:dyDescent="0.35">
      <c r="A891" t="s">
        <v>3763</v>
      </c>
      <c r="B891" t="s">
        <v>3764</v>
      </c>
      <c r="C891" t="s">
        <v>3765</v>
      </c>
      <c r="D891" t="s">
        <v>102</v>
      </c>
      <c r="E891" t="s">
        <v>103</v>
      </c>
      <c r="F891" t="s">
        <v>3766</v>
      </c>
      <c r="G891" t="s">
        <v>915</v>
      </c>
      <c r="H891" s="4">
        <v>42315.87</v>
      </c>
    </row>
    <row r="892" spans="1:8" ht="14.5" x14ac:dyDescent="0.35">
      <c r="A892" t="s">
        <v>3767</v>
      </c>
      <c r="B892" t="s">
        <v>3768</v>
      </c>
      <c r="C892" t="s">
        <v>3769</v>
      </c>
      <c r="D892" t="s">
        <v>148</v>
      </c>
      <c r="E892" t="s">
        <v>149</v>
      </c>
      <c r="F892" t="s">
        <v>3770</v>
      </c>
      <c r="G892" t="s">
        <v>915</v>
      </c>
      <c r="H892" s="4">
        <v>19544.060000000001</v>
      </c>
    </row>
    <row r="893" spans="1:8" ht="14.5" x14ac:dyDescent="0.35">
      <c r="A893" t="s">
        <v>3771</v>
      </c>
      <c r="B893" t="s">
        <v>3772</v>
      </c>
      <c r="C893" t="s">
        <v>3773</v>
      </c>
      <c r="D893" t="s">
        <v>78</v>
      </c>
      <c r="E893" t="s">
        <v>79</v>
      </c>
      <c r="F893" t="s">
        <v>3774</v>
      </c>
      <c r="G893" t="s">
        <v>915</v>
      </c>
      <c r="H893" s="4">
        <v>28048.35</v>
      </c>
    </row>
    <row r="894" spans="1:8" ht="14.5" x14ac:dyDescent="0.35">
      <c r="A894" t="s">
        <v>3775</v>
      </c>
      <c r="B894" t="s">
        <v>3776</v>
      </c>
      <c r="C894" t="s">
        <v>3777</v>
      </c>
      <c r="D894" t="s">
        <v>1625</v>
      </c>
      <c r="E894" t="s">
        <v>1626</v>
      </c>
      <c r="F894" t="s">
        <v>3778</v>
      </c>
      <c r="G894" t="s">
        <v>915</v>
      </c>
      <c r="H894" s="4">
        <v>43903.97</v>
      </c>
    </row>
    <row r="895" spans="1:8" ht="14.5" x14ac:dyDescent="0.35">
      <c r="A895" t="s">
        <v>3779</v>
      </c>
      <c r="B895" t="s">
        <v>3780</v>
      </c>
      <c r="C895" t="s">
        <v>3781</v>
      </c>
      <c r="D895" t="s">
        <v>1625</v>
      </c>
      <c r="E895" t="s">
        <v>1626</v>
      </c>
      <c r="F895" t="s">
        <v>3782</v>
      </c>
      <c r="G895" t="s">
        <v>915</v>
      </c>
      <c r="H895" s="4">
        <v>39350.94</v>
      </c>
    </row>
    <row r="896" spans="1:8" ht="14.5" x14ac:dyDescent="0.35">
      <c r="A896" t="s">
        <v>3783</v>
      </c>
      <c r="B896" t="s">
        <v>3784</v>
      </c>
      <c r="C896" t="s">
        <v>3785</v>
      </c>
      <c r="D896" t="s">
        <v>1625</v>
      </c>
      <c r="E896" t="s">
        <v>1626</v>
      </c>
      <c r="F896" t="s">
        <v>3786</v>
      </c>
      <c r="G896" t="s">
        <v>915</v>
      </c>
      <c r="H896" s="4">
        <v>39456.300000000003</v>
      </c>
    </row>
    <row r="897" spans="1:8" ht="14.5" x14ac:dyDescent="0.35">
      <c r="A897" t="s">
        <v>3787</v>
      </c>
      <c r="B897" t="s">
        <v>3788</v>
      </c>
      <c r="C897" t="s">
        <v>3789</v>
      </c>
      <c r="D897" t="s">
        <v>1625</v>
      </c>
      <c r="E897" t="s">
        <v>1626</v>
      </c>
      <c r="F897" t="s">
        <v>3790</v>
      </c>
      <c r="G897" t="s">
        <v>915</v>
      </c>
      <c r="H897" s="4">
        <v>27233.64</v>
      </c>
    </row>
    <row r="898" spans="1:8" ht="14.5" x14ac:dyDescent="0.35">
      <c r="A898" t="s">
        <v>3791</v>
      </c>
      <c r="B898" t="s">
        <v>3792</v>
      </c>
      <c r="C898" t="s">
        <v>3793</v>
      </c>
      <c r="D898" t="s">
        <v>1625</v>
      </c>
      <c r="E898" t="s">
        <v>1626</v>
      </c>
      <c r="F898" t="s">
        <v>3794</v>
      </c>
      <c r="G898" t="s">
        <v>915</v>
      </c>
      <c r="H898" s="4">
        <v>16311.82</v>
      </c>
    </row>
    <row r="899" spans="1:8" ht="14.5" x14ac:dyDescent="0.35">
      <c r="A899" t="s">
        <v>3795</v>
      </c>
      <c r="B899" t="s">
        <v>3796</v>
      </c>
      <c r="C899" t="s">
        <v>3797</v>
      </c>
      <c r="D899" t="s">
        <v>1625</v>
      </c>
      <c r="E899" t="s">
        <v>1626</v>
      </c>
      <c r="F899" t="s">
        <v>3798</v>
      </c>
      <c r="G899" t="s">
        <v>915</v>
      </c>
      <c r="H899" s="4">
        <v>38910.21</v>
      </c>
    </row>
    <row r="900" spans="1:8" ht="14.5" x14ac:dyDescent="0.35">
      <c r="A900" t="s">
        <v>3799</v>
      </c>
      <c r="B900" t="s">
        <v>3800</v>
      </c>
      <c r="C900" t="s">
        <v>3801</v>
      </c>
      <c r="D900" t="s">
        <v>256</v>
      </c>
      <c r="E900" t="s">
        <v>257</v>
      </c>
      <c r="F900" t="s">
        <v>3802</v>
      </c>
      <c r="G900" t="s">
        <v>915</v>
      </c>
      <c r="H900" s="4">
        <v>21031.52</v>
      </c>
    </row>
    <row r="901" spans="1:8" ht="14.5" x14ac:dyDescent="0.35">
      <c r="A901" t="s">
        <v>3803</v>
      </c>
      <c r="B901" t="s">
        <v>3804</v>
      </c>
      <c r="C901" t="s">
        <v>3805</v>
      </c>
      <c r="D901" t="s">
        <v>102</v>
      </c>
      <c r="E901" t="s">
        <v>103</v>
      </c>
      <c r="F901" t="s">
        <v>3806</v>
      </c>
      <c r="G901" t="s">
        <v>915</v>
      </c>
      <c r="H901" s="4">
        <v>35015.65</v>
      </c>
    </row>
    <row r="902" spans="1:8" ht="14.5" x14ac:dyDescent="0.35">
      <c r="A902" t="s">
        <v>3807</v>
      </c>
      <c r="B902" t="s">
        <v>3808</v>
      </c>
      <c r="C902" t="s">
        <v>3809</v>
      </c>
      <c r="D902" t="s">
        <v>188</v>
      </c>
      <c r="E902" t="s">
        <v>189</v>
      </c>
      <c r="F902" t="s">
        <v>3810</v>
      </c>
      <c r="G902" t="s">
        <v>915</v>
      </c>
      <c r="H902" s="4">
        <v>13886.75</v>
      </c>
    </row>
    <row r="903" spans="1:8" ht="14.5" x14ac:dyDescent="0.35">
      <c r="A903" t="s">
        <v>3811</v>
      </c>
      <c r="B903" t="s">
        <v>3812</v>
      </c>
      <c r="C903" t="s">
        <v>3813</v>
      </c>
      <c r="D903" t="s">
        <v>1625</v>
      </c>
      <c r="E903" t="s">
        <v>1626</v>
      </c>
      <c r="F903" t="s">
        <v>3814</v>
      </c>
      <c r="G903" t="s">
        <v>915</v>
      </c>
      <c r="H903" s="4">
        <v>45777.54</v>
      </c>
    </row>
    <row r="904" spans="1:8" ht="14.5" x14ac:dyDescent="0.35">
      <c r="A904" t="s">
        <v>3815</v>
      </c>
      <c r="B904" t="s">
        <v>3816</v>
      </c>
      <c r="C904" t="s">
        <v>3817</v>
      </c>
      <c r="D904" t="s">
        <v>1625</v>
      </c>
      <c r="E904" t="s">
        <v>1626</v>
      </c>
      <c r="F904" t="s">
        <v>3818</v>
      </c>
      <c r="G904" t="s">
        <v>915</v>
      </c>
      <c r="H904" s="4">
        <v>13085.17</v>
      </c>
    </row>
    <row r="905" spans="1:8" ht="14.5" x14ac:dyDescent="0.35">
      <c r="A905" t="s">
        <v>3819</v>
      </c>
      <c r="B905" t="s">
        <v>3820</v>
      </c>
      <c r="C905" t="s">
        <v>3821</v>
      </c>
      <c r="D905" t="s">
        <v>1555</v>
      </c>
      <c r="E905" t="s">
        <v>1556</v>
      </c>
      <c r="F905" t="s">
        <v>3822</v>
      </c>
      <c r="G905" t="s">
        <v>915</v>
      </c>
      <c r="H905" s="4">
        <v>49233.82</v>
      </c>
    </row>
    <row r="906" spans="1:8" ht="14.5" x14ac:dyDescent="0.35">
      <c r="A906" t="s">
        <v>3823</v>
      </c>
      <c r="B906" t="s">
        <v>3824</v>
      </c>
      <c r="C906" t="s">
        <v>3825</v>
      </c>
      <c r="D906" t="s">
        <v>1555</v>
      </c>
      <c r="E906" t="s">
        <v>1556</v>
      </c>
      <c r="F906" t="s">
        <v>3826</v>
      </c>
      <c r="G906" t="s">
        <v>915</v>
      </c>
      <c r="H906" s="4">
        <v>20404.939999999999</v>
      </c>
    </row>
    <row r="907" spans="1:8" ht="14.5" x14ac:dyDescent="0.35">
      <c r="A907" t="s">
        <v>3827</v>
      </c>
      <c r="B907" t="s">
        <v>3828</v>
      </c>
      <c r="C907" t="s">
        <v>3829</v>
      </c>
      <c r="D907" t="s">
        <v>78</v>
      </c>
      <c r="E907" t="s">
        <v>79</v>
      </c>
      <c r="F907" t="s">
        <v>3830</v>
      </c>
      <c r="G907" t="s">
        <v>915</v>
      </c>
      <c r="H907" s="4">
        <v>13178.4</v>
      </c>
    </row>
    <row r="908" spans="1:8" ht="14.5" x14ac:dyDescent="0.35">
      <c r="A908" t="s">
        <v>3831</v>
      </c>
      <c r="B908" t="s">
        <v>3832</v>
      </c>
      <c r="C908" t="s">
        <v>3833</v>
      </c>
      <c r="D908" t="s">
        <v>148</v>
      </c>
      <c r="E908" t="s">
        <v>149</v>
      </c>
      <c r="F908" t="s">
        <v>3834</v>
      </c>
      <c r="G908" t="s">
        <v>915</v>
      </c>
      <c r="H908" s="4">
        <v>54251.45</v>
      </c>
    </row>
    <row r="909" spans="1:8" ht="14.5" x14ac:dyDescent="0.35">
      <c r="A909" t="s">
        <v>3835</v>
      </c>
      <c r="B909" t="s">
        <v>3836</v>
      </c>
      <c r="C909" t="s">
        <v>3837</v>
      </c>
      <c r="D909" t="s">
        <v>1767</v>
      </c>
      <c r="E909" t="s">
        <v>1768</v>
      </c>
      <c r="F909" t="s">
        <v>3838</v>
      </c>
      <c r="G909" t="s">
        <v>915</v>
      </c>
      <c r="H909" s="4">
        <v>18068.13</v>
      </c>
    </row>
    <row r="910" spans="1:8" ht="14.5" x14ac:dyDescent="0.35">
      <c r="A910" t="s">
        <v>3839</v>
      </c>
      <c r="B910" t="s">
        <v>3840</v>
      </c>
      <c r="C910" t="s">
        <v>3841</v>
      </c>
      <c r="D910" t="s">
        <v>198</v>
      </c>
      <c r="E910" t="s">
        <v>199</v>
      </c>
      <c r="F910" t="s">
        <v>3842</v>
      </c>
      <c r="G910" t="s">
        <v>915</v>
      </c>
      <c r="H910" s="4">
        <v>30817.06</v>
      </c>
    </row>
    <row r="911" spans="1:8" ht="14.5" x14ac:dyDescent="0.35">
      <c r="A911" t="s">
        <v>3843</v>
      </c>
      <c r="B911" t="s">
        <v>3844</v>
      </c>
      <c r="C911" t="s">
        <v>3845</v>
      </c>
      <c r="D911" t="s">
        <v>350</v>
      </c>
      <c r="E911" t="s">
        <v>351</v>
      </c>
      <c r="F911" t="s">
        <v>3846</v>
      </c>
      <c r="G911" t="s">
        <v>915</v>
      </c>
      <c r="H911" s="4">
        <v>27314.55</v>
      </c>
    </row>
    <row r="912" spans="1:8" ht="14.5" x14ac:dyDescent="0.35">
      <c r="A912" t="s">
        <v>3847</v>
      </c>
      <c r="B912" t="s">
        <v>3848</v>
      </c>
      <c r="C912" t="s">
        <v>3849</v>
      </c>
      <c r="D912" t="s">
        <v>272</v>
      </c>
      <c r="E912" t="s">
        <v>273</v>
      </c>
      <c r="F912" t="s">
        <v>3850</v>
      </c>
      <c r="G912" t="s">
        <v>915</v>
      </c>
      <c r="H912" s="4">
        <v>11938.98</v>
      </c>
    </row>
    <row r="913" spans="1:8" ht="14.5" x14ac:dyDescent="0.35">
      <c r="A913" t="s">
        <v>3851</v>
      </c>
      <c r="B913" t="s">
        <v>3852</v>
      </c>
      <c r="C913" t="s">
        <v>3853</v>
      </c>
      <c r="D913" t="s">
        <v>148</v>
      </c>
      <c r="E913" t="s">
        <v>149</v>
      </c>
      <c r="F913" t="s">
        <v>3854</v>
      </c>
      <c r="G913" t="s">
        <v>915</v>
      </c>
      <c r="H913" s="4">
        <v>30015.72</v>
      </c>
    </row>
    <row r="914" spans="1:8" ht="14.5" x14ac:dyDescent="0.35">
      <c r="A914" t="s">
        <v>3855</v>
      </c>
      <c r="B914" t="s">
        <v>3856</v>
      </c>
      <c r="C914" t="s">
        <v>3857</v>
      </c>
      <c r="D914" t="s">
        <v>28</v>
      </c>
      <c r="E914" t="s">
        <v>29</v>
      </c>
      <c r="F914" t="s">
        <v>3858</v>
      </c>
      <c r="G914" t="s">
        <v>915</v>
      </c>
      <c r="H914" s="4">
        <v>20632.82</v>
      </c>
    </row>
    <row r="915" spans="1:8" ht="14.5" x14ac:dyDescent="0.35">
      <c r="A915" t="s">
        <v>3859</v>
      </c>
      <c r="B915" t="s">
        <v>3860</v>
      </c>
      <c r="C915" t="s">
        <v>3861</v>
      </c>
      <c r="D915" t="s">
        <v>1625</v>
      </c>
      <c r="E915" t="s">
        <v>1626</v>
      </c>
      <c r="F915" t="s">
        <v>3862</v>
      </c>
      <c r="G915" t="s">
        <v>915</v>
      </c>
      <c r="H915" s="4">
        <v>52204.75</v>
      </c>
    </row>
    <row r="916" spans="1:8" ht="14.5" x14ac:dyDescent="0.35">
      <c r="A916" t="s">
        <v>3863</v>
      </c>
      <c r="B916" t="s">
        <v>3864</v>
      </c>
      <c r="C916" t="s">
        <v>3865</v>
      </c>
      <c r="D916" t="s">
        <v>1057</v>
      </c>
      <c r="E916" t="s">
        <v>1058</v>
      </c>
      <c r="F916" t="s">
        <v>3866</v>
      </c>
      <c r="G916" t="s">
        <v>915</v>
      </c>
      <c r="H916" s="4">
        <v>18519.349999999999</v>
      </c>
    </row>
    <row r="917" spans="1:8" ht="14.5" x14ac:dyDescent="0.35">
      <c r="A917" t="s">
        <v>3867</v>
      </c>
      <c r="B917" t="s">
        <v>3868</v>
      </c>
      <c r="C917" t="s">
        <v>3869</v>
      </c>
      <c r="D917" t="s">
        <v>804</v>
      </c>
      <c r="E917" t="s">
        <v>805</v>
      </c>
      <c r="F917" t="s">
        <v>3870</v>
      </c>
      <c r="G917" t="s">
        <v>915</v>
      </c>
      <c r="H917" s="4">
        <v>7275.1</v>
      </c>
    </row>
    <row r="918" spans="1:8" ht="14.5" x14ac:dyDescent="0.35">
      <c r="A918" t="s">
        <v>3871</v>
      </c>
      <c r="B918" t="s">
        <v>3872</v>
      </c>
      <c r="C918" t="s">
        <v>3873</v>
      </c>
      <c r="D918" t="s">
        <v>182</v>
      </c>
      <c r="E918" t="s">
        <v>183</v>
      </c>
      <c r="F918" t="s">
        <v>3874</v>
      </c>
      <c r="G918" t="s">
        <v>915</v>
      </c>
      <c r="H918" s="4">
        <v>51046.13</v>
      </c>
    </row>
    <row r="919" spans="1:8" ht="14.5" x14ac:dyDescent="0.35">
      <c r="A919" t="s">
        <v>3875</v>
      </c>
      <c r="B919" t="s">
        <v>3876</v>
      </c>
      <c r="C919" t="s">
        <v>3877</v>
      </c>
      <c r="D919" t="s">
        <v>1057</v>
      </c>
      <c r="E919" t="s">
        <v>1058</v>
      </c>
      <c r="F919" t="s">
        <v>3878</v>
      </c>
      <c r="G919" t="s">
        <v>915</v>
      </c>
      <c r="H919" s="4">
        <v>26686.73</v>
      </c>
    </row>
    <row r="920" spans="1:8" ht="14.5" x14ac:dyDescent="0.35">
      <c r="A920" t="s">
        <v>3879</v>
      </c>
      <c r="B920" t="s">
        <v>3880</v>
      </c>
      <c r="C920" t="s">
        <v>3881</v>
      </c>
      <c r="D920" t="s">
        <v>308</v>
      </c>
      <c r="E920" t="s">
        <v>309</v>
      </c>
      <c r="F920" t="s">
        <v>3882</v>
      </c>
      <c r="G920" t="s">
        <v>915</v>
      </c>
      <c r="H920" s="4">
        <v>18507.21</v>
      </c>
    </row>
    <row r="921" spans="1:8" ht="14.5" x14ac:dyDescent="0.35">
      <c r="A921" t="s">
        <v>3883</v>
      </c>
      <c r="B921" t="s">
        <v>3884</v>
      </c>
      <c r="C921" t="s">
        <v>3885</v>
      </c>
      <c r="D921" t="s">
        <v>308</v>
      </c>
      <c r="E921" t="s">
        <v>309</v>
      </c>
      <c r="F921" t="s">
        <v>3886</v>
      </c>
      <c r="G921" t="s">
        <v>915</v>
      </c>
      <c r="H921" s="4">
        <v>31256.97</v>
      </c>
    </row>
    <row r="922" spans="1:8" ht="14.5" x14ac:dyDescent="0.35">
      <c r="A922" t="s">
        <v>3887</v>
      </c>
      <c r="B922" t="s">
        <v>3888</v>
      </c>
      <c r="C922" t="s">
        <v>3889</v>
      </c>
      <c r="D922" t="s">
        <v>1057</v>
      </c>
      <c r="E922" t="s">
        <v>1058</v>
      </c>
      <c r="F922" t="s">
        <v>3890</v>
      </c>
      <c r="G922" t="s">
        <v>915</v>
      </c>
      <c r="H922" s="4">
        <v>31692.13</v>
      </c>
    </row>
    <row r="923" spans="1:8" ht="14.5" x14ac:dyDescent="0.35">
      <c r="A923" t="s">
        <v>3891</v>
      </c>
      <c r="B923" t="s">
        <v>3892</v>
      </c>
      <c r="C923" t="s">
        <v>3893</v>
      </c>
      <c r="D923" t="s">
        <v>518</v>
      </c>
      <c r="E923" t="s">
        <v>519</v>
      </c>
      <c r="F923" t="s">
        <v>3894</v>
      </c>
      <c r="G923" t="s">
        <v>915</v>
      </c>
      <c r="H923" s="4">
        <v>14972.13</v>
      </c>
    </row>
    <row r="924" spans="1:8" ht="14.5" x14ac:dyDescent="0.35">
      <c r="A924" t="s">
        <v>3895</v>
      </c>
      <c r="B924" t="s">
        <v>3896</v>
      </c>
      <c r="C924" t="s">
        <v>3897</v>
      </c>
      <c r="D924" t="s">
        <v>1135</v>
      </c>
      <c r="E924" t="s">
        <v>1136</v>
      </c>
      <c r="F924" t="s">
        <v>3898</v>
      </c>
      <c r="G924" t="s">
        <v>915</v>
      </c>
      <c r="H924" s="4">
        <v>35726.74</v>
      </c>
    </row>
    <row r="925" spans="1:8" ht="14.5" x14ac:dyDescent="0.35">
      <c r="A925" t="s">
        <v>3899</v>
      </c>
      <c r="B925" t="s">
        <v>3900</v>
      </c>
      <c r="C925" t="s">
        <v>3901</v>
      </c>
      <c r="D925" t="s">
        <v>102</v>
      </c>
      <c r="E925" t="s">
        <v>103</v>
      </c>
      <c r="F925" t="s">
        <v>3902</v>
      </c>
      <c r="G925" t="s">
        <v>915</v>
      </c>
      <c r="H925" s="4">
        <v>42710.32</v>
      </c>
    </row>
    <row r="926" spans="1:8" ht="14.5" x14ac:dyDescent="0.35">
      <c r="A926" t="s">
        <v>3903</v>
      </c>
      <c r="B926" t="s">
        <v>3904</v>
      </c>
      <c r="C926" t="s">
        <v>3905</v>
      </c>
      <c r="D926" t="s">
        <v>546</v>
      </c>
      <c r="E926" t="s">
        <v>547</v>
      </c>
      <c r="F926" t="s">
        <v>3906</v>
      </c>
      <c r="G926" t="s">
        <v>915</v>
      </c>
      <c r="H926" s="4">
        <v>13972.64</v>
      </c>
    </row>
    <row r="927" spans="1:8" ht="14.5" x14ac:dyDescent="0.35">
      <c r="A927" t="s">
        <v>3907</v>
      </c>
      <c r="B927" t="s">
        <v>3908</v>
      </c>
      <c r="C927" t="s">
        <v>3909</v>
      </c>
      <c r="D927" t="s">
        <v>256</v>
      </c>
      <c r="E927" t="s">
        <v>257</v>
      </c>
      <c r="F927" t="s">
        <v>3910</v>
      </c>
      <c r="G927" t="s">
        <v>915</v>
      </c>
      <c r="H927" s="4">
        <v>28280.58</v>
      </c>
    </row>
    <row r="928" spans="1:8" ht="14.5" x14ac:dyDescent="0.35">
      <c r="A928" t="s">
        <v>3911</v>
      </c>
      <c r="B928" t="s">
        <v>3912</v>
      </c>
      <c r="C928" t="s">
        <v>3913</v>
      </c>
      <c r="D928" t="s">
        <v>1931</v>
      </c>
      <c r="E928" t="s">
        <v>1932</v>
      </c>
      <c r="F928" t="s">
        <v>3914</v>
      </c>
      <c r="G928" t="s">
        <v>915</v>
      </c>
      <c r="H928" s="4">
        <v>31006.62</v>
      </c>
    </row>
    <row r="929" spans="1:8" ht="14.5" x14ac:dyDescent="0.35">
      <c r="A929" t="s">
        <v>3915</v>
      </c>
      <c r="B929" t="s">
        <v>3916</v>
      </c>
      <c r="C929" t="s">
        <v>3917</v>
      </c>
      <c r="D929" t="s">
        <v>148</v>
      </c>
      <c r="E929" t="s">
        <v>149</v>
      </c>
      <c r="F929" t="s">
        <v>3918</v>
      </c>
      <c r="G929" t="s">
        <v>915</v>
      </c>
      <c r="H929" s="4">
        <v>29804.69</v>
      </c>
    </row>
    <row r="930" spans="1:8" ht="14.5" x14ac:dyDescent="0.35">
      <c r="A930" t="s">
        <v>3919</v>
      </c>
      <c r="B930" t="s">
        <v>3920</v>
      </c>
      <c r="C930" t="s">
        <v>3921</v>
      </c>
      <c r="D930" t="s">
        <v>148</v>
      </c>
      <c r="E930" t="s">
        <v>149</v>
      </c>
      <c r="F930" t="s">
        <v>3922</v>
      </c>
      <c r="G930" t="s">
        <v>915</v>
      </c>
      <c r="H930" s="4">
        <v>28949.89</v>
      </c>
    </row>
    <row r="931" spans="1:8" ht="14.5" x14ac:dyDescent="0.35">
      <c r="A931" t="s">
        <v>3923</v>
      </c>
      <c r="B931" t="s">
        <v>3924</v>
      </c>
      <c r="C931" t="s">
        <v>3925</v>
      </c>
      <c r="D931" t="s">
        <v>1119</v>
      </c>
      <c r="E931" t="s">
        <v>1120</v>
      </c>
      <c r="F931" t="s">
        <v>3926</v>
      </c>
      <c r="G931" t="s">
        <v>915</v>
      </c>
      <c r="H931" s="4">
        <v>33507.47</v>
      </c>
    </row>
    <row r="932" spans="1:8" ht="14.5" x14ac:dyDescent="0.35">
      <c r="A932" t="s">
        <v>3927</v>
      </c>
      <c r="B932" t="s">
        <v>3928</v>
      </c>
      <c r="C932" t="s">
        <v>3929</v>
      </c>
      <c r="D932" t="s">
        <v>250</v>
      </c>
      <c r="E932" t="s">
        <v>251</v>
      </c>
      <c r="F932" t="s">
        <v>3930</v>
      </c>
      <c r="G932" t="s">
        <v>915</v>
      </c>
      <c r="H932" s="4">
        <v>3838.79</v>
      </c>
    </row>
    <row r="933" spans="1:8" ht="14.5" x14ac:dyDescent="0.35">
      <c r="A933" t="s">
        <v>3931</v>
      </c>
      <c r="B933" t="s">
        <v>3932</v>
      </c>
      <c r="C933" t="s">
        <v>3933</v>
      </c>
      <c r="D933" t="s">
        <v>78</v>
      </c>
      <c r="E933" t="s">
        <v>79</v>
      </c>
      <c r="F933" t="s">
        <v>3934</v>
      </c>
      <c r="G933" t="s">
        <v>915</v>
      </c>
      <c r="H933" s="4">
        <v>27960.400000000001</v>
      </c>
    </row>
    <row r="934" spans="1:8" ht="14.5" x14ac:dyDescent="0.35">
      <c r="A934" t="s">
        <v>3935</v>
      </c>
      <c r="B934" t="s">
        <v>3936</v>
      </c>
      <c r="C934" t="s">
        <v>3937</v>
      </c>
      <c r="D934" t="s">
        <v>148</v>
      </c>
      <c r="E934" t="s">
        <v>149</v>
      </c>
      <c r="F934" t="s">
        <v>3938</v>
      </c>
      <c r="G934" t="s">
        <v>915</v>
      </c>
      <c r="H934" s="4">
        <v>27193.45</v>
      </c>
    </row>
    <row r="935" spans="1:8" ht="14.5" x14ac:dyDescent="0.35">
      <c r="A935" t="s">
        <v>3939</v>
      </c>
      <c r="B935" t="s">
        <v>3940</v>
      </c>
      <c r="C935" t="s">
        <v>3941</v>
      </c>
      <c r="D935" t="s">
        <v>234</v>
      </c>
      <c r="E935" t="s">
        <v>235</v>
      </c>
      <c r="F935" t="s">
        <v>3942</v>
      </c>
      <c r="G935" t="s">
        <v>915</v>
      </c>
      <c r="H935" s="4">
        <v>18358.37</v>
      </c>
    </row>
    <row r="936" spans="1:8" ht="14.5" x14ac:dyDescent="0.35">
      <c r="A936" t="s">
        <v>3943</v>
      </c>
      <c r="B936" t="s">
        <v>3944</v>
      </c>
      <c r="C936" t="s">
        <v>3945</v>
      </c>
      <c r="D936" t="s">
        <v>84</v>
      </c>
      <c r="E936" t="s">
        <v>85</v>
      </c>
      <c r="F936" t="s">
        <v>3946</v>
      </c>
      <c r="G936" t="s">
        <v>915</v>
      </c>
      <c r="H936" s="4">
        <v>30675.69</v>
      </c>
    </row>
    <row r="937" spans="1:8" ht="14.5" x14ac:dyDescent="0.35">
      <c r="A937" t="s">
        <v>3947</v>
      </c>
      <c r="B937" t="s">
        <v>3948</v>
      </c>
      <c r="C937" t="s">
        <v>3949</v>
      </c>
      <c r="D937" t="s">
        <v>426</v>
      </c>
      <c r="E937" t="s">
        <v>427</v>
      </c>
      <c r="F937" t="s">
        <v>3950</v>
      </c>
      <c r="G937" t="s">
        <v>915</v>
      </c>
      <c r="H937" s="4">
        <v>37605.910000000003</v>
      </c>
    </row>
    <row r="938" spans="1:8" ht="14.5" x14ac:dyDescent="0.35">
      <c r="A938" t="s">
        <v>3951</v>
      </c>
      <c r="B938" t="s">
        <v>3952</v>
      </c>
      <c r="C938" t="s">
        <v>3953</v>
      </c>
      <c r="D938" t="s">
        <v>3568</v>
      </c>
      <c r="E938" t="s">
        <v>3569</v>
      </c>
      <c r="F938" t="s">
        <v>3954</v>
      </c>
      <c r="G938" t="s">
        <v>915</v>
      </c>
      <c r="H938" s="4">
        <v>25877.16</v>
      </c>
    </row>
    <row r="939" spans="1:8" ht="14.5" x14ac:dyDescent="0.35">
      <c r="A939" t="s">
        <v>3955</v>
      </c>
      <c r="B939" t="s">
        <v>3956</v>
      </c>
      <c r="C939" t="s">
        <v>3957</v>
      </c>
      <c r="D939" t="s">
        <v>2072</v>
      </c>
      <c r="E939" t="s">
        <v>2073</v>
      </c>
      <c r="F939" t="s">
        <v>3958</v>
      </c>
      <c r="G939" t="s">
        <v>915</v>
      </c>
      <c r="H939" s="4">
        <v>33179.25</v>
      </c>
    </row>
    <row r="940" spans="1:8" ht="14.5" x14ac:dyDescent="0.35">
      <c r="A940" t="s">
        <v>3959</v>
      </c>
      <c r="B940" t="s">
        <v>3960</v>
      </c>
      <c r="C940" t="s">
        <v>3961</v>
      </c>
      <c r="D940" t="s">
        <v>949</v>
      </c>
      <c r="E940" t="s">
        <v>950</v>
      </c>
      <c r="F940" t="s">
        <v>3962</v>
      </c>
      <c r="G940" t="s">
        <v>915</v>
      </c>
      <c r="H940" s="4">
        <v>58079.040000000001</v>
      </c>
    </row>
    <row r="941" spans="1:8" ht="14.5" x14ac:dyDescent="0.35">
      <c r="A941" t="s">
        <v>3963</v>
      </c>
      <c r="B941" t="s">
        <v>3964</v>
      </c>
      <c r="C941" t="s">
        <v>3965</v>
      </c>
      <c r="D941" t="s">
        <v>1625</v>
      </c>
      <c r="E941" t="s">
        <v>1626</v>
      </c>
      <c r="F941" t="s">
        <v>3966</v>
      </c>
      <c r="G941" t="s">
        <v>915</v>
      </c>
      <c r="H941" s="4">
        <v>40201.78</v>
      </c>
    </row>
    <row r="942" spans="1:8" ht="14.5" x14ac:dyDescent="0.35">
      <c r="A942" t="s">
        <v>3967</v>
      </c>
      <c r="B942" t="s">
        <v>3968</v>
      </c>
      <c r="C942" t="s">
        <v>3969</v>
      </c>
      <c r="D942" t="s">
        <v>198</v>
      </c>
      <c r="E942" t="s">
        <v>199</v>
      </c>
      <c r="F942" t="s">
        <v>3970</v>
      </c>
      <c r="G942" t="s">
        <v>915</v>
      </c>
      <c r="H942" s="4">
        <v>26517.96</v>
      </c>
    </row>
    <row r="943" spans="1:8" ht="14.5" x14ac:dyDescent="0.35">
      <c r="A943" t="s">
        <v>3971</v>
      </c>
      <c r="B943" t="s">
        <v>3972</v>
      </c>
      <c r="C943" t="s">
        <v>3973</v>
      </c>
      <c r="D943" t="s">
        <v>198</v>
      </c>
      <c r="E943" t="s">
        <v>199</v>
      </c>
      <c r="F943" t="s">
        <v>3974</v>
      </c>
      <c r="G943" t="s">
        <v>915</v>
      </c>
      <c r="H943" s="4">
        <v>23174.16</v>
      </c>
    </row>
    <row r="944" spans="1:8" ht="14.5" x14ac:dyDescent="0.35">
      <c r="A944" t="s">
        <v>3975</v>
      </c>
      <c r="B944" t="s">
        <v>3976</v>
      </c>
      <c r="C944" t="s">
        <v>3977</v>
      </c>
      <c r="D944" t="s">
        <v>1451</v>
      </c>
      <c r="E944" t="s">
        <v>1452</v>
      </c>
      <c r="F944" t="s">
        <v>3978</v>
      </c>
      <c r="G944" t="s">
        <v>915</v>
      </c>
      <c r="H944" s="4">
        <v>12097.35</v>
      </c>
    </row>
    <row r="945" spans="1:8" ht="14.5" x14ac:dyDescent="0.35">
      <c r="A945" t="s">
        <v>3979</v>
      </c>
      <c r="B945" t="s">
        <v>3980</v>
      </c>
      <c r="C945" t="s">
        <v>3981</v>
      </c>
      <c r="D945" t="s">
        <v>1555</v>
      </c>
      <c r="E945" t="s">
        <v>1556</v>
      </c>
      <c r="F945" t="s">
        <v>3982</v>
      </c>
      <c r="G945" t="s">
        <v>915</v>
      </c>
      <c r="H945" s="4">
        <v>19639.080000000002</v>
      </c>
    </row>
    <row r="946" spans="1:8" ht="14.5" x14ac:dyDescent="0.35">
      <c r="A946" t="s">
        <v>3983</v>
      </c>
      <c r="B946" t="s">
        <v>3984</v>
      </c>
      <c r="C946" t="s">
        <v>3985</v>
      </c>
      <c r="D946" t="s">
        <v>528</v>
      </c>
      <c r="E946" t="s">
        <v>529</v>
      </c>
      <c r="F946" t="s">
        <v>3986</v>
      </c>
      <c r="G946" t="s">
        <v>915</v>
      </c>
      <c r="H946" s="4">
        <v>10097.69</v>
      </c>
    </row>
    <row r="947" spans="1:8" ht="14.5" x14ac:dyDescent="0.35">
      <c r="A947" t="s">
        <v>3987</v>
      </c>
      <c r="B947" t="s">
        <v>3988</v>
      </c>
      <c r="C947" t="s">
        <v>3989</v>
      </c>
      <c r="D947" t="s">
        <v>22</v>
      </c>
      <c r="E947" t="s">
        <v>23</v>
      </c>
      <c r="F947" t="s">
        <v>3990</v>
      </c>
      <c r="G947" t="s">
        <v>915</v>
      </c>
      <c r="H947" s="4">
        <v>16520.189999999999</v>
      </c>
    </row>
    <row r="948" spans="1:8" ht="14.5" x14ac:dyDescent="0.35">
      <c r="A948" t="s">
        <v>3991</v>
      </c>
      <c r="B948" t="s">
        <v>3992</v>
      </c>
      <c r="C948" t="s">
        <v>3993</v>
      </c>
      <c r="D948" t="s">
        <v>1109</v>
      </c>
      <c r="E948" t="s">
        <v>1110</v>
      </c>
      <c r="F948" t="s">
        <v>3994</v>
      </c>
      <c r="G948" t="s">
        <v>915</v>
      </c>
      <c r="H948" s="4">
        <v>23179.200000000001</v>
      </c>
    </row>
    <row r="949" spans="1:8" ht="14.5" x14ac:dyDescent="0.35">
      <c r="A949" t="s">
        <v>3995</v>
      </c>
      <c r="B949" t="s">
        <v>3996</v>
      </c>
      <c r="C949" t="s">
        <v>3997</v>
      </c>
      <c r="D949" t="s">
        <v>3568</v>
      </c>
      <c r="E949" t="s">
        <v>3569</v>
      </c>
      <c r="F949" t="s">
        <v>3998</v>
      </c>
      <c r="G949" t="s">
        <v>915</v>
      </c>
      <c r="H949" s="4">
        <v>48899.63</v>
      </c>
    </row>
    <row r="950" spans="1:8" ht="14.5" x14ac:dyDescent="0.35">
      <c r="A950" t="s">
        <v>3999</v>
      </c>
      <c r="B950" t="s">
        <v>4000</v>
      </c>
      <c r="C950" t="s">
        <v>4001</v>
      </c>
      <c r="D950" t="s">
        <v>360</v>
      </c>
      <c r="E950" t="s">
        <v>361</v>
      </c>
      <c r="F950" t="s">
        <v>4002</v>
      </c>
      <c r="G950" t="s">
        <v>915</v>
      </c>
      <c r="H950" s="4">
        <v>8579.31</v>
      </c>
    </row>
    <row r="951" spans="1:8" ht="14.5" x14ac:dyDescent="0.35">
      <c r="A951" t="s">
        <v>4003</v>
      </c>
      <c r="B951" t="s">
        <v>4004</v>
      </c>
      <c r="C951" t="s">
        <v>4005</v>
      </c>
      <c r="D951" t="s">
        <v>148</v>
      </c>
      <c r="E951" t="s">
        <v>149</v>
      </c>
      <c r="F951" t="s">
        <v>4006</v>
      </c>
      <c r="G951" t="s">
        <v>915</v>
      </c>
      <c r="H951" s="4">
        <v>23627.3</v>
      </c>
    </row>
    <row r="952" spans="1:8" ht="14.5" x14ac:dyDescent="0.35">
      <c r="A952" t="s">
        <v>4007</v>
      </c>
      <c r="B952" t="s">
        <v>4008</v>
      </c>
      <c r="C952" t="s">
        <v>4009</v>
      </c>
      <c r="D952" t="s">
        <v>2000</v>
      </c>
      <c r="E952" t="s">
        <v>2001</v>
      </c>
      <c r="F952" t="s">
        <v>4010</v>
      </c>
      <c r="G952" t="s">
        <v>915</v>
      </c>
      <c r="H952" s="4">
        <v>14496.69</v>
      </c>
    </row>
    <row r="953" spans="1:8" ht="14.5" x14ac:dyDescent="0.35">
      <c r="A953" t="s">
        <v>4011</v>
      </c>
      <c r="B953" t="s">
        <v>4012</v>
      </c>
      <c r="C953" t="s">
        <v>4013</v>
      </c>
      <c r="D953" t="s">
        <v>2000</v>
      </c>
      <c r="E953" t="s">
        <v>2001</v>
      </c>
      <c r="F953" t="s">
        <v>4014</v>
      </c>
      <c r="G953" t="s">
        <v>915</v>
      </c>
      <c r="H953" s="4">
        <v>19332.61</v>
      </c>
    </row>
    <row r="954" spans="1:8" ht="14.5" x14ac:dyDescent="0.35">
      <c r="A954" t="s">
        <v>4015</v>
      </c>
      <c r="B954" t="s">
        <v>4016</v>
      </c>
      <c r="C954" t="s">
        <v>4017</v>
      </c>
      <c r="D954" t="s">
        <v>2000</v>
      </c>
      <c r="E954" t="s">
        <v>2001</v>
      </c>
      <c r="F954" t="s">
        <v>4018</v>
      </c>
      <c r="G954" t="s">
        <v>915</v>
      </c>
      <c r="H954" s="4">
        <v>10880.19</v>
      </c>
    </row>
    <row r="955" spans="1:8" ht="14.5" x14ac:dyDescent="0.35">
      <c r="A955" t="s">
        <v>4019</v>
      </c>
      <c r="B955" t="s">
        <v>4020</v>
      </c>
      <c r="C955" t="s">
        <v>4021</v>
      </c>
      <c r="D955" t="s">
        <v>2000</v>
      </c>
      <c r="E955" t="s">
        <v>2001</v>
      </c>
      <c r="F955" t="s">
        <v>4022</v>
      </c>
      <c r="G955" t="s">
        <v>915</v>
      </c>
      <c r="H955" s="4">
        <v>14090.9</v>
      </c>
    </row>
    <row r="956" spans="1:8" ht="14.5" x14ac:dyDescent="0.35">
      <c r="A956" t="s">
        <v>4023</v>
      </c>
      <c r="B956" t="s">
        <v>4024</v>
      </c>
      <c r="C956" t="s">
        <v>4025</v>
      </c>
      <c r="D956" t="s">
        <v>2000</v>
      </c>
      <c r="E956" t="s">
        <v>2001</v>
      </c>
      <c r="F956" t="s">
        <v>4026</v>
      </c>
      <c r="G956" t="s">
        <v>915</v>
      </c>
      <c r="H956" s="4">
        <v>21037.38</v>
      </c>
    </row>
    <row r="957" spans="1:8" ht="14.5" x14ac:dyDescent="0.35">
      <c r="A957" t="s">
        <v>4027</v>
      </c>
      <c r="B957" t="s">
        <v>4028</v>
      </c>
      <c r="C957" t="s">
        <v>4029</v>
      </c>
      <c r="D957" t="s">
        <v>220</v>
      </c>
      <c r="E957" t="s">
        <v>221</v>
      </c>
      <c r="F957" t="s">
        <v>4030</v>
      </c>
      <c r="G957" t="s">
        <v>915</v>
      </c>
      <c r="H957" s="4">
        <v>22087.85</v>
      </c>
    </row>
    <row r="958" spans="1:8" ht="14.5" x14ac:dyDescent="0.35">
      <c r="A958" t="s">
        <v>4031</v>
      </c>
      <c r="B958" t="s">
        <v>4032</v>
      </c>
      <c r="C958" t="s">
        <v>4033</v>
      </c>
      <c r="D958" t="s">
        <v>973</v>
      </c>
      <c r="E958" t="s">
        <v>974</v>
      </c>
      <c r="F958" t="s">
        <v>4034</v>
      </c>
      <c r="G958" t="s">
        <v>915</v>
      </c>
      <c r="H958" s="4">
        <v>24149.79</v>
      </c>
    </row>
    <row r="959" spans="1:8" ht="14.5" x14ac:dyDescent="0.35">
      <c r="A959" t="s">
        <v>4035</v>
      </c>
      <c r="B959" t="s">
        <v>4036</v>
      </c>
      <c r="C959" t="s">
        <v>4037</v>
      </c>
      <c r="D959" t="s">
        <v>84</v>
      </c>
      <c r="E959" t="s">
        <v>85</v>
      </c>
      <c r="F959" t="s">
        <v>4038</v>
      </c>
      <c r="G959" t="s">
        <v>915</v>
      </c>
      <c r="H959" s="4">
        <v>22094.92</v>
      </c>
    </row>
    <row r="960" spans="1:8" ht="14.5" x14ac:dyDescent="0.35">
      <c r="A960" t="s">
        <v>4039</v>
      </c>
      <c r="B960" t="s">
        <v>4040</v>
      </c>
      <c r="C960" t="s">
        <v>4041</v>
      </c>
      <c r="D960" t="s">
        <v>84</v>
      </c>
      <c r="E960" t="s">
        <v>85</v>
      </c>
      <c r="F960" t="s">
        <v>4042</v>
      </c>
      <c r="G960" t="s">
        <v>915</v>
      </c>
      <c r="H960" s="4">
        <v>37637.800000000003</v>
      </c>
    </row>
    <row r="961" spans="1:8" ht="14.5" x14ac:dyDescent="0.35">
      <c r="A961" t="s">
        <v>4043</v>
      </c>
      <c r="B961" t="s">
        <v>4044</v>
      </c>
      <c r="C961" t="s">
        <v>4045</v>
      </c>
      <c r="D961" t="s">
        <v>84</v>
      </c>
      <c r="E961" t="s">
        <v>85</v>
      </c>
      <c r="F961" t="s">
        <v>4046</v>
      </c>
      <c r="G961" t="s">
        <v>915</v>
      </c>
      <c r="H961" s="4">
        <v>37440.54</v>
      </c>
    </row>
    <row r="962" spans="1:8" ht="14.5" x14ac:dyDescent="0.35">
      <c r="A962" t="s">
        <v>4047</v>
      </c>
      <c r="B962" t="s">
        <v>4048</v>
      </c>
      <c r="C962" t="s">
        <v>4049</v>
      </c>
      <c r="D962" t="s">
        <v>308</v>
      </c>
      <c r="E962" t="s">
        <v>309</v>
      </c>
      <c r="F962" t="s">
        <v>4050</v>
      </c>
      <c r="G962" t="s">
        <v>915</v>
      </c>
      <c r="H962" s="4">
        <v>43002.07</v>
      </c>
    </row>
    <row r="963" spans="1:8" ht="14.5" x14ac:dyDescent="0.35">
      <c r="A963" t="s">
        <v>4051</v>
      </c>
      <c r="B963" t="s">
        <v>4052</v>
      </c>
      <c r="C963" t="s">
        <v>4053</v>
      </c>
      <c r="D963" t="s">
        <v>1215</v>
      </c>
      <c r="E963" t="s">
        <v>1216</v>
      </c>
      <c r="F963" t="s">
        <v>4054</v>
      </c>
      <c r="G963" t="s">
        <v>915</v>
      </c>
      <c r="H963" s="4">
        <v>34049.83</v>
      </c>
    </row>
    <row r="964" spans="1:8" ht="14.5" x14ac:dyDescent="0.35">
      <c r="A964" t="s">
        <v>4055</v>
      </c>
      <c r="B964" t="s">
        <v>4056</v>
      </c>
      <c r="C964" t="s">
        <v>4057</v>
      </c>
      <c r="D964" t="s">
        <v>302</v>
      </c>
      <c r="E964" t="s">
        <v>303</v>
      </c>
      <c r="F964" t="s">
        <v>4058</v>
      </c>
      <c r="G964" t="s">
        <v>915</v>
      </c>
      <c r="H964" s="4">
        <v>45209.45</v>
      </c>
    </row>
    <row r="965" spans="1:8" ht="14.5" x14ac:dyDescent="0.35">
      <c r="A965" t="s">
        <v>4059</v>
      </c>
      <c r="B965" t="s">
        <v>4060</v>
      </c>
      <c r="C965" t="s">
        <v>4061</v>
      </c>
      <c r="D965" t="s">
        <v>1451</v>
      </c>
      <c r="E965" t="s">
        <v>1452</v>
      </c>
      <c r="F965" t="s">
        <v>4062</v>
      </c>
      <c r="G965" t="s">
        <v>915</v>
      </c>
      <c r="H965" s="4">
        <v>7720.4</v>
      </c>
    </row>
    <row r="966" spans="1:8" ht="14.5" x14ac:dyDescent="0.35">
      <c r="A966" t="s">
        <v>4063</v>
      </c>
      <c r="B966" t="s">
        <v>4064</v>
      </c>
      <c r="C966" t="s">
        <v>4065</v>
      </c>
      <c r="D966" t="s">
        <v>84</v>
      </c>
      <c r="E966" t="s">
        <v>85</v>
      </c>
      <c r="F966" t="s">
        <v>4066</v>
      </c>
      <c r="G966" t="s">
        <v>915</v>
      </c>
      <c r="H966" s="4">
        <v>22985.65</v>
      </c>
    </row>
    <row r="967" spans="1:8" ht="14.5" x14ac:dyDescent="0.35">
      <c r="A967" t="s">
        <v>4067</v>
      </c>
      <c r="B967" t="s">
        <v>4068</v>
      </c>
      <c r="C967" t="s">
        <v>4069</v>
      </c>
      <c r="D967" t="s">
        <v>49</v>
      </c>
      <c r="E967" t="s">
        <v>50</v>
      </c>
      <c r="F967" t="s">
        <v>4070</v>
      </c>
      <c r="G967" t="s">
        <v>915</v>
      </c>
      <c r="H967" s="4">
        <v>39913.22</v>
      </c>
    </row>
    <row r="968" spans="1:8" ht="14.5" x14ac:dyDescent="0.35">
      <c r="A968" t="s">
        <v>4071</v>
      </c>
      <c r="B968" t="s">
        <v>4072</v>
      </c>
      <c r="C968" t="s">
        <v>4073</v>
      </c>
      <c r="D968" t="s">
        <v>250</v>
      </c>
      <c r="E968" t="s">
        <v>251</v>
      </c>
      <c r="F968" t="s">
        <v>4074</v>
      </c>
      <c r="G968" t="s">
        <v>915</v>
      </c>
      <c r="H968" s="4">
        <v>19898.900000000001</v>
      </c>
    </row>
    <row r="969" spans="1:8" ht="14.5" x14ac:dyDescent="0.35">
      <c r="A969" t="s">
        <v>4075</v>
      </c>
      <c r="B969" t="s">
        <v>4076</v>
      </c>
      <c r="C969" t="s">
        <v>4077</v>
      </c>
      <c r="D969" t="s">
        <v>570</v>
      </c>
      <c r="E969" t="s">
        <v>571</v>
      </c>
      <c r="F969" t="s">
        <v>4078</v>
      </c>
      <c r="G969" t="s">
        <v>915</v>
      </c>
      <c r="H969" s="4">
        <v>5959.11</v>
      </c>
    </row>
    <row r="970" spans="1:8" ht="14.5" x14ac:dyDescent="0.35">
      <c r="A970" t="s">
        <v>4079</v>
      </c>
      <c r="B970" t="s">
        <v>4080</v>
      </c>
      <c r="C970" t="s">
        <v>4081</v>
      </c>
      <c r="D970" t="s">
        <v>959</v>
      </c>
      <c r="E970" t="s">
        <v>960</v>
      </c>
      <c r="F970" t="s">
        <v>4082</v>
      </c>
      <c r="G970" t="s">
        <v>915</v>
      </c>
      <c r="H970" s="4">
        <v>22919.39</v>
      </c>
    </row>
    <row r="971" spans="1:8" ht="14.5" x14ac:dyDescent="0.35">
      <c r="A971" t="s">
        <v>4083</v>
      </c>
      <c r="B971" t="s">
        <v>4084</v>
      </c>
      <c r="C971" t="s">
        <v>4085</v>
      </c>
      <c r="D971" t="s">
        <v>166</v>
      </c>
      <c r="E971" t="s">
        <v>167</v>
      </c>
      <c r="F971" t="s">
        <v>4086</v>
      </c>
      <c r="G971" t="s">
        <v>915</v>
      </c>
      <c r="H971" s="4">
        <v>15140.28</v>
      </c>
    </row>
    <row r="972" spans="1:8" ht="14.5" x14ac:dyDescent="0.35">
      <c r="A972" t="s">
        <v>4087</v>
      </c>
      <c r="B972" t="s">
        <v>4088</v>
      </c>
      <c r="C972" t="s">
        <v>4089</v>
      </c>
      <c r="D972" t="s">
        <v>726</v>
      </c>
      <c r="E972" t="s">
        <v>727</v>
      </c>
      <c r="F972" t="s">
        <v>4090</v>
      </c>
      <c r="G972" t="s">
        <v>915</v>
      </c>
      <c r="H972" s="4">
        <v>10355.969999999999</v>
      </c>
    </row>
    <row r="973" spans="1:8" ht="14.5" x14ac:dyDescent="0.35">
      <c r="A973" t="s">
        <v>4091</v>
      </c>
      <c r="B973" t="s">
        <v>4092</v>
      </c>
      <c r="C973" t="s">
        <v>4093</v>
      </c>
      <c r="D973" t="s">
        <v>2709</v>
      </c>
      <c r="E973" t="s">
        <v>2710</v>
      </c>
      <c r="F973" t="s">
        <v>4094</v>
      </c>
      <c r="G973" t="s">
        <v>915</v>
      </c>
      <c r="H973" s="4">
        <v>17555.61</v>
      </c>
    </row>
    <row r="974" spans="1:8" ht="14.5" x14ac:dyDescent="0.35">
      <c r="A974" t="s">
        <v>4095</v>
      </c>
      <c r="B974" t="s">
        <v>4096</v>
      </c>
      <c r="C974" t="s">
        <v>4097</v>
      </c>
      <c r="D974" t="s">
        <v>116</v>
      </c>
      <c r="E974" t="s">
        <v>117</v>
      </c>
      <c r="F974" t="s">
        <v>4098</v>
      </c>
      <c r="G974" t="s">
        <v>915</v>
      </c>
      <c r="H974" s="4">
        <v>39904.370000000003</v>
      </c>
    </row>
    <row r="975" spans="1:8" ht="14.5" x14ac:dyDescent="0.35">
      <c r="A975" t="s">
        <v>4099</v>
      </c>
      <c r="B975" t="s">
        <v>4100</v>
      </c>
      <c r="C975" t="s">
        <v>4101</v>
      </c>
      <c r="D975" t="s">
        <v>1109</v>
      </c>
      <c r="E975" t="s">
        <v>1110</v>
      </c>
      <c r="F975" t="s">
        <v>4102</v>
      </c>
      <c r="G975" t="s">
        <v>915</v>
      </c>
      <c r="H975" s="4">
        <v>22090.81</v>
      </c>
    </row>
    <row r="976" spans="1:8" ht="14.5" x14ac:dyDescent="0.35">
      <c r="A976" t="s">
        <v>4103</v>
      </c>
      <c r="B976" t="s">
        <v>4104</v>
      </c>
      <c r="C976" t="s">
        <v>4105</v>
      </c>
      <c r="D976" t="s">
        <v>1781</v>
      </c>
      <c r="E976" t="s">
        <v>1782</v>
      </c>
      <c r="F976" t="s">
        <v>4106</v>
      </c>
      <c r="G976" t="s">
        <v>915</v>
      </c>
      <c r="H976" s="4">
        <v>23109.75</v>
      </c>
    </row>
    <row r="977" spans="1:8" ht="14.5" x14ac:dyDescent="0.35">
      <c r="A977" t="s">
        <v>4107</v>
      </c>
      <c r="B977" t="s">
        <v>4108</v>
      </c>
      <c r="C977" t="s">
        <v>4109</v>
      </c>
      <c r="D977" t="s">
        <v>1278</v>
      </c>
      <c r="E977" t="s">
        <v>1279</v>
      </c>
      <c r="F977" t="s">
        <v>4110</v>
      </c>
      <c r="G977" t="s">
        <v>915</v>
      </c>
      <c r="H977" s="4">
        <v>32293.45</v>
      </c>
    </row>
    <row r="978" spans="1:8" ht="14.5" x14ac:dyDescent="0.35">
      <c r="A978" t="s">
        <v>4111</v>
      </c>
      <c r="B978" t="s">
        <v>4112</v>
      </c>
      <c r="C978" t="s">
        <v>4113</v>
      </c>
      <c r="D978" t="s">
        <v>84</v>
      </c>
      <c r="E978" t="s">
        <v>85</v>
      </c>
      <c r="F978" t="s">
        <v>4114</v>
      </c>
      <c r="G978" t="s">
        <v>915</v>
      </c>
      <c r="H978" s="4">
        <v>27276.69</v>
      </c>
    </row>
    <row r="979" spans="1:8" ht="14.5" x14ac:dyDescent="0.35">
      <c r="A979" t="s">
        <v>4115</v>
      </c>
      <c r="B979" t="s">
        <v>4116</v>
      </c>
      <c r="C979" t="s">
        <v>4117</v>
      </c>
      <c r="D979" t="s">
        <v>666</v>
      </c>
      <c r="E979" t="s">
        <v>667</v>
      </c>
      <c r="F979" t="s">
        <v>4118</v>
      </c>
      <c r="G979" t="s">
        <v>915</v>
      </c>
      <c r="H979" s="4">
        <v>78997.539999999994</v>
      </c>
    </row>
    <row r="980" spans="1:8" ht="14.5" x14ac:dyDescent="0.35">
      <c r="A980" t="s">
        <v>4119</v>
      </c>
      <c r="B980" t="s">
        <v>4120</v>
      </c>
      <c r="C980" t="s">
        <v>4121</v>
      </c>
      <c r="D980" t="s">
        <v>28</v>
      </c>
      <c r="E980" t="s">
        <v>29</v>
      </c>
      <c r="F980" t="s">
        <v>4122</v>
      </c>
      <c r="G980" t="s">
        <v>915</v>
      </c>
      <c r="H980" s="4">
        <v>33200.25</v>
      </c>
    </row>
    <row r="981" spans="1:8" ht="14.5" x14ac:dyDescent="0.35">
      <c r="A981" t="s">
        <v>4123</v>
      </c>
      <c r="B981" t="s">
        <v>4124</v>
      </c>
      <c r="C981" t="s">
        <v>4125</v>
      </c>
      <c r="D981" t="s">
        <v>84</v>
      </c>
      <c r="E981" t="s">
        <v>85</v>
      </c>
      <c r="F981" t="s">
        <v>4126</v>
      </c>
      <c r="G981" t="s">
        <v>915</v>
      </c>
      <c r="H981" s="4">
        <v>19616.16</v>
      </c>
    </row>
    <row r="982" spans="1:8" ht="14.5" x14ac:dyDescent="0.35">
      <c r="A982" t="s">
        <v>4127</v>
      </c>
      <c r="B982" t="s">
        <v>4128</v>
      </c>
      <c r="C982" t="s">
        <v>4129</v>
      </c>
      <c r="D982" t="s">
        <v>84</v>
      </c>
      <c r="E982" t="s">
        <v>85</v>
      </c>
      <c r="F982" t="s">
        <v>4130</v>
      </c>
      <c r="G982" t="s">
        <v>915</v>
      </c>
      <c r="H982" s="4">
        <v>22092.42</v>
      </c>
    </row>
    <row r="983" spans="1:8" ht="14.5" x14ac:dyDescent="0.35">
      <c r="A983" t="s">
        <v>4131</v>
      </c>
      <c r="B983" t="s">
        <v>4132</v>
      </c>
      <c r="C983" t="s">
        <v>4133</v>
      </c>
      <c r="D983" t="s">
        <v>1839</v>
      </c>
      <c r="E983" t="s">
        <v>1840</v>
      </c>
      <c r="F983" t="s">
        <v>4134</v>
      </c>
      <c r="G983" t="s">
        <v>915</v>
      </c>
      <c r="H983" s="4">
        <v>29369.93</v>
      </c>
    </row>
    <row r="984" spans="1:8" ht="14.5" x14ac:dyDescent="0.35">
      <c r="A984" t="s">
        <v>4135</v>
      </c>
      <c r="B984" t="s">
        <v>4136</v>
      </c>
      <c r="C984" t="s">
        <v>4137</v>
      </c>
      <c r="D984" t="s">
        <v>594</v>
      </c>
      <c r="E984" t="s">
        <v>595</v>
      </c>
      <c r="F984" t="s">
        <v>4138</v>
      </c>
      <c r="G984" t="s">
        <v>915</v>
      </c>
      <c r="H984" s="4">
        <v>42302.87</v>
      </c>
    </row>
    <row r="985" spans="1:8" ht="14.5" x14ac:dyDescent="0.35">
      <c r="A985" t="s">
        <v>4139</v>
      </c>
      <c r="B985" t="s">
        <v>4140</v>
      </c>
      <c r="C985" t="s">
        <v>4141</v>
      </c>
      <c r="D985" t="s">
        <v>600</v>
      </c>
      <c r="E985" t="s">
        <v>601</v>
      </c>
      <c r="F985" t="s">
        <v>4142</v>
      </c>
      <c r="G985" t="s">
        <v>915</v>
      </c>
      <c r="H985" s="4">
        <v>11644.97</v>
      </c>
    </row>
    <row r="986" spans="1:8" ht="14.5" x14ac:dyDescent="0.35">
      <c r="A986" t="s">
        <v>4143</v>
      </c>
      <c r="B986" t="s">
        <v>4144</v>
      </c>
      <c r="C986" t="s">
        <v>4145</v>
      </c>
      <c r="D986" t="s">
        <v>116</v>
      </c>
      <c r="E986" t="s">
        <v>117</v>
      </c>
      <c r="F986" t="s">
        <v>4146</v>
      </c>
      <c r="G986" t="s">
        <v>915</v>
      </c>
      <c r="H986" s="4">
        <v>14628.37</v>
      </c>
    </row>
    <row r="987" spans="1:8" ht="14.5" x14ac:dyDescent="0.35">
      <c r="A987" t="s">
        <v>4147</v>
      </c>
      <c r="B987" t="s">
        <v>4148</v>
      </c>
      <c r="C987" t="s">
        <v>4149</v>
      </c>
      <c r="D987" t="s">
        <v>256</v>
      </c>
      <c r="E987" t="s">
        <v>257</v>
      </c>
      <c r="F987" t="s">
        <v>4150</v>
      </c>
      <c r="G987" t="s">
        <v>915</v>
      </c>
      <c r="H987" s="4">
        <v>33849.81</v>
      </c>
    </row>
    <row r="988" spans="1:8" ht="14.5" x14ac:dyDescent="0.35">
      <c r="A988" t="s">
        <v>4151</v>
      </c>
      <c r="B988" t="s">
        <v>4152</v>
      </c>
      <c r="C988" t="s">
        <v>4153</v>
      </c>
      <c r="D988" t="s">
        <v>546</v>
      </c>
      <c r="E988" t="s">
        <v>547</v>
      </c>
      <c r="F988" t="s">
        <v>4154</v>
      </c>
      <c r="G988" t="s">
        <v>915</v>
      </c>
      <c r="H988" s="4">
        <v>37252.31</v>
      </c>
    </row>
    <row r="989" spans="1:8" ht="14.5" x14ac:dyDescent="0.35">
      <c r="A989" t="s">
        <v>4155</v>
      </c>
      <c r="B989" t="s">
        <v>4156</v>
      </c>
      <c r="C989" t="s">
        <v>4157</v>
      </c>
      <c r="D989" t="s">
        <v>973</v>
      </c>
      <c r="E989" t="s">
        <v>974</v>
      </c>
      <c r="F989" t="s">
        <v>4158</v>
      </c>
      <c r="G989" t="s">
        <v>915</v>
      </c>
      <c r="H989" s="4">
        <v>10149.450000000001</v>
      </c>
    </row>
    <row r="990" spans="1:8" ht="14.5" x14ac:dyDescent="0.35">
      <c r="A990" t="s">
        <v>4159</v>
      </c>
      <c r="B990" t="s">
        <v>4160</v>
      </c>
      <c r="C990" t="s">
        <v>4161</v>
      </c>
      <c r="D990" t="s">
        <v>308</v>
      </c>
      <c r="E990" t="s">
        <v>309</v>
      </c>
      <c r="F990" t="s">
        <v>4162</v>
      </c>
      <c r="G990" t="s">
        <v>915</v>
      </c>
      <c r="H990" s="4">
        <v>17995.68</v>
      </c>
    </row>
    <row r="991" spans="1:8" ht="14.5" x14ac:dyDescent="0.35">
      <c r="A991" t="s">
        <v>4163</v>
      </c>
      <c r="B991" t="s">
        <v>4164</v>
      </c>
      <c r="C991" t="s">
        <v>4165</v>
      </c>
      <c r="D991" t="s">
        <v>672</v>
      </c>
      <c r="E991" t="s">
        <v>673</v>
      </c>
      <c r="F991" t="s">
        <v>4166</v>
      </c>
      <c r="G991" t="s">
        <v>915</v>
      </c>
      <c r="H991" s="4">
        <v>2945.07</v>
      </c>
    </row>
    <row r="992" spans="1:8" ht="14.5" x14ac:dyDescent="0.35">
      <c r="A992" t="s">
        <v>4167</v>
      </c>
      <c r="B992" t="s">
        <v>4168</v>
      </c>
      <c r="C992" t="s">
        <v>4169</v>
      </c>
      <c r="D992" t="s">
        <v>2072</v>
      </c>
      <c r="E992" t="s">
        <v>2073</v>
      </c>
      <c r="F992" t="s">
        <v>4170</v>
      </c>
      <c r="G992" t="s">
        <v>915</v>
      </c>
      <c r="H992" s="4">
        <v>97799.15</v>
      </c>
    </row>
    <row r="993" spans="1:8" ht="14.5" x14ac:dyDescent="0.35">
      <c r="A993" t="s">
        <v>4171</v>
      </c>
      <c r="B993" t="s">
        <v>4172</v>
      </c>
      <c r="C993" t="s">
        <v>4173</v>
      </c>
      <c r="D993" t="s">
        <v>78</v>
      </c>
      <c r="E993" t="s">
        <v>79</v>
      </c>
      <c r="F993" t="s">
        <v>4174</v>
      </c>
      <c r="G993" t="s">
        <v>915</v>
      </c>
      <c r="H993" s="4">
        <v>30750.23</v>
      </c>
    </row>
    <row r="994" spans="1:8" ht="14.5" x14ac:dyDescent="0.35">
      <c r="A994" t="s">
        <v>4175</v>
      </c>
      <c r="B994" t="s">
        <v>4176</v>
      </c>
      <c r="C994" t="s">
        <v>4177</v>
      </c>
      <c r="D994" t="s">
        <v>198</v>
      </c>
      <c r="E994" t="s">
        <v>199</v>
      </c>
      <c r="F994" t="s">
        <v>4178</v>
      </c>
      <c r="G994" t="s">
        <v>915</v>
      </c>
      <c r="H994" s="4">
        <v>38215.040000000001</v>
      </c>
    </row>
    <row r="995" spans="1:8" ht="14.5" x14ac:dyDescent="0.35">
      <c r="A995" t="s">
        <v>4179</v>
      </c>
      <c r="B995" t="s">
        <v>4180</v>
      </c>
      <c r="C995" t="s">
        <v>4181</v>
      </c>
      <c r="D995" t="s">
        <v>1057</v>
      </c>
      <c r="E995" t="s">
        <v>1058</v>
      </c>
      <c r="F995" t="s">
        <v>4182</v>
      </c>
      <c r="G995" t="s">
        <v>915</v>
      </c>
      <c r="H995" s="4">
        <v>29663.61</v>
      </c>
    </row>
    <row r="996" spans="1:8" ht="14.5" x14ac:dyDescent="0.35">
      <c r="A996" t="s">
        <v>4183</v>
      </c>
      <c r="B996" t="s">
        <v>4184</v>
      </c>
      <c r="C996" t="s">
        <v>4185</v>
      </c>
      <c r="D996" t="s">
        <v>266</v>
      </c>
      <c r="E996" t="s">
        <v>267</v>
      </c>
      <c r="F996" t="s">
        <v>4186</v>
      </c>
      <c r="G996" t="s">
        <v>915</v>
      </c>
      <c r="H996" s="4">
        <v>25352.51</v>
      </c>
    </row>
    <row r="997" spans="1:8" ht="14.5" x14ac:dyDescent="0.35">
      <c r="A997" t="s">
        <v>4187</v>
      </c>
      <c r="B997" t="s">
        <v>4188</v>
      </c>
      <c r="C997" t="s">
        <v>4189</v>
      </c>
      <c r="D997" t="s">
        <v>1545</v>
      </c>
      <c r="E997" t="s">
        <v>1546</v>
      </c>
      <c r="F997" t="s">
        <v>4190</v>
      </c>
      <c r="G997" t="s">
        <v>915</v>
      </c>
      <c r="H997" s="4">
        <v>11941.61</v>
      </c>
    </row>
    <row r="998" spans="1:8" ht="14.5" x14ac:dyDescent="0.35">
      <c r="A998" t="s">
        <v>4191</v>
      </c>
      <c r="B998" t="s">
        <v>4192</v>
      </c>
      <c r="C998" t="s">
        <v>4193</v>
      </c>
      <c r="D998" t="s">
        <v>78</v>
      </c>
      <c r="E998" t="s">
        <v>79</v>
      </c>
      <c r="F998" t="s">
        <v>4194</v>
      </c>
      <c r="G998" t="s">
        <v>915</v>
      </c>
      <c r="H998" s="4">
        <v>17584.18</v>
      </c>
    </row>
    <row r="999" spans="1:8" ht="14.5" x14ac:dyDescent="0.35">
      <c r="A999" t="s">
        <v>4195</v>
      </c>
      <c r="B999" t="s">
        <v>4196</v>
      </c>
      <c r="C999" t="s">
        <v>4197</v>
      </c>
      <c r="D999" t="s">
        <v>1250</v>
      </c>
      <c r="E999" t="s">
        <v>1251</v>
      </c>
      <c r="F999" t="s">
        <v>4198</v>
      </c>
      <c r="G999" t="s">
        <v>915</v>
      </c>
      <c r="H999" s="4">
        <v>11564.66</v>
      </c>
    </row>
    <row r="1000" spans="1:8" ht="14.5" x14ac:dyDescent="0.35">
      <c r="A1000" t="s">
        <v>4199</v>
      </c>
      <c r="B1000" t="s">
        <v>4200</v>
      </c>
      <c r="C1000" t="s">
        <v>4201</v>
      </c>
      <c r="D1000" t="s">
        <v>182</v>
      </c>
      <c r="E1000" t="s">
        <v>183</v>
      </c>
      <c r="F1000" t="s">
        <v>4202</v>
      </c>
      <c r="G1000" t="s">
        <v>915</v>
      </c>
      <c r="H1000" s="4">
        <v>17223.73</v>
      </c>
    </row>
    <row r="1001" spans="1:8" ht="14.5" x14ac:dyDescent="0.35">
      <c r="A1001" t="s">
        <v>4203</v>
      </c>
      <c r="B1001" t="s">
        <v>4204</v>
      </c>
      <c r="C1001" t="s">
        <v>4205</v>
      </c>
      <c r="D1001" t="s">
        <v>102</v>
      </c>
      <c r="E1001" t="s">
        <v>103</v>
      </c>
      <c r="F1001" t="s">
        <v>4206</v>
      </c>
      <c r="G1001" t="s">
        <v>915</v>
      </c>
      <c r="H1001" s="4">
        <v>9572.06</v>
      </c>
    </row>
    <row r="1002" spans="1:8" ht="14.5" x14ac:dyDescent="0.35">
      <c r="A1002" t="s">
        <v>4207</v>
      </c>
      <c r="B1002" t="s">
        <v>4208</v>
      </c>
      <c r="C1002" t="s">
        <v>4209</v>
      </c>
      <c r="D1002" t="s">
        <v>166</v>
      </c>
      <c r="E1002" t="s">
        <v>167</v>
      </c>
      <c r="F1002" t="s">
        <v>4210</v>
      </c>
      <c r="G1002" t="s">
        <v>915</v>
      </c>
      <c r="H1002" s="4">
        <v>7524.41</v>
      </c>
    </row>
    <row r="1003" spans="1:8" ht="14.5" x14ac:dyDescent="0.35">
      <c r="A1003" t="s">
        <v>4211</v>
      </c>
      <c r="B1003" t="s">
        <v>4212</v>
      </c>
      <c r="C1003" t="s">
        <v>4213</v>
      </c>
      <c r="D1003" t="s">
        <v>78</v>
      </c>
      <c r="E1003" t="s">
        <v>79</v>
      </c>
      <c r="F1003" t="s">
        <v>4214</v>
      </c>
      <c r="G1003" t="s">
        <v>915</v>
      </c>
      <c r="H1003" s="4">
        <v>29594.67</v>
      </c>
    </row>
    <row r="1004" spans="1:8" ht="14.5" x14ac:dyDescent="0.35">
      <c r="A1004" t="s">
        <v>4215</v>
      </c>
      <c r="B1004" t="s">
        <v>4216</v>
      </c>
      <c r="C1004" t="s">
        <v>4217</v>
      </c>
      <c r="D1004" t="s">
        <v>798</v>
      </c>
      <c r="E1004" t="s">
        <v>799</v>
      </c>
      <c r="F1004" t="s">
        <v>4218</v>
      </c>
      <c r="G1004" t="s">
        <v>915</v>
      </c>
      <c r="H1004" s="4">
        <v>25478.35</v>
      </c>
    </row>
    <row r="1005" spans="1:8" ht="14.5" x14ac:dyDescent="0.35">
      <c r="A1005" t="s">
        <v>4219</v>
      </c>
      <c r="B1005" t="s">
        <v>4220</v>
      </c>
      <c r="C1005" t="s">
        <v>4221</v>
      </c>
      <c r="D1005" t="s">
        <v>148</v>
      </c>
      <c r="E1005" t="s">
        <v>149</v>
      </c>
      <c r="F1005" t="s">
        <v>4222</v>
      </c>
      <c r="G1005" t="s">
        <v>915</v>
      </c>
      <c r="H1005" s="4">
        <v>13101.71</v>
      </c>
    </row>
    <row r="1006" spans="1:8" ht="14.5" x14ac:dyDescent="0.35">
      <c r="A1006" t="s">
        <v>4223</v>
      </c>
      <c r="B1006" t="s">
        <v>4224</v>
      </c>
      <c r="C1006" t="s">
        <v>4225</v>
      </c>
      <c r="D1006" t="s">
        <v>672</v>
      </c>
      <c r="E1006" t="s">
        <v>673</v>
      </c>
      <c r="F1006" t="s">
        <v>4226</v>
      </c>
      <c r="G1006" t="s">
        <v>915</v>
      </c>
      <c r="H1006" s="4">
        <v>9915.8700000000008</v>
      </c>
    </row>
    <row r="1007" spans="1:8" ht="14.5" x14ac:dyDescent="0.35">
      <c r="A1007" t="s">
        <v>4227</v>
      </c>
      <c r="B1007" t="s">
        <v>4228</v>
      </c>
      <c r="C1007" t="s">
        <v>4229</v>
      </c>
      <c r="D1007" t="s">
        <v>1451</v>
      </c>
      <c r="E1007" t="s">
        <v>1452</v>
      </c>
      <c r="F1007" t="s">
        <v>4230</v>
      </c>
      <c r="G1007" t="s">
        <v>915</v>
      </c>
      <c r="H1007" s="4">
        <v>23962.77</v>
      </c>
    </row>
    <row r="1008" spans="1:8" ht="14.5" x14ac:dyDescent="0.35">
      <c r="A1008" t="s">
        <v>4231</v>
      </c>
      <c r="B1008" t="s">
        <v>4232</v>
      </c>
      <c r="C1008" t="s">
        <v>4233</v>
      </c>
      <c r="D1008" t="s">
        <v>102</v>
      </c>
      <c r="E1008" t="s">
        <v>103</v>
      </c>
      <c r="F1008" t="s">
        <v>4234</v>
      </c>
      <c r="G1008" t="s">
        <v>915</v>
      </c>
      <c r="H1008" s="4">
        <v>42043.45</v>
      </c>
    </row>
    <row r="1009" spans="1:8" ht="14.5" x14ac:dyDescent="0.35">
      <c r="A1009" t="s">
        <v>4235</v>
      </c>
      <c r="B1009" t="s">
        <v>4236</v>
      </c>
      <c r="C1009" t="s">
        <v>4237</v>
      </c>
      <c r="D1009" t="s">
        <v>198</v>
      </c>
      <c r="E1009" t="s">
        <v>199</v>
      </c>
      <c r="F1009" t="s">
        <v>4238</v>
      </c>
      <c r="G1009" t="s">
        <v>915</v>
      </c>
      <c r="H1009" s="4">
        <v>22099.65</v>
      </c>
    </row>
    <row r="1010" spans="1:8" ht="14.5" x14ac:dyDescent="0.35">
      <c r="A1010" t="s">
        <v>4239</v>
      </c>
      <c r="B1010" t="s">
        <v>4240</v>
      </c>
      <c r="C1010" t="s">
        <v>4241</v>
      </c>
      <c r="D1010" t="s">
        <v>648</v>
      </c>
      <c r="E1010" t="s">
        <v>649</v>
      </c>
      <c r="F1010" t="s">
        <v>4242</v>
      </c>
      <c r="G1010" t="s">
        <v>915</v>
      </c>
      <c r="H1010" s="4">
        <v>37636.42</v>
      </c>
    </row>
    <row r="1011" spans="1:8" ht="14.5" x14ac:dyDescent="0.35">
      <c r="A1011" t="s">
        <v>4243</v>
      </c>
      <c r="B1011" t="s">
        <v>4244</v>
      </c>
      <c r="C1011" t="s">
        <v>4245</v>
      </c>
      <c r="D1011" t="s">
        <v>198</v>
      </c>
      <c r="E1011" t="s">
        <v>199</v>
      </c>
      <c r="F1011" t="s">
        <v>4246</v>
      </c>
      <c r="G1011" t="s">
        <v>915</v>
      </c>
      <c r="H1011" s="4">
        <v>35696.31</v>
      </c>
    </row>
    <row r="1012" spans="1:8" ht="14.5" x14ac:dyDescent="0.35">
      <c r="A1012" t="s">
        <v>4247</v>
      </c>
      <c r="B1012" t="s">
        <v>4248</v>
      </c>
      <c r="C1012" t="s">
        <v>4249</v>
      </c>
      <c r="D1012" t="s">
        <v>198</v>
      </c>
      <c r="E1012" t="s">
        <v>199</v>
      </c>
      <c r="F1012" t="s">
        <v>4250</v>
      </c>
      <c r="G1012" t="s">
        <v>915</v>
      </c>
      <c r="H1012" s="4">
        <v>35068.1</v>
      </c>
    </row>
    <row r="1013" spans="1:8" ht="14.5" x14ac:dyDescent="0.35">
      <c r="A1013" t="s">
        <v>4251</v>
      </c>
      <c r="B1013" t="s">
        <v>4252</v>
      </c>
      <c r="C1013" t="s">
        <v>4253</v>
      </c>
      <c r="D1013" t="s">
        <v>1839</v>
      </c>
      <c r="E1013" t="s">
        <v>1840</v>
      </c>
      <c r="F1013" t="s">
        <v>4254</v>
      </c>
      <c r="G1013" t="s">
        <v>915</v>
      </c>
      <c r="H1013" s="4">
        <v>11972.96</v>
      </c>
    </row>
    <row r="1014" spans="1:8" ht="14.5" x14ac:dyDescent="0.35">
      <c r="A1014" t="s">
        <v>4255</v>
      </c>
      <c r="B1014" t="s">
        <v>4256</v>
      </c>
      <c r="C1014" t="s">
        <v>4257</v>
      </c>
      <c r="D1014" t="s">
        <v>198</v>
      </c>
      <c r="E1014" t="s">
        <v>199</v>
      </c>
      <c r="F1014" t="s">
        <v>4258</v>
      </c>
      <c r="G1014" t="s">
        <v>915</v>
      </c>
      <c r="H1014" s="4">
        <v>31140.54</v>
      </c>
    </row>
    <row r="1015" spans="1:8" ht="14.5" x14ac:dyDescent="0.35">
      <c r="A1015" t="s">
        <v>4259</v>
      </c>
      <c r="B1015" t="s">
        <v>4260</v>
      </c>
      <c r="C1015" t="s">
        <v>4261</v>
      </c>
      <c r="D1015" t="s">
        <v>102</v>
      </c>
      <c r="E1015" t="s">
        <v>103</v>
      </c>
      <c r="F1015" t="s">
        <v>4262</v>
      </c>
      <c r="G1015" t="s">
        <v>915</v>
      </c>
      <c r="H1015" s="4">
        <v>39606.839999999997</v>
      </c>
    </row>
    <row r="1016" spans="1:8" ht="14.5" x14ac:dyDescent="0.35">
      <c r="A1016" t="s">
        <v>4263</v>
      </c>
      <c r="B1016" t="s">
        <v>4264</v>
      </c>
      <c r="C1016" t="s">
        <v>4265</v>
      </c>
      <c r="D1016" t="s">
        <v>1545</v>
      </c>
      <c r="E1016" t="s">
        <v>1546</v>
      </c>
      <c r="F1016" t="s">
        <v>4266</v>
      </c>
      <c r="G1016" t="s">
        <v>915</v>
      </c>
      <c r="H1016" s="4">
        <v>20481.990000000002</v>
      </c>
    </row>
    <row r="1017" spans="1:8" ht="14.5" x14ac:dyDescent="0.35">
      <c r="A1017" t="s">
        <v>4267</v>
      </c>
      <c r="B1017" t="s">
        <v>4268</v>
      </c>
      <c r="C1017" t="s">
        <v>4269</v>
      </c>
      <c r="D1017" t="s">
        <v>518</v>
      </c>
      <c r="E1017" t="s">
        <v>519</v>
      </c>
      <c r="F1017" t="s">
        <v>4270</v>
      </c>
      <c r="G1017" t="s">
        <v>915</v>
      </c>
      <c r="H1017" s="4">
        <v>32695.02</v>
      </c>
    </row>
    <row r="1018" spans="1:8" ht="14.5" x14ac:dyDescent="0.35">
      <c r="A1018" t="s">
        <v>4271</v>
      </c>
      <c r="B1018" t="s">
        <v>4272</v>
      </c>
      <c r="C1018" t="s">
        <v>4273</v>
      </c>
      <c r="D1018" t="s">
        <v>198</v>
      </c>
      <c r="E1018" t="s">
        <v>199</v>
      </c>
      <c r="F1018" t="s">
        <v>4274</v>
      </c>
      <c r="G1018" t="s">
        <v>915</v>
      </c>
      <c r="H1018" s="4">
        <v>40688.639999999999</v>
      </c>
    </row>
    <row r="1019" spans="1:8" ht="14.5" x14ac:dyDescent="0.35">
      <c r="A1019" t="s">
        <v>4275</v>
      </c>
      <c r="B1019" t="s">
        <v>4276</v>
      </c>
      <c r="C1019" t="s">
        <v>4277</v>
      </c>
      <c r="D1019" t="s">
        <v>987</v>
      </c>
      <c r="E1019" t="s">
        <v>988</v>
      </c>
      <c r="F1019" t="s">
        <v>4278</v>
      </c>
      <c r="G1019" t="s">
        <v>915</v>
      </c>
      <c r="H1019" s="4">
        <v>32666.39</v>
      </c>
    </row>
    <row r="1020" spans="1:8" ht="14.5" x14ac:dyDescent="0.35">
      <c r="A1020" t="s">
        <v>4279</v>
      </c>
      <c r="B1020" t="s">
        <v>4280</v>
      </c>
      <c r="C1020" t="s">
        <v>4281</v>
      </c>
      <c r="D1020" t="s">
        <v>210</v>
      </c>
      <c r="E1020" t="s">
        <v>211</v>
      </c>
      <c r="F1020" t="s">
        <v>4282</v>
      </c>
      <c r="G1020" t="s">
        <v>915</v>
      </c>
      <c r="H1020" s="4">
        <v>14307.45</v>
      </c>
    </row>
    <row r="1021" spans="1:8" ht="14.5" x14ac:dyDescent="0.35">
      <c r="A1021" t="s">
        <v>4283</v>
      </c>
      <c r="B1021" t="s">
        <v>4284</v>
      </c>
      <c r="C1021" t="s">
        <v>4285</v>
      </c>
      <c r="D1021" t="s">
        <v>1931</v>
      </c>
      <c r="E1021" t="s">
        <v>1932</v>
      </c>
      <c r="F1021" t="s">
        <v>4286</v>
      </c>
      <c r="G1021" t="s">
        <v>915</v>
      </c>
      <c r="H1021" s="4">
        <v>22954.97</v>
      </c>
    </row>
    <row r="1022" spans="1:8" ht="14.5" x14ac:dyDescent="0.35">
      <c r="A1022" t="s">
        <v>4287</v>
      </c>
      <c r="B1022" t="s">
        <v>4288</v>
      </c>
      <c r="C1022" t="s">
        <v>4289</v>
      </c>
      <c r="D1022" t="s">
        <v>102</v>
      </c>
      <c r="E1022" t="s">
        <v>103</v>
      </c>
      <c r="F1022" t="s">
        <v>4290</v>
      </c>
      <c r="G1022" t="s">
        <v>915</v>
      </c>
      <c r="H1022" s="4">
        <v>21699.439999999999</v>
      </c>
    </row>
    <row r="1023" spans="1:8" ht="14.5" x14ac:dyDescent="0.35">
      <c r="A1023" t="s">
        <v>4291</v>
      </c>
      <c r="B1023" t="s">
        <v>4292</v>
      </c>
      <c r="C1023" t="s">
        <v>4293</v>
      </c>
      <c r="D1023" t="s">
        <v>1545</v>
      </c>
      <c r="E1023" t="s">
        <v>1546</v>
      </c>
      <c r="F1023" t="s">
        <v>4294</v>
      </c>
      <c r="G1023" t="s">
        <v>915</v>
      </c>
      <c r="H1023" s="4">
        <v>27772.62</v>
      </c>
    </row>
    <row r="1024" spans="1:8" ht="14.5" x14ac:dyDescent="0.35">
      <c r="A1024" t="s">
        <v>4295</v>
      </c>
      <c r="B1024" t="s">
        <v>4296</v>
      </c>
      <c r="C1024" t="s">
        <v>4297</v>
      </c>
      <c r="D1024" t="s">
        <v>328</v>
      </c>
      <c r="E1024" t="s">
        <v>329</v>
      </c>
      <c r="F1024" t="s">
        <v>4298</v>
      </c>
      <c r="G1024" t="s">
        <v>915</v>
      </c>
      <c r="H1024" s="4">
        <v>5007.1899999999996</v>
      </c>
    </row>
    <row r="1025" spans="1:8" ht="14.5" x14ac:dyDescent="0.35">
      <c r="A1025" t="s">
        <v>4299</v>
      </c>
      <c r="B1025" t="s">
        <v>4300</v>
      </c>
      <c r="C1025" t="s">
        <v>4301</v>
      </c>
      <c r="D1025" t="s">
        <v>1545</v>
      </c>
      <c r="E1025" t="s">
        <v>1546</v>
      </c>
      <c r="F1025" t="s">
        <v>4302</v>
      </c>
      <c r="G1025" t="s">
        <v>915</v>
      </c>
      <c r="H1025" s="4">
        <v>22201.62</v>
      </c>
    </row>
    <row r="1026" spans="1:8" ht="14.5" x14ac:dyDescent="0.35">
      <c r="A1026" t="s">
        <v>4303</v>
      </c>
      <c r="B1026" t="s">
        <v>4304</v>
      </c>
      <c r="C1026" t="s">
        <v>4305</v>
      </c>
      <c r="D1026" t="s">
        <v>464</v>
      </c>
      <c r="E1026" t="s">
        <v>465</v>
      </c>
      <c r="F1026" t="s">
        <v>4306</v>
      </c>
      <c r="G1026" t="s">
        <v>915</v>
      </c>
      <c r="H1026" s="4">
        <v>32288.14</v>
      </c>
    </row>
    <row r="1027" spans="1:8" ht="14.5" x14ac:dyDescent="0.35">
      <c r="A1027" t="s">
        <v>4307</v>
      </c>
      <c r="B1027" t="s">
        <v>4308</v>
      </c>
      <c r="C1027" t="s">
        <v>4309</v>
      </c>
      <c r="D1027" t="s">
        <v>78</v>
      </c>
      <c r="E1027" t="s">
        <v>79</v>
      </c>
      <c r="F1027" t="s">
        <v>4310</v>
      </c>
      <c r="G1027" t="s">
        <v>915</v>
      </c>
      <c r="H1027" s="4">
        <v>22774.2</v>
      </c>
    </row>
    <row r="1028" spans="1:8" ht="14.5" x14ac:dyDescent="0.35">
      <c r="A1028" t="s">
        <v>4311</v>
      </c>
      <c r="B1028" t="s">
        <v>4312</v>
      </c>
      <c r="C1028" t="s">
        <v>4313</v>
      </c>
      <c r="D1028" t="s">
        <v>546</v>
      </c>
      <c r="E1028" t="s">
        <v>547</v>
      </c>
      <c r="F1028" t="s">
        <v>4314</v>
      </c>
      <c r="G1028" t="s">
        <v>915</v>
      </c>
      <c r="H1028" s="4">
        <v>35287.57</v>
      </c>
    </row>
    <row r="1029" spans="1:8" ht="14.5" x14ac:dyDescent="0.35">
      <c r="A1029" t="s">
        <v>4315</v>
      </c>
      <c r="B1029" t="s">
        <v>4316</v>
      </c>
      <c r="C1029" t="s">
        <v>4317</v>
      </c>
      <c r="D1029" t="s">
        <v>672</v>
      </c>
      <c r="E1029" t="s">
        <v>673</v>
      </c>
      <c r="F1029" t="s">
        <v>4318</v>
      </c>
      <c r="G1029" t="s">
        <v>915</v>
      </c>
      <c r="H1029" s="4">
        <v>4245.43</v>
      </c>
    </row>
    <row r="1030" spans="1:8" ht="14.5" x14ac:dyDescent="0.35">
      <c r="A1030" t="s">
        <v>4319</v>
      </c>
      <c r="B1030" t="s">
        <v>4320</v>
      </c>
      <c r="C1030" t="s">
        <v>4321</v>
      </c>
      <c r="D1030" t="s">
        <v>148</v>
      </c>
      <c r="E1030" t="s">
        <v>149</v>
      </c>
      <c r="F1030" t="s">
        <v>4322</v>
      </c>
      <c r="G1030" t="s">
        <v>915</v>
      </c>
      <c r="H1030" s="4">
        <v>26035.599999999999</v>
      </c>
    </row>
    <row r="1031" spans="1:8" ht="14.5" x14ac:dyDescent="0.35">
      <c r="A1031" t="s">
        <v>4323</v>
      </c>
      <c r="B1031" t="s">
        <v>4324</v>
      </c>
      <c r="C1031" t="s">
        <v>4325</v>
      </c>
      <c r="D1031" t="s">
        <v>2000</v>
      </c>
      <c r="E1031" t="s">
        <v>2001</v>
      </c>
      <c r="F1031" t="s">
        <v>4326</v>
      </c>
      <c r="G1031" t="s">
        <v>915</v>
      </c>
      <c r="H1031" s="4">
        <v>16838.689999999999</v>
      </c>
    </row>
    <row r="1032" spans="1:8" ht="14.5" x14ac:dyDescent="0.35">
      <c r="A1032" t="s">
        <v>4327</v>
      </c>
      <c r="B1032" t="s">
        <v>4328</v>
      </c>
      <c r="C1032" t="s">
        <v>4329</v>
      </c>
      <c r="D1032" t="s">
        <v>2000</v>
      </c>
      <c r="E1032" t="s">
        <v>2001</v>
      </c>
      <c r="F1032" t="s">
        <v>4330</v>
      </c>
      <c r="G1032" t="s">
        <v>915</v>
      </c>
      <c r="H1032" s="4">
        <v>15330.84</v>
      </c>
    </row>
    <row r="1033" spans="1:8" ht="14.5" x14ac:dyDescent="0.35">
      <c r="A1033" t="s">
        <v>4331</v>
      </c>
      <c r="B1033" t="s">
        <v>4332</v>
      </c>
      <c r="C1033" t="s">
        <v>4333</v>
      </c>
      <c r="D1033" t="s">
        <v>570</v>
      </c>
      <c r="E1033" t="s">
        <v>571</v>
      </c>
      <c r="F1033" t="s">
        <v>4334</v>
      </c>
      <c r="G1033" t="s">
        <v>915</v>
      </c>
      <c r="H1033" s="4">
        <v>10193.299999999999</v>
      </c>
    </row>
    <row r="1034" spans="1:8" ht="14.5" x14ac:dyDescent="0.35">
      <c r="A1034" t="s">
        <v>4335</v>
      </c>
      <c r="B1034" t="s">
        <v>4336</v>
      </c>
      <c r="C1034" t="s">
        <v>4337</v>
      </c>
      <c r="D1034" t="s">
        <v>28</v>
      </c>
      <c r="E1034" t="s">
        <v>29</v>
      </c>
      <c r="F1034" t="s">
        <v>4338</v>
      </c>
      <c r="G1034" t="s">
        <v>915</v>
      </c>
      <c r="H1034" s="4">
        <v>10250.99</v>
      </c>
    </row>
    <row r="1035" spans="1:8" ht="14.5" x14ac:dyDescent="0.35">
      <c r="A1035" t="s">
        <v>4339</v>
      </c>
      <c r="B1035" t="s">
        <v>4340</v>
      </c>
      <c r="C1035" t="s">
        <v>4341</v>
      </c>
      <c r="D1035" t="s">
        <v>84</v>
      </c>
      <c r="E1035" t="s">
        <v>85</v>
      </c>
      <c r="F1035" t="s">
        <v>4342</v>
      </c>
      <c r="G1035" t="s">
        <v>915</v>
      </c>
      <c r="H1035" s="4">
        <v>43033.11</v>
      </c>
    </row>
    <row r="1036" spans="1:8" ht="14.5" x14ac:dyDescent="0.35">
      <c r="A1036" t="s">
        <v>4343</v>
      </c>
      <c r="B1036" t="s">
        <v>4344</v>
      </c>
      <c r="C1036" t="s">
        <v>4345</v>
      </c>
      <c r="D1036" t="s">
        <v>1109</v>
      </c>
      <c r="E1036" t="s">
        <v>1110</v>
      </c>
      <c r="F1036" t="s">
        <v>4346</v>
      </c>
      <c r="G1036" t="s">
        <v>915</v>
      </c>
      <c r="H1036" s="4">
        <v>22824.07</v>
      </c>
    </row>
    <row r="1037" spans="1:8" ht="14.5" x14ac:dyDescent="0.35">
      <c r="A1037" t="s">
        <v>4347</v>
      </c>
      <c r="B1037" t="s">
        <v>4348</v>
      </c>
      <c r="C1037" t="s">
        <v>4349</v>
      </c>
      <c r="D1037" t="s">
        <v>84</v>
      </c>
      <c r="E1037" t="s">
        <v>85</v>
      </c>
      <c r="F1037" t="s">
        <v>4350</v>
      </c>
      <c r="G1037" t="s">
        <v>915</v>
      </c>
      <c r="H1037" s="4">
        <v>26919.72</v>
      </c>
    </row>
    <row r="1038" spans="1:8" ht="14.5" x14ac:dyDescent="0.35">
      <c r="A1038" t="s">
        <v>4351</v>
      </c>
      <c r="B1038" t="s">
        <v>4352</v>
      </c>
      <c r="C1038" t="s">
        <v>4353</v>
      </c>
      <c r="D1038" t="s">
        <v>1425</v>
      </c>
      <c r="E1038" t="s">
        <v>1426</v>
      </c>
      <c r="F1038" t="s">
        <v>4354</v>
      </c>
      <c r="G1038" t="s">
        <v>915</v>
      </c>
      <c r="H1038" s="4">
        <v>17680.669999999998</v>
      </c>
    </row>
    <row r="1039" spans="1:8" ht="14.5" x14ac:dyDescent="0.35">
      <c r="A1039" t="s">
        <v>4355</v>
      </c>
      <c r="B1039" t="s">
        <v>4356</v>
      </c>
      <c r="C1039" t="s">
        <v>4357</v>
      </c>
      <c r="D1039" t="s">
        <v>426</v>
      </c>
      <c r="E1039" t="s">
        <v>427</v>
      </c>
      <c r="F1039" t="s">
        <v>4358</v>
      </c>
      <c r="G1039" t="s">
        <v>915</v>
      </c>
      <c r="H1039" s="4">
        <v>8392.01</v>
      </c>
    </row>
    <row r="1040" spans="1:8" ht="14.5" x14ac:dyDescent="0.35">
      <c r="A1040" t="s">
        <v>4359</v>
      </c>
      <c r="B1040" t="s">
        <v>4360</v>
      </c>
      <c r="C1040" t="s">
        <v>4361</v>
      </c>
      <c r="D1040" t="s">
        <v>148</v>
      </c>
      <c r="E1040" t="s">
        <v>149</v>
      </c>
      <c r="F1040" t="s">
        <v>4362</v>
      </c>
      <c r="G1040" t="s">
        <v>915</v>
      </c>
      <c r="H1040" s="4">
        <v>15139.01</v>
      </c>
    </row>
    <row r="1041" spans="1:8" ht="14.5" x14ac:dyDescent="0.35">
      <c r="A1041" t="s">
        <v>4363</v>
      </c>
      <c r="B1041" t="s">
        <v>4364</v>
      </c>
      <c r="C1041" t="s">
        <v>4365</v>
      </c>
      <c r="D1041" t="s">
        <v>1327</v>
      </c>
      <c r="E1041" t="s">
        <v>1328</v>
      </c>
      <c r="F1041" t="s">
        <v>4366</v>
      </c>
      <c r="G1041" t="s">
        <v>915</v>
      </c>
      <c r="H1041" s="4">
        <v>13973.88</v>
      </c>
    </row>
    <row r="1042" spans="1:8" ht="14.5" x14ac:dyDescent="0.35">
      <c r="A1042" t="s">
        <v>4367</v>
      </c>
      <c r="B1042" t="s">
        <v>4368</v>
      </c>
      <c r="C1042" t="s">
        <v>4369</v>
      </c>
      <c r="D1042" t="s">
        <v>973</v>
      </c>
      <c r="E1042" t="s">
        <v>974</v>
      </c>
      <c r="F1042" t="s">
        <v>4370</v>
      </c>
      <c r="G1042" t="s">
        <v>915</v>
      </c>
      <c r="H1042" s="4">
        <v>13313.62</v>
      </c>
    </row>
    <row r="1043" spans="1:8" ht="14.5" x14ac:dyDescent="0.35">
      <c r="A1043" t="s">
        <v>4371</v>
      </c>
      <c r="B1043" t="s">
        <v>4372</v>
      </c>
      <c r="C1043" t="s">
        <v>4373</v>
      </c>
      <c r="D1043" t="s">
        <v>973</v>
      </c>
      <c r="E1043" t="s">
        <v>974</v>
      </c>
      <c r="F1043" t="s">
        <v>4374</v>
      </c>
      <c r="G1043" t="s">
        <v>915</v>
      </c>
      <c r="H1043" s="4">
        <v>29789.37</v>
      </c>
    </row>
    <row r="1044" spans="1:8" ht="14.5" x14ac:dyDescent="0.35">
      <c r="A1044" t="s">
        <v>4375</v>
      </c>
      <c r="B1044" t="s">
        <v>4376</v>
      </c>
      <c r="C1044" t="s">
        <v>4377</v>
      </c>
      <c r="D1044" t="s">
        <v>1839</v>
      </c>
      <c r="E1044" t="s">
        <v>1840</v>
      </c>
      <c r="F1044" t="s">
        <v>4378</v>
      </c>
      <c r="G1044" t="s">
        <v>915</v>
      </c>
      <c r="H1044" s="4">
        <v>18965.560000000001</v>
      </c>
    </row>
    <row r="1045" spans="1:8" ht="14.5" x14ac:dyDescent="0.35">
      <c r="A1045" t="s">
        <v>4379</v>
      </c>
      <c r="B1045" t="s">
        <v>4380</v>
      </c>
      <c r="C1045" t="s">
        <v>4381</v>
      </c>
      <c r="D1045" t="s">
        <v>1215</v>
      </c>
      <c r="E1045" t="s">
        <v>1216</v>
      </c>
      <c r="F1045" t="s">
        <v>4382</v>
      </c>
      <c r="G1045" t="s">
        <v>915</v>
      </c>
      <c r="H1045" s="4">
        <v>22115.32</v>
      </c>
    </row>
    <row r="1046" spans="1:8" ht="14.5" x14ac:dyDescent="0.35">
      <c r="A1046" t="s">
        <v>4383</v>
      </c>
      <c r="B1046" t="s">
        <v>4384</v>
      </c>
      <c r="C1046" t="s">
        <v>4385</v>
      </c>
      <c r="D1046" t="s">
        <v>198</v>
      </c>
      <c r="E1046" t="s">
        <v>199</v>
      </c>
      <c r="F1046" t="s">
        <v>4386</v>
      </c>
      <c r="G1046" t="s">
        <v>915</v>
      </c>
      <c r="H1046" s="4">
        <v>28718.2</v>
      </c>
    </row>
    <row r="1047" spans="1:8" ht="14.5" x14ac:dyDescent="0.35">
      <c r="A1047" t="s">
        <v>4387</v>
      </c>
      <c r="B1047" t="s">
        <v>4388</v>
      </c>
      <c r="C1047" t="s">
        <v>4389</v>
      </c>
      <c r="D1047" t="s">
        <v>1051</v>
      </c>
      <c r="E1047" t="s">
        <v>1052</v>
      </c>
      <c r="F1047" t="s">
        <v>4390</v>
      </c>
      <c r="G1047" t="s">
        <v>915</v>
      </c>
      <c r="H1047" s="4">
        <v>25938.58</v>
      </c>
    </row>
    <row r="1048" spans="1:8" ht="14.5" x14ac:dyDescent="0.35">
      <c r="A1048" t="s">
        <v>4391</v>
      </c>
      <c r="B1048" t="s">
        <v>4392</v>
      </c>
      <c r="C1048" t="s">
        <v>4393</v>
      </c>
      <c r="D1048" t="s">
        <v>148</v>
      </c>
      <c r="E1048" t="s">
        <v>149</v>
      </c>
      <c r="F1048" t="s">
        <v>4394</v>
      </c>
      <c r="G1048" t="s">
        <v>915</v>
      </c>
      <c r="H1048" s="4">
        <v>17800.14</v>
      </c>
    </row>
    <row r="1049" spans="1:8" ht="14.5" x14ac:dyDescent="0.35">
      <c r="A1049" t="s">
        <v>4395</v>
      </c>
      <c r="B1049" t="s">
        <v>4396</v>
      </c>
      <c r="C1049" t="s">
        <v>4397</v>
      </c>
      <c r="D1049" t="s">
        <v>148</v>
      </c>
      <c r="E1049" t="s">
        <v>149</v>
      </c>
      <c r="F1049" t="s">
        <v>4398</v>
      </c>
      <c r="G1049" t="s">
        <v>915</v>
      </c>
      <c r="H1049" s="4">
        <v>15860.13</v>
      </c>
    </row>
    <row r="1050" spans="1:8" ht="14.5" x14ac:dyDescent="0.35">
      <c r="A1050" t="s">
        <v>4399</v>
      </c>
      <c r="B1050" t="s">
        <v>4400</v>
      </c>
      <c r="C1050" t="s">
        <v>4401</v>
      </c>
      <c r="D1050" t="s">
        <v>949</v>
      </c>
      <c r="E1050" t="s">
        <v>950</v>
      </c>
      <c r="F1050" t="s">
        <v>4402</v>
      </c>
      <c r="G1050" t="s">
        <v>915</v>
      </c>
      <c r="H1050" s="4">
        <v>26627.19</v>
      </c>
    </row>
    <row r="1051" spans="1:8" ht="14.5" x14ac:dyDescent="0.35">
      <c r="A1051" t="s">
        <v>4403</v>
      </c>
      <c r="B1051" t="s">
        <v>4404</v>
      </c>
      <c r="C1051" t="s">
        <v>4405</v>
      </c>
      <c r="D1051" t="s">
        <v>272</v>
      </c>
      <c r="E1051" t="s">
        <v>273</v>
      </c>
      <c r="F1051" t="s">
        <v>4406</v>
      </c>
      <c r="G1051" t="s">
        <v>915</v>
      </c>
      <c r="H1051" s="4">
        <v>13221.79</v>
      </c>
    </row>
    <row r="1052" spans="1:8" ht="14.5" x14ac:dyDescent="0.35">
      <c r="A1052" t="s">
        <v>4407</v>
      </c>
      <c r="B1052" t="s">
        <v>4408</v>
      </c>
      <c r="C1052" t="s">
        <v>4409</v>
      </c>
      <c r="D1052" t="s">
        <v>2747</v>
      </c>
      <c r="E1052" t="s">
        <v>2748</v>
      </c>
      <c r="F1052" t="s">
        <v>4410</v>
      </c>
      <c r="G1052" t="s">
        <v>915</v>
      </c>
      <c r="H1052" s="4">
        <v>21652.47</v>
      </c>
    </row>
    <row r="1053" spans="1:8" ht="14.5" x14ac:dyDescent="0.35">
      <c r="A1053" t="s">
        <v>4411</v>
      </c>
      <c r="B1053" t="s">
        <v>4412</v>
      </c>
      <c r="C1053" t="s">
        <v>4413</v>
      </c>
      <c r="D1053" t="s">
        <v>250</v>
      </c>
      <c r="E1053" t="s">
        <v>251</v>
      </c>
      <c r="F1053" t="s">
        <v>4414</v>
      </c>
      <c r="G1053" t="s">
        <v>915</v>
      </c>
      <c r="H1053" s="4">
        <v>29416.46</v>
      </c>
    </row>
    <row r="1054" spans="1:8" ht="14.5" x14ac:dyDescent="0.35">
      <c r="A1054" t="s">
        <v>4415</v>
      </c>
      <c r="B1054" t="s">
        <v>4416</v>
      </c>
      <c r="C1054" t="s">
        <v>4417</v>
      </c>
      <c r="D1054" t="s">
        <v>546</v>
      </c>
      <c r="E1054" t="s">
        <v>547</v>
      </c>
      <c r="F1054" t="s">
        <v>4418</v>
      </c>
      <c r="G1054" t="s">
        <v>915</v>
      </c>
      <c r="H1054" s="4">
        <v>26090.21</v>
      </c>
    </row>
    <row r="1055" spans="1:8" ht="14.5" x14ac:dyDescent="0.35">
      <c r="A1055" t="s">
        <v>4419</v>
      </c>
      <c r="B1055" t="s">
        <v>4420</v>
      </c>
      <c r="C1055" t="s">
        <v>4421</v>
      </c>
      <c r="D1055" t="s">
        <v>1109</v>
      </c>
      <c r="E1055" t="s">
        <v>1110</v>
      </c>
      <c r="F1055" t="s">
        <v>4422</v>
      </c>
      <c r="G1055" t="s">
        <v>915</v>
      </c>
      <c r="H1055" s="4">
        <v>15101.55</v>
      </c>
    </row>
    <row r="1056" spans="1:8" ht="14.5" x14ac:dyDescent="0.35">
      <c r="A1056" t="s">
        <v>4423</v>
      </c>
      <c r="B1056" t="s">
        <v>4424</v>
      </c>
      <c r="C1056" t="s">
        <v>4425</v>
      </c>
      <c r="D1056" t="s">
        <v>84</v>
      </c>
      <c r="E1056" t="s">
        <v>85</v>
      </c>
      <c r="F1056" t="s">
        <v>4426</v>
      </c>
      <c r="G1056" t="s">
        <v>915</v>
      </c>
      <c r="H1056" s="4">
        <v>33109.82</v>
      </c>
    </row>
    <row r="1057" spans="1:8" ht="14.5" x14ac:dyDescent="0.35">
      <c r="A1057" t="s">
        <v>4427</v>
      </c>
      <c r="B1057" t="s">
        <v>4428</v>
      </c>
      <c r="C1057" t="s">
        <v>4429</v>
      </c>
      <c r="D1057" t="s">
        <v>160</v>
      </c>
      <c r="E1057" t="s">
        <v>161</v>
      </c>
      <c r="F1057" t="s">
        <v>3444</v>
      </c>
      <c r="G1057" t="s">
        <v>915</v>
      </c>
      <c r="H1057" s="4">
        <v>20211.73</v>
      </c>
    </row>
    <row r="1058" spans="1:8" ht="14.5" x14ac:dyDescent="0.35">
      <c r="A1058" t="s">
        <v>4430</v>
      </c>
      <c r="B1058" t="s">
        <v>4431</v>
      </c>
      <c r="C1058" t="s">
        <v>4432</v>
      </c>
      <c r="D1058" t="s">
        <v>426</v>
      </c>
      <c r="E1058" t="s">
        <v>427</v>
      </c>
      <c r="F1058" t="s">
        <v>4433</v>
      </c>
      <c r="G1058" t="s">
        <v>915</v>
      </c>
      <c r="H1058" s="4">
        <v>5049.63</v>
      </c>
    </row>
    <row r="1059" spans="1:8" ht="14.5" x14ac:dyDescent="0.35">
      <c r="A1059" t="s">
        <v>4434</v>
      </c>
      <c r="B1059" t="s">
        <v>4435</v>
      </c>
      <c r="C1059" t="s">
        <v>4436</v>
      </c>
      <c r="D1059" t="s">
        <v>987</v>
      </c>
      <c r="E1059" t="s">
        <v>988</v>
      </c>
      <c r="F1059" t="s">
        <v>4437</v>
      </c>
      <c r="G1059" t="s">
        <v>915</v>
      </c>
      <c r="H1059" s="4">
        <v>17427.830000000002</v>
      </c>
    </row>
    <row r="1060" spans="1:8" ht="14.5" x14ac:dyDescent="0.35">
      <c r="A1060" t="s">
        <v>4438</v>
      </c>
      <c r="B1060" t="s">
        <v>4439</v>
      </c>
      <c r="C1060" t="s">
        <v>4440</v>
      </c>
      <c r="D1060" t="s">
        <v>678</v>
      </c>
      <c r="E1060" t="s">
        <v>679</v>
      </c>
      <c r="F1060" t="s">
        <v>4441</v>
      </c>
      <c r="G1060" t="s">
        <v>915</v>
      </c>
      <c r="H1060" s="4">
        <v>20709.060000000001</v>
      </c>
    </row>
    <row r="1061" spans="1:8" ht="14.5" x14ac:dyDescent="0.35">
      <c r="A1061" t="s">
        <v>4442</v>
      </c>
      <c r="B1061" t="s">
        <v>4443</v>
      </c>
      <c r="C1061" t="s">
        <v>4444</v>
      </c>
      <c r="D1061" t="s">
        <v>1479</v>
      </c>
      <c r="E1061" t="s">
        <v>1480</v>
      </c>
      <c r="F1061" t="s">
        <v>4445</v>
      </c>
      <c r="G1061" t="s">
        <v>915</v>
      </c>
      <c r="H1061" s="4">
        <v>13764.28</v>
      </c>
    </row>
    <row r="1062" spans="1:8" ht="14.5" x14ac:dyDescent="0.35">
      <c r="A1062" t="s">
        <v>4446</v>
      </c>
      <c r="B1062" t="s">
        <v>4447</v>
      </c>
      <c r="C1062" t="s">
        <v>4448</v>
      </c>
      <c r="D1062" t="s">
        <v>78</v>
      </c>
      <c r="E1062" t="s">
        <v>79</v>
      </c>
      <c r="F1062" t="s">
        <v>4449</v>
      </c>
      <c r="G1062" t="s">
        <v>915</v>
      </c>
      <c r="H1062" s="4">
        <v>30734.240000000002</v>
      </c>
    </row>
    <row r="1063" spans="1:8" ht="14.5" x14ac:dyDescent="0.35">
      <c r="A1063" t="s">
        <v>4450</v>
      </c>
      <c r="B1063" t="s">
        <v>4451</v>
      </c>
      <c r="C1063" t="s">
        <v>4452</v>
      </c>
      <c r="D1063" t="s">
        <v>2000</v>
      </c>
      <c r="E1063" t="s">
        <v>2001</v>
      </c>
      <c r="F1063" t="s">
        <v>4453</v>
      </c>
      <c r="G1063" t="s">
        <v>915</v>
      </c>
      <c r="H1063" s="4">
        <v>20754.25</v>
      </c>
    </row>
    <row r="1064" spans="1:8" ht="14.5" x14ac:dyDescent="0.35">
      <c r="A1064" t="s">
        <v>4454</v>
      </c>
      <c r="B1064" t="s">
        <v>4455</v>
      </c>
      <c r="C1064" t="s">
        <v>4456</v>
      </c>
      <c r="D1064" t="s">
        <v>1057</v>
      </c>
      <c r="E1064" t="s">
        <v>1058</v>
      </c>
      <c r="F1064" t="s">
        <v>4457</v>
      </c>
      <c r="G1064" t="s">
        <v>915</v>
      </c>
      <c r="H1064" s="4">
        <v>14115.94</v>
      </c>
    </row>
    <row r="1065" spans="1:8" ht="14.5" x14ac:dyDescent="0.35">
      <c r="A1065" t="s">
        <v>4458</v>
      </c>
      <c r="B1065" t="s">
        <v>4459</v>
      </c>
      <c r="C1065" t="s">
        <v>4460</v>
      </c>
      <c r="D1065" t="s">
        <v>272</v>
      </c>
      <c r="E1065" t="s">
        <v>273</v>
      </c>
      <c r="F1065" t="s">
        <v>4461</v>
      </c>
      <c r="G1065" t="s">
        <v>915</v>
      </c>
      <c r="H1065" s="4">
        <v>18896.11</v>
      </c>
    </row>
    <row r="1066" spans="1:8" ht="14.5" x14ac:dyDescent="0.35">
      <c r="A1066" t="s">
        <v>4462</v>
      </c>
      <c r="B1066" t="s">
        <v>4463</v>
      </c>
      <c r="C1066" t="s">
        <v>4464</v>
      </c>
      <c r="D1066" t="s">
        <v>188</v>
      </c>
      <c r="E1066" t="s">
        <v>189</v>
      </c>
      <c r="F1066" t="s">
        <v>4465</v>
      </c>
      <c r="G1066" t="s">
        <v>915</v>
      </c>
      <c r="H1066" s="4">
        <v>36989.24</v>
      </c>
    </row>
    <row r="1067" spans="1:8" ht="14.5" x14ac:dyDescent="0.35">
      <c r="A1067" t="s">
        <v>4466</v>
      </c>
      <c r="B1067" t="s">
        <v>4467</v>
      </c>
      <c r="C1067" t="s">
        <v>4468</v>
      </c>
      <c r="D1067" t="s">
        <v>102</v>
      </c>
      <c r="E1067" t="s">
        <v>103</v>
      </c>
      <c r="F1067" t="s">
        <v>4469</v>
      </c>
      <c r="G1067" t="s">
        <v>915</v>
      </c>
      <c r="H1067" s="4">
        <v>12509.09</v>
      </c>
    </row>
    <row r="1068" spans="1:8" ht="14.5" x14ac:dyDescent="0.35">
      <c r="A1068" t="s">
        <v>4470</v>
      </c>
      <c r="B1068" t="s">
        <v>4471</v>
      </c>
      <c r="C1068" t="s">
        <v>4472</v>
      </c>
      <c r="D1068" t="s">
        <v>360</v>
      </c>
      <c r="E1068" t="s">
        <v>361</v>
      </c>
      <c r="F1068" t="s">
        <v>4473</v>
      </c>
      <c r="G1068" t="s">
        <v>915</v>
      </c>
      <c r="H1068" s="4">
        <v>18441.400000000001</v>
      </c>
    </row>
    <row r="1069" spans="1:8" ht="14.5" x14ac:dyDescent="0.35">
      <c r="A1069" t="s">
        <v>4474</v>
      </c>
      <c r="B1069" t="s">
        <v>4475</v>
      </c>
      <c r="C1069" t="s">
        <v>4476</v>
      </c>
      <c r="D1069" t="s">
        <v>2747</v>
      </c>
      <c r="E1069" t="s">
        <v>2748</v>
      </c>
      <c r="F1069" t="s">
        <v>4477</v>
      </c>
      <c r="G1069" t="s">
        <v>915</v>
      </c>
      <c r="H1069" s="4">
        <v>46613.38</v>
      </c>
    </row>
    <row r="1070" spans="1:8" ht="14.5" x14ac:dyDescent="0.35">
      <c r="A1070" t="s">
        <v>4478</v>
      </c>
      <c r="B1070" t="s">
        <v>4479</v>
      </c>
      <c r="C1070" t="s">
        <v>4480</v>
      </c>
      <c r="D1070" t="s">
        <v>1135</v>
      </c>
      <c r="E1070" t="s">
        <v>1136</v>
      </c>
      <c r="F1070" t="s">
        <v>4481</v>
      </c>
      <c r="G1070" t="s">
        <v>915</v>
      </c>
      <c r="H1070" s="4">
        <v>40598.720000000001</v>
      </c>
    </row>
    <row r="1071" spans="1:8" ht="14.5" x14ac:dyDescent="0.35">
      <c r="A1071" t="s">
        <v>4482</v>
      </c>
      <c r="B1071" t="s">
        <v>4483</v>
      </c>
      <c r="C1071" t="s">
        <v>4484</v>
      </c>
      <c r="D1071" t="s">
        <v>518</v>
      </c>
      <c r="E1071" t="s">
        <v>519</v>
      </c>
      <c r="F1071" t="s">
        <v>4485</v>
      </c>
      <c r="G1071" t="s">
        <v>915</v>
      </c>
      <c r="H1071" s="4">
        <v>8064.91</v>
      </c>
    </row>
    <row r="1072" spans="1:8" ht="14.5" x14ac:dyDescent="0.35">
      <c r="A1072" t="s">
        <v>4486</v>
      </c>
      <c r="B1072" t="s">
        <v>4487</v>
      </c>
      <c r="C1072" t="s">
        <v>4488</v>
      </c>
      <c r="D1072" t="s">
        <v>1045</v>
      </c>
      <c r="E1072" t="s">
        <v>1046</v>
      </c>
      <c r="F1072" t="s">
        <v>4489</v>
      </c>
      <c r="G1072" t="s">
        <v>915</v>
      </c>
      <c r="H1072" s="4">
        <v>15558.38</v>
      </c>
    </row>
    <row r="1073" spans="1:8" ht="14.5" x14ac:dyDescent="0.35">
      <c r="A1073" t="s">
        <v>4490</v>
      </c>
      <c r="B1073" t="s">
        <v>4491</v>
      </c>
      <c r="C1073" t="s">
        <v>4492</v>
      </c>
      <c r="D1073" t="s">
        <v>28</v>
      </c>
      <c r="E1073" t="s">
        <v>29</v>
      </c>
      <c r="F1073" t="s">
        <v>4493</v>
      </c>
      <c r="G1073" t="s">
        <v>915</v>
      </c>
      <c r="H1073" s="4">
        <v>1811.51</v>
      </c>
    </row>
    <row r="1074" spans="1:8" ht="14.5" x14ac:dyDescent="0.35">
      <c r="A1074" t="s">
        <v>4494</v>
      </c>
      <c r="B1074" t="s">
        <v>4495</v>
      </c>
      <c r="C1074" t="s">
        <v>4496</v>
      </c>
      <c r="D1074" t="s">
        <v>1173</v>
      </c>
      <c r="E1074" t="s">
        <v>1174</v>
      </c>
      <c r="F1074" t="s">
        <v>4497</v>
      </c>
      <c r="G1074" t="s">
        <v>915</v>
      </c>
      <c r="H1074" s="4">
        <v>17845.669999999998</v>
      </c>
    </row>
    <row r="1075" spans="1:8" ht="14.5" x14ac:dyDescent="0.35">
      <c r="A1075" t="s">
        <v>4498</v>
      </c>
      <c r="B1075" t="s">
        <v>4499</v>
      </c>
      <c r="C1075" t="s">
        <v>4500</v>
      </c>
      <c r="D1075" t="s">
        <v>142</v>
      </c>
      <c r="E1075" t="s">
        <v>143</v>
      </c>
      <c r="F1075" t="s">
        <v>4501</v>
      </c>
      <c r="G1075" t="s">
        <v>915</v>
      </c>
      <c r="H1075" s="4">
        <v>62287.94</v>
      </c>
    </row>
    <row r="1076" spans="1:8" ht="14.5" x14ac:dyDescent="0.35">
      <c r="A1076" t="s">
        <v>4502</v>
      </c>
      <c r="B1076" t="s">
        <v>4503</v>
      </c>
      <c r="C1076" t="s">
        <v>4504</v>
      </c>
      <c r="D1076" t="s">
        <v>1215</v>
      </c>
      <c r="E1076" t="s">
        <v>1216</v>
      </c>
      <c r="F1076" t="s">
        <v>4505</v>
      </c>
      <c r="G1076" t="s">
        <v>915</v>
      </c>
      <c r="H1076" s="4">
        <v>11868.37</v>
      </c>
    </row>
    <row r="1077" spans="1:8" ht="14.5" x14ac:dyDescent="0.35">
      <c r="A1077" t="s">
        <v>4506</v>
      </c>
      <c r="B1077" t="s">
        <v>4507</v>
      </c>
      <c r="C1077" t="s">
        <v>4508</v>
      </c>
      <c r="D1077" t="s">
        <v>396</v>
      </c>
      <c r="E1077" t="s">
        <v>397</v>
      </c>
      <c r="F1077" t="s">
        <v>4509</v>
      </c>
      <c r="G1077" t="s">
        <v>915</v>
      </c>
      <c r="H1077" s="4">
        <v>21432.080000000002</v>
      </c>
    </row>
    <row r="1078" spans="1:8" ht="14.5" x14ac:dyDescent="0.35">
      <c r="A1078" t="s">
        <v>4510</v>
      </c>
      <c r="B1078" t="s">
        <v>4511</v>
      </c>
      <c r="C1078" t="s">
        <v>4512</v>
      </c>
      <c r="D1078" t="s">
        <v>1545</v>
      </c>
      <c r="E1078" t="s">
        <v>1546</v>
      </c>
      <c r="F1078" t="s">
        <v>4513</v>
      </c>
      <c r="G1078" t="s">
        <v>915</v>
      </c>
      <c r="H1078" s="4">
        <v>14575.07</v>
      </c>
    </row>
    <row r="1079" spans="1:8" ht="14.5" x14ac:dyDescent="0.35">
      <c r="A1079" t="s">
        <v>4514</v>
      </c>
      <c r="B1079" t="s">
        <v>4515</v>
      </c>
      <c r="C1079" t="s">
        <v>4516</v>
      </c>
      <c r="D1079" t="s">
        <v>1173</v>
      </c>
      <c r="E1079" t="s">
        <v>1174</v>
      </c>
      <c r="F1079" t="s">
        <v>4517</v>
      </c>
      <c r="G1079" t="s">
        <v>915</v>
      </c>
      <c r="H1079" s="4">
        <v>24419.32</v>
      </c>
    </row>
    <row r="1080" spans="1:8" ht="14.5" x14ac:dyDescent="0.35">
      <c r="A1080" t="s">
        <v>4518</v>
      </c>
      <c r="B1080" t="s">
        <v>4519</v>
      </c>
      <c r="C1080" t="s">
        <v>4520</v>
      </c>
      <c r="D1080" t="s">
        <v>600</v>
      </c>
      <c r="E1080" t="s">
        <v>601</v>
      </c>
      <c r="F1080" t="s">
        <v>4521</v>
      </c>
      <c r="G1080" t="s">
        <v>915</v>
      </c>
      <c r="H1080" s="4">
        <v>29592.560000000001</v>
      </c>
    </row>
    <row r="1081" spans="1:8" ht="14.5" x14ac:dyDescent="0.35">
      <c r="A1081" t="s">
        <v>4522</v>
      </c>
      <c r="B1081" t="s">
        <v>4523</v>
      </c>
      <c r="C1081" t="s">
        <v>4524</v>
      </c>
      <c r="D1081" t="s">
        <v>1767</v>
      </c>
      <c r="E1081" t="s">
        <v>1768</v>
      </c>
      <c r="F1081" t="s">
        <v>4525</v>
      </c>
      <c r="G1081" t="s">
        <v>915</v>
      </c>
      <c r="H1081" s="4">
        <v>24742.27</v>
      </c>
    </row>
    <row r="1082" spans="1:8" ht="14.5" x14ac:dyDescent="0.35">
      <c r="A1082" t="s">
        <v>4526</v>
      </c>
      <c r="B1082" t="s">
        <v>4527</v>
      </c>
      <c r="C1082" t="s">
        <v>4528</v>
      </c>
      <c r="D1082" t="s">
        <v>1215</v>
      </c>
      <c r="E1082" t="s">
        <v>1216</v>
      </c>
      <c r="F1082" t="s">
        <v>4529</v>
      </c>
      <c r="G1082" t="s">
        <v>915</v>
      </c>
      <c r="H1082" s="4">
        <v>21118</v>
      </c>
    </row>
    <row r="1083" spans="1:8" ht="14.5" x14ac:dyDescent="0.35">
      <c r="A1083" t="s">
        <v>4530</v>
      </c>
      <c r="B1083" t="s">
        <v>4531</v>
      </c>
      <c r="C1083" t="s">
        <v>4532</v>
      </c>
      <c r="D1083" t="s">
        <v>1545</v>
      </c>
      <c r="E1083" t="s">
        <v>1546</v>
      </c>
      <c r="F1083" t="s">
        <v>4533</v>
      </c>
      <c r="G1083" t="s">
        <v>915</v>
      </c>
      <c r="H1083" s="4">
        <v>39109.919999999998</v>
      </c>
    </row>
    <row r="1084" spans="1:8" ht="14.5" x14ac:dyDescent="0.35">
      <c r="A1084" t="s">
        <v>4534</v>
      </c>
      <c r="B1084" t="s">
        <v>4535</v>
      </c>
      <c r="C1084" t="s">
        <v>4536</v>
      </c>
      <c r="D1084" t="s">
        <v>1781</v>
      </c>
      <c r="E1084" t="s">
        <v>1782</v>
      </c>
      <c r="F1084" t="s">
        <v>4537</v>
      </c>
      <c r="G1084" t="s">
        <v>915</v>
      </c>
      <c r="H1084" s="4">
        <v>43665.07</v>
      </c>
    </row>
    <row r="1085" spans="1:8" ht="14.5" x14ac:dyDescent="0.35">
      <c r="A1085" t="s">
        <v>4538</v>
      </c>
      <c r="B1085" t="s">
        <v>4539</v>
      </c>
      <c r="C1085" t="s">
        <v>4540</v>
      </c>
      <c r="D1085" t="s">
        <v>148</v>
      </c>
      <c r="E1085" t="s">
        <v>149</v>
      </c>
      <c r="F1085" t="s">
        <v>4541</v>
      </c>
      <c r="G1085" t="s">
        <v>915</v>
      </c>
      <c r="H1085" s="4">
        <v>15161.45</v>
      </c>
    </row>
    <row r="1086" spans="1:8" ht="14.5" x14ac:dyDescent="0.35">
      <c r="A1086" t="s">
        <v>4542</v>
      </c>
      <c r="B1086" t="s">
        <v>4543</v>
      </c>
      <c r="C1086" t="s">
        <v>4544</v>
      </c>
      <c r="D1086" t="s">
        <v>1545</v>
      </c>
      <c r="E1086" t="s">
        <v>1546</v>
      </c>
      <c r="F1086" t="s">
        <v>4545</v>
      </c>
      <c r="G1086" t="s">
        <v>915</v>
      </c>
      <c r="H1086" s="4">
        <v>19882.400000000001</v>
      </c>
    </row>
    <row r="1087" spans="1:8" ht="14.5" x14ac:dyDescent="0.35">
      <c r="A1087" t="s">
        <v>4546</v>
      </c>
      <c r="B1087" t="s">
        <v>4547</v>
      </c>
      <c r="C1087" t="s">
        <v>4548</v>
      </c>
      <c r="D1087" t="s">
        <v>1767</v>
      </c>
      <c r="E1087" t="s">
        <v>1768</v>
      </c>
      <c r="F1087" t="s">
        <v>4549</v>
      </c>
      <c r="G1087" t="s">
        <v>915</v>
      </c>
      <c r="H1087" s="4">
        <v>24250.63</v>
      </c>
    </row>
    <row r="1088" spans="1:8" ht="14.5" x14ac:dyDescent="0.35">
      <c r="A1088" t="s">
        <v>4550</v>
      </c>
      <c r="B1088" t="s">
        <v>4551</v>
      </c>
      <c r="C1088" t="s">
        <v>4552</v>
      </c>
      <c r="D1088" t="s">
        <v>84</v>
      </c>
      <c r="E1088" t="s">
        <v>85</v>
      </c>
      <c r="F1088" t="s">
        <v>4553</v>
      </c>
      <c r="G1088" t="s">
        <v>915</v>
      </c>
      <c r="H1088" s="4">
        <v>28735.52</v>
      </c>
    </row>
    <row r="1089" spans="1:8" ht="14.5" x14ac:dyDescent="0.35">
      <c r="A1089" t="s">
        <v>4554</v>
      </c>
      <c r="B1089" t="s">
        <v>4555</v>
      </c>
      <c r="C1089" t="s">
        <v>4556</v>
      </c>
      <c r="D1089" t="s">
        <v>360</v>
      </c>
      <c r="E1089" t="s">
        <v>361</v>
      </c>
      <c r="F1089" t="s">
        <v>4557</v>
      </c>
      <c r="G1089" t="s">
        <v>915</v>
      </c>
      <c r="H1089" s="4">
        <v>12427.98</v>
      </c>
    </row>
    <row r="1090" spans="1:8" ht="14.5" x14ac:dyDescent="0.35">
      <c r="A1090" t="s">
        <v>4558</v>
      </c>
      <c r="B1090" t="s">
        <v>4559</v>
      </c>
      <c r="C1090" t="s">
        <v>4560</v>
      </c>
      <c r="D1090" t="s">
        <v>546</v>
      </c>
      <c r="E1090" t="s">
        <v>547</v>
      </c>
      <c r="F1090" t="s">
        <v>4561</v>
      </c>
      <c r="G1090" t="s">
        <v>915</v>
      </c>
      <c r="H1090" s="4">
        <v>25368.05</v>
      </c>
    </row>
    <row r="1091" spans="1:8" ht="14.5" x14ac:dyDescent="0.35">
      <c r="A1091" t="s">
        <v>4562</v>
      </c>
      <c r="B1091" t="s">
        <v>4563</v>
      </c>
      <c r="C1091" t="s">
        <v>4564</v>
      </c>
      <c r="D1091" t="s">
        <v>360</v>
      </c>
      <c r="E1091" t="s">
        <v>361</v>
      </c>
      <c r="F1091" t="s">
        <v>4565</v>
      </c>
      <c r="G1091" t="s">
        <v>915</v>
      </c>
      <c r="H1091" s="4">
        <v>15832.58</v>
      </c>
    </row>
    <row r="1092" spans="1:8" ht="14.5" x14ac:dyDescent="0.35">
      <c r="A1092" t="s">
        <v>4566</v>
      </c>
      <c r="B1092" t="s">
        <v>4567</v>
      </c>
      <c r="C1092" t="s">
        <v>4568</v>
      </c>
      <c r="D1092" t="s">
        <v>949</v>
      </c>
      <c r="E1092" t="s">
        <v>950</v>
      </c>
      <c r="F1092" t="s">
        <v>4569</v>
      </c>
      <c r="G1092" t="s">
        <v>915</v>
      </c>
      <c r="H1092" s="4">
        <v>28777.37</v>
      </c>
    </row>
    <row r="1093" spans="1:8" ht="14.5" x14ac:dyDescent="0.35">
      <c r="A1093" t="s">
        <v>4570</v>
      </c>
      <c r="B1093" t="s">
        <v>4571</v>
      </c>
      <c r="C1093" t="s">
        <v>4572</v>
      </c>
      <c r="D1093" t="s">
        <v>250</v>
      </c>
      <c r="E1093" t="s">
        <v>251</v>
      </c>
      <c r="F1093" t="s">
        <v>4573</v>
      </c>
      <c r="G1093" t="s">
        <v>915</v>
      </c>
      <c r="H1093" s="4">
        <v>10324.49</v>
      </c>
    </row>
    <row r="1094" spans="1:8" ht="14.5" x14ac:dyDescent="0.35">
      <c r="A1094" t="s">
        <v>4574</v>
      </c>
      <c r="B1094" t="s">
        <v>4575</v>
      </c>
      <c r="C1094" t="s">
        <v>4576</v>
      </c>
      <c r="D1094" t="s">
        <v>1479</v>
      </c>
      <c r="E1094" t="s">
        <v>1480</v>
      </c>
      <c r="F1094" t="s">
        <v>4577</v>
      </c>
      <c r="G1094" t="s">
        <v>915</v>
      </c>
      <c r="H1094" s="4">
        <v>27070.86</v>
      </c>
    </row>
    <row r="1095" spans="1:8" ht="14.5" x14ac:dyDescent="0.35">
      <c r="A1095" t="s">
        <v>4578</v>
      </c>
      <c r="B1095" t="s">
        <v>4579</v>
      </c>
      <c r="C1095" t="s">
        <v>4580</v>
      </c>
      <c r="D1095" t="s">
        <v>1395</v>
      </c>
      <c r="E1095" t="s">
        <v>1396</v>
      </c>
      <c r="F1095" t="s">
        <v>4581</v>
      </c>
      <c r="G1095" t="s">
        <v>915</v>
      </c>
      <c r="H1095" s="4">
        <v>32271.56</v>
      </c>
    </row>
    <row r="1096" spans="1:8" ht="14.5" x14ac:dyDescent="0.35">
      <c r="A1096" t="s">
        <v>4582</v>
      </c>
      <c r="B1096" t="s">
        <v>4583</v>
      </c>
      <c r="C1096" t="s">
        <v>4584</v>
      </c>
      <c r="D1096" t="s">
        <v>1395</v>
      </c>
      <c r="E1096" t="s">
        <v>1396</v>
      </c>
      <c r="F1096" t="s">
        <v>4585</v>
      </c>
      <c r="G1096" t="s">
        <v>915</v>
      </c>
      <c r="H1096" s="4">
        <v>37630.660000000003</v>
      </c>
    </row>
    <row r="1097" spans="1:8" ht="14.5" x14ac:dyDescent="0.35">
      <c r="A1097" t="s">
        <v>4586</v>
      </c>
      <c r="B1097" t="s">
        <v>4587</v>
      </c>
      <c r="C1097" t="s">
        <v>4588</v>
      </c>
      <c r="D1097" t="s">
        <v>528</v>
      </c>
      <c r="E1097" t="s">
        <v>529</v>
      </c>
      <c r="F1097" t="s">
        <v>4589</v>
      </c>
      <c r="G1097" t="s">
        <v>915</v>
      </c>
      <c r="H1097" s="4">
        <v>62412.03</v>
      </c>
    </row>
    <row r="1098" spans="1:8" ht="14.5" x14ac:dyDescent="0.35">
      <c r="A1098" t="s">
        <v>4590</v>
      </c>
      <c r="B1098" t="s">
        <v>4591</v>
      </c>
      <c r="C1098" t="s">
        <v>4592</v>
      </c>
      <c r="D1098" t="s">
        <v>1173</v>
      </c>
      <c r="E1098" t="s">
        <v>1174</v>
      </c>
      <c r="F1098" t="s">
        <v>4593</v>
      </c>
      <c r="G1098" t="s">
        <v>915</v>
      </c>
      <c r="H1098" s="4">
        <v>11961.04</v>
      </c>
    </row>
    <row r="1099" spans="1:8" ht="14.5" x14ac:dyDescent="0.35">
      <c r="A1099" t="s">
        <v>4594</v>
      </c>
      <c r="B1099" t="s">
        <v>4595</v>
      </c>
      <c r="C1099" t="s">
        <v>4596</v>
      </c>
      <c r="D1099" t="s">
        <v>426</v>
      </c>
      <c r="E1099" t="s">
        <v>427</v>
      </c>
      <c r="F1099" t="s">
        <v>4597</v>
      </c>
      <c r="G1099" t="s">
        <v>915</v>
      </c>
      <c r="H1099" s="4">
        <v>21677.279999999999</v>
      </c>
    </row>
    <row r="1100" spans="1:8" ht="14.5" x14ac:dyDescent="0.35">
      <c r="A1100" t="s">
        <v>4598</v>
      </c>
      <c r="B1100" t="s">
        <v>4599</v>
      </c>
      <c r="C1100" t="s">
        <v>4600</v>
      </c>
      <c r="D1100" t="s">
        <v>1215</v>
      </c>
      <c r="E1100" t="s">
        <v>1216</v>
      </c>
      <c r="F1100" t="s">
        <v>937</v>
      </c>
      <c r="G1100" t="s">
        <v>915</v>
      </c>
      <c r="H1100" s="4">
        <v>41281.71</v>
      </c>
    </row>
    <row r="1101" spans="1:8" ht="14.5" x14ac:dyDescent="0.35">
      <c r="A1101" t="s">
        <v>4601</v>
      </c>
      <c r="B1101" t="s">
        <v>4602</v>
      </c>
      <c r="C1101" t="s">
        <v>4603</v>
      </c>
      <c r="D1101" t="s">
        <v>896</v>
      </c>
      <c r="E1101" t="s">
        <v>897</v>
      </c>
      <c r="F1101" t="s">
        <v>4604</v>
      </c>
      <c r="G1101" t="s">
        <v>915</v>
      </c>
      <c r="H1101" s="4">
        <v>9389.58</v>
      </c>
    </row>
    <row r="1102" spans="1:8" ht="14.5" x14ac:dyDescent="0.35">
      <c r="A1102" t="s">
        <v>4605</v>
      </c>
      <c r="B1102" t="s">
        <v>4606</v>
      </c>
      <c r="C1102" t="s">
        <v>4607</v>
      </c>
      <c r="D1102" t="s">
        <v>302</v>
      </c>
      <c r="E1102" t="s">
        <v>303</v>
      </c>
      <c r="F1102" t="s">
        <v>4608</v>
      </c>
      <c r="G1102" t="s">
        <v>915</v>
      </c>
      <c r="H1102" s="4">
        <v>30036.79</v>
      </c>
    </row>
    <row r="1103" spans="1:8" ht="14.5" x14ac:dyDescent="0.35">
      <c r="A1103" t="s">
        <v>4609</v>
      </c>
      <c r="B1103" t="s">
        <v>4610</v>
      </c>
      <c r="C1103" t="s">
        <v>4611</v>
      </c>
      <c r="D1103" t="s">
        <v>1135</v>
      </c>
      <c r="E1103" t="s">
        <v>1136</v>
      </c>
      <c r="F1103" t="s">
        <v>4612</v>
      </c>
      <c r="G1103" t="s">
        <v>915</v>
      </c>
      <c r="H1103" s="4">
        <v>64793.39</v>
      </c>
    </row>
    <row r="1104" spans="1:8" ht="14.5" x14ac:dyDescent="0.35">
      <c r="A1104" t="s">
        <v>4613</v>
      </c>
      <c r="B1104" t="s">
        <v>4614</v>
      </c>
      <c r="C1104" t="s">
        <v>4615</v>
      </c>
      <c r="D1104" t="s">
        <v>198</v>
      </c>
      <c r="E1104" t="s">
        <v>199</v>
      </c>
      <c r="F1104" t="s">
        <v>4616</v>
      </c>
      <c r="G1104" t="s">
        <v>915</v>
      </c>
      <c r="H1104" s="4">
        <v>70104.539999999994</v>
      </c>
    </row>
    <row r="1105" spans="1:8" ht="14.5" x14ac:dyDescent="0.35">
      <c r="A1105" t="s">
        <v>4617</v>
      </c>
      <c r="B1105" t="s">
        <v>4618</v>
      </c>
      <c r="C1105" t="s">
        <v>4619</v>
      </c>
      <c r="D1105" t="s">
        <v>360</v>
      </c>
      <c r="E1105" t="s">
        <v>361</v>
      </c>
      <c r="F1105" t="s">
        <v>4620</v>
      </c>
      <c r="G1105" t="s">
        <v>915</v>
      </c>
      <c r="H1105" s="4">
        <v>17731.03</v>
      </c>
    </row>
    <row r="1106" spans="1:8" ht="14.5" x14ac:dyDescent="0.35">
      <c r="A1106" t="s">
        <v>4621</v>
      </c>
      <c r="B1106" t="s">
        <v>4622</v>
      </c>
      <c r="C1106" t="s">
        <v>4623</v>
      </c>
      <c r="D1106" t="s">
        <v>36</v>
      </c>
      <c r="E1106" t="s">
        <v>37</v>
      </c>
      <c r="F1106" t="s">
        <v>4624</v>
      </c>
      <c r="G1106" t="s">
        <v>915</v>
      </c>
      <c r="H1106" s="4">
        <v>15447.4</v>
      </c>
    </row>
    <row r="1107" spans="1:8" ht="14.5" x14ac:dyDescent="0.35">
      <c r="A1107" t="s">
        <v>4625</v>
      </c>
      <c r="B1107" t="s">
        <v>4626</v>
      </c>
      <c r="C1107" t="s">
        <v>4627</v>
      </c>
      <c r="D1107" t="s">
        <v>22</v>
      </c>
      <c r="E1107" t="s">
        <v>23</v>
      </c>
      <c r="F1107" t="s">
        <v>4628</v>
      </c>
      <c r="G1107" t="s">
        <v>915</v>
      </c>
      <c r="H1107" s="4">
        <v>4259.03</v>
      </c>
    </row>
    <row r="1108" spans="1:8" ht="14.5" x14ac:dyDescent="0.35">
      <c r="A1108" t="s">
        <v>4629</v>
      </c>
      <c r="B1108" t="s">
        <v>4630</v>
      </c>
      <c r="C1108" t="s">
        <v>4631</v>
      </c>
      <c r="D1108" t="s">
        <v>102</v>
      </c>
      <c r="E1108" t="s">
        <v>103</v>
      </c>
      <c r="F1108" t="s">
        <v>4632</v>
      </c>
      <c r="G1108" t="s">
        <v>915</v>
      </c>
      <c r="H1108" s="4">
        <v>11054.94</v>
      </c>
    </row>
    <row r="1109" spans="1:8" ht="14.5" x14ac:dyDescent="0.35">
      <c r="A1109" t="s">
        <v>4633</v>
      </c>
      <c r="B1109" t="s">
        <v>4634</v>
      </c>
      <c r="C1109" t="s">
        <v>4635</v>
      </c>
      <c r="D1109" t="s">
        <v>1308</v>
      </c>
      <c r="E1109" t="s">
        <v>1309</v>
      </c>
      <c r="F1109" t="s">
        <v>4636</v>
      </c>
      <c r="G1109" t="s">
        <v>915</v>
      </c>
      <c r="H1109" s="4">
        <v>26424.02</v>
      </c>
    </row>
    <row r="1110" spans="1:8" ht="14.5" x14ac:dyDescent="0.35">
      <c r="A1110" t="s">
        <v>4637</v>
      </c>
      <c r="B1110" t="s">
        <v>4638</v>
      </c>
      <c r="C1110" t="s">
        <v>4639</v>
      </c>
      <c r="D1110" t="s">
        <v>426</v>
      </c>
      <c r="E1110" t="s">
        <v>427</v>
      </c>
      <c r="F1110" t="s">
        <v>4640</v>
      </c>
      <c r="G1110" t="s">
        <v>915</v>
      </c>
      <c r="H1110" s="4">
        <v>15102.31</v>
      </c>
    </row>
    <row r="1111" spans="1:8" ht="14.5" x14ac:dyDescent="0.35">
      <c r="A1111" t="s">
        <v>4641</v>
      </c>
      <c r="B1111" t="s">
        <v>4642</v>
      </c>
      <c r="C1111" t="s">
        <v>4643</v>
      </c>
      <c r="D1111" t="s">
        <v>22</v>
      </c>
      <c r="E1111" t="s">
        <v>23</v>
      </c>
      <c r="F1111" t="s">
        <v>4644</v>
      </c>
      <c r="G1111" t="s">
        <v>915</v>
      </c>
      <c r="H1111" s="4">
        <v>9607.99</v>
      </c>
    </row>
    <row r="1112" spans="1:8" ht="14.5" x14ac:dyDescent="0.35">
      <c r="A1112" t="s">
        <v>4645</v>
      </c>
      <c r="B1112" t="s">
        <v>4646</v>
      </c>
      <c r="C1112" t="s">
        <v>4647</v>
      </c>
      <c r="D1112" t="s">
        <v>426</v>
      </c>
      <c r="E1112" t="s">
        <v>427</v>
      </c>
      <c r="F1112" t="s">
        <v>4648</v>
      </c>
      <c r="G1112" t="s">
        <v>915</v>
      </c>
      <c r="H1112" s="4">
        <v>11393.72</v>
      </c>
    </row>
    <row r="1113" spans="1:8" ht="14.5" x14ac:dyDescent="0.35">
      <c r="A1113" t="s">
        <v>4649</v>
      </c>
      <c r="B1113" t="s">
        <v>4650</v>
      </c>
      <c r="C1113" t="s">
        <v>4651</v>
      </c>
      <c r="D1113" t="s">
        <v>1119</v>
      </c>
      <c r="E1113" t="s">
        <v>1120</v>
      </c>
      <c r="F1113" t="s">
        <v>4652</v>
      </c>
      <c r="G1113" t="s">
        <v>915</v>
      </c>
      <c r="H1113" s="4">
        <v>13567.78</v>
      </c>
    </row>
    <row r="1114" spans="1:8" ht="14.5" x14ac:dyDescent="0.35">
      <c r="A1114" t="s">
        <v>4653</v>
      </c>
      <c r="B1114" t="s">
        <v>4654</v>
      </c>
      <c r="C1114" t="s">
        <v>4655</v>
      </c>
      <c r="D1114" t="s">
        <v>148</v>
      </c>
      <c r="E1114" t="s">
        <v>149</v>
      </c>
      <c r="F1114" t="s">
        <v>4656</v>
      </c>
      <c r="G1114" t="s">
        <v>915</v>
      </c>
      <c r="H1114" s="4">
        <v>11988.04</v>
      </c>
    </row>
    <row r="1115" spans="1:8" ht="14.5" x14ac:dyDescent="0.35">
      <c r="A1115" t="s">
        <v>4657</v>
      </c>
      <c r="B1115" t="s">
        <v>4658</v>
      </c>
      <c r="C1115" t="s">
        <v>4659</v>
      </c>
      <c r="D1115" t="s">
        <v>1057</v>
      </c>
      <c r="E1115" t="s">
        <v>1058</v>
      </c>
      <c r="F1115" t="s">
        <v>4660</v>
      </c>
      <c r="G1115" t="s">
        <v>915</v>
      </c>
      <c r="H1115" s="4">
        <v>4597.8900000000003</v>
      </c>
    </row>
    <row r="1116" spans="1:8" ht="14.5" x14ac:dyDescent="0.35">
      <c r="A1116" t="s">
        <v>4661</v>
      </c>
      <c r="B1116" t="s">
        <v>4662</v>
      </c>
      <c r="C1116" t="s">
        <v>4663</v>
      </c>
      <c r="D1116" t="s">
        <v>1167</v>
      </c>
      <c r="E1116" t="s">
        <v>1168</v>
      </c>
      <c r="F1116" t="s">
        <v>4664</v>
      </c>
      <c r="G1116" t="s">
        <v>915</v>
      </c>
      <c r="H1116" s="4">
        <v>8655.3700000000008</v>
      </c>
    </row>
    <row r="1117" spans="1:8" ht="14.5" x14ac:dyDescent="0.35">
      <c r="A1117" t="s">
        <v>4665</v>
      </c>
      <c r="B1117" t="s">
        <v>4666</v>
      </c>
      <c r="C1117" t="s">
        <v>4667</v>
      </c>
      <c r="D1117" t="s">
        <v>250</v>
      </c>
      <c r="E1117" t="s">
        <v>251</v>
      </c>
      <c r="F1117" t="s">
        <v>4668</v>
      </c>
      <c r="G1117" t="s">
        <v>915</v>
      </c>
      <c r="H1117" s="4">
        <v>28905.58</v>
      </c>
    </row>
    <row r="1118" spans="1:8" ht="14.5" x14ac:dyDescent="0.35">
      <c r="A1118" t="s">
        <v>4669</v>
      </c>
      <c r="B1118" t="s">
        <v>4670</v>
      </c>
      <c r="C1118" t="s">
        <v>4671</v>
      </c>
      <c r="D1118" t="s">
        <v>1207</v>
      </c>
      <c r="E1118" t="s">
        <v>1208</v>
      </c>
      <c r="F1118" t="s">
        <v>4672</v>
      </c>
      <c r="G1118" t="s">
        <v>915</v>
      </c>
      <c r="H1118" s="4">
        <v>3963.71</v>
      </c>
    </row>
    <row r="1119" spans="1:8" ht="14.5" x14ac:dyDescent="0.35">
      <c r="A1119" t="s">
        <v>4673</v>
      </c>
      <c r="B1119" t="s">
        <v>4674</v>
      </c>
      <c r="C1119" t="s">
        <v>4675</v>
      </c>
      <c r="D1119" t="s">
        <v>432</v>
      </c>
      <c r="E1119" t="s">
        <v>433</v>
      </c>
      <c r="F1119" t="s">
        <v>4676</v>
      </c>
      <c r="G1119" t="s">
        <v>915</v>
      </c>
      <c r="H1119" s="4">
        <v>19554.14</v>
      </c>
    </row>
    <row r="1120" spans="1:8" ht="14.5" x14ac:dyDescent="0.35">
      <c r="A1120" t="s">
        <v>4677</v>
      </c>
      <c r="B1120" t="s">
        <v>4678</v>
      </c>
      <c r="C1120" t="s">
        <v>4679</v>
      </c>
      <c r="D1120" t="s">
        <v>716</v>
      </c>
      <c r="E1120" t="s">
        <v>717</v>
      </c>
      <c r="F1120" t="s">
        <v>4680</v>
      </c>
      <c r="G1120" t="s">
        <v>915</v>
      </c>
      <c r="H1120" s="4">
        <v>16550.009999999998</v>
      </c>
    </row>
    <row r="1121" spans="1:8" ht="14.5" x14ac:dyDescent="0.35">
      <c r="A1121" t="s">
        <v>4681</v>
      </c>
      <c r="B1121" t="s">
        <v>4682</v>
      </c>
      <c r="C1121" t="s">
        <v>4683</v>
      </c>
      <c r="D1121" t="s">
        <v>4684</v>
      </c>
      <c r="E1121" t="s">
        <v>4685</v>
      </c>
      <c r="F1121" t="s">
        <v>4686</v>
      </c>
      <c r="G1121" t="s">
        <v>915</v>
      </c>
      <c r="H1121" s="4">
        <v>20458.669999999998</v>
      </c>
    </row>
    <row r="1122" spans="1:8" ht="14.5" x14ac:dyDescent="0.35">
      <c r="A1122" t="s">
        <v>4687</v>
      </c>
      <c r="B1122" t="s">
        <v>4688</v>
      </c>
      <c r="C1122" t="s">
        <v>4689</v>
      </c>
      <c r="D1122" t="s">
        <v>620</v>
      </c>
      <c r="E1122" t="s">
        <v>621</v>
      </c>
      <c r="F1122" t="s">
        <v>4690</v>
      </c>
      <c r="G1122" t="s">
        <v>915</v>
      </c>
      <c r="H1122" s="4">
        <v>38921.14</v>
      </c>
    </row>
    <row r="1123" spans="1:8" ht="14.5" x14ac:dyDescent="0.35">
      <c r="A1123" t="s">
        <v>4691</v>
      </c>
      <c r="B1123" t="s">
        <v>4692</v>
      </c>
      <c r="C1123" t="s">
        <v>4693</v>
      </c>
      <c r="D1123" t="s">
        <v>250</v>
      </c>
      <c r="E1123" t="s">
        <v>251</v>
      </c>
      <c r="F1123" t="s">
        <v>4694</v>
      </c>
      <c r="G1123" t="s">
        <v>915</v>
      </c>
      <c r="H1123" s="4">
        <v>28905.61</v>
      </c>
    </row>
    <row r="1124" spans="1:8" ht="14.5" x14ac:dyDescent="0.35">
      <c r="A1124" t="s">
        <v>4695</v>
      </c>
      <c r="B1124" t="s">
        <v>4696</v>
      </c>
      <c r="C1124" t="s">
        <v>4697</v>
      </c>
      <c r="D1124" t="s">
        <v>798</v>
      </c>
      <c r="E1124" t="s">
        <v>799</v>
      </c>
      <c r="F1124" t="s">
        <v>4698</v>
      </c>
      <c r="G1124" t="s">
        <v>915</v>
      </c>
      <c r="H1124" s="4">
        <v>27543.69</v>
      </c>
    </row>
    <row r="1125" spans="1:8" ht="14.5" x14ac:dyDescent="0.35">
      <c r="A1125" t="s">
        <v>4699</v>
      </c>
      <c r="B1125" t="s">
        <v>4700</v>
      </c>
      <c r="C1125" t="s">
        <v>4701</v>
      </c>
      <c r="D1125" t="s">
        <v>464</v>
      </c>
      <c r="E1125" t="s">
        <v>465</v>
      </c>
      <c r="F1125" t="s">
        <v>4702</v>
      </c>
      <c r="G1125" t="s">
        <v>915</v>
      </c>
      <c r="H1125" s="4">
        <v>20330.52</v>
      </c>
    </row>
    <row r="1126" spans="1:8" ht="14.5" x14ac:dyDescent="0.35">
      <c r="A1126" t="s">
        <v>4703</v>
      </c>
      <c r="B1126" t="s">
        <v>4704</v>
      </c>
      <c r="C1126" t="s">
        <v>4705</v>
      </c>
      <c r="D1126" t="s">
        <v>464</v>
      </c>
      <c r="E1126" t="s">
        <v>465</v>
      </c>
      <c r="F1126" t="s">
        <v>4706</v>
      </c>
      <c r="G1126" t="s">
        <v>915</v>
      </c>
      <c r="H1126" s="4">
        <v>16501.23</v>
      </c>
    </row>
    <row r="1127" spans="1:8" ht="14.5" x14ac:dyDescent="0.35">
      <c r="A1127" t="s">
        <v>4707</v>
      </c>
      <c r="B1127" t="s">
        <v>4708</v>
      </c>
      <c r="C1127" t="s">
        <v>4709</v>
      </c>
      <c r="D1127" t="s">
        <v>116</v>
      </c>
      <c r="E1127" t="s">
        <v>117</v>
      </c>
      <c r="F1127" t="s">
        <v>4710</v>
      </c>
      <c r="G1127" t="s">
        <v>915</v>
      </c>
      <c r="H1127" s="4">
        <v>16577.759999999998</v>
      </c>
    </row>
    <row r="1128" spans="1:8" ht="14.5" x14ac:dyDescent="0.35">
      <c r="A1128" t="s">
        <v>4711</v>
      </c>
      <c r="B1128" t="s">
        <v>4712</v>
      </c>
      <c r="C1128" t="s">
        <v>4713</v>
      </c>
      <c r="D1128" t="s">
        <v>1007</v>
      </c>
      <c r="E1128" t="s">
        <v>1008</v>
      </c>
      <c r="F1128" t="s">
        <v>4714</v>
      </c>
      <c r="G1128" t="s">
        <v>915</v>
      </c>
      <c r="H1128" s="4">
        <v>35192.97</v>
      </c>
    </row>
    <row r="1129" spans="1:8" ht="14.5" x14ac:dyDescent="0.35">
      <c r="A1129" t="s">
        <v>4715</v>
      </c>
      <c r="B1129" t="s">
        <v>4716</v>
      </c>
      <c r="C1129" t="s">
        <v>4717</v>
      </c>
      <c r="D1129" t="s">
        <v>472</v>
      </c>
      <c r="E1129" t="s">
        <v>473</v>
      </c>
      <c r="F1129" t="s">
        <v>4718</v>
      </c>
      <c r="G1129" t="s">
        <v>915</v>
      </c>
      <c r="H1129" s="4">
        <v>2453.37</v>
      </c>
    </row>
    <row r="1130" spans="1:8" ht="14.5" x14ac:dyDescent="0.35">
      <c r="A1130" t="s">
        <v>4719</v>
      </c>
      <c r="B1130" t="s">
        <v>4720</v>
      </c>
      <c r="C1130" t="s">
        <v>4721</v>
      </c>
      <c r="D1130" t="s">
        <v>28</v>
      </c>
      <c r="E1130" t="s">
        <v>29</v>
      </c>
      <c r="F1130" t="s">
        <v>4722</v>
      </c>
      <c r="G1130" t="s">
        <v>915</v>
      </c>
      <c r="H1130" s="4">
        <v>29871.49</v>
      </c>
    </row>
    <row r="1131" spans="1:8" ht="14.5" x14ac:dyDescent="0.35">
      <c r="A1131" t="s">
        <v>4723</v>
      </c>
      <c r="B1131" t="s">
        <v>4724</v>
      </c>
      <c r="C1131" t="s">
        <v>4725</v>
      </c>
      <c r="D1131" t="s">
        <v>546</v>
      </c>
      <c r="E1131" t="s">
        <v>547</v>
      </c>
      <c r="F1131" t="s">
        <v>4726</v>
      </c>
      <c r="G1131" t="s">
        <v>915</v>
      </c>
      <c r="H1131" s="4">
        <v>28871.68</v>
      </c>
    </row>
    <row r="1132" spans="1:8" ht="14.5" x14ac:dyDescent="0.35">
      <c r="A1132" t="s">
        <v>4727</v>
      </c>
      <c r="B1132" t="s">
        <v>4728</v>
      </c>
      <c r="C1132" t="s">
        <v>4729</v>
      </c>
      <c r="D1132" t="s">
        <v>458</v>
      </c>
      <c r="E1132" t="s">
        <v>459</v>
      </c>
      <c r="F1132" t="s">
        <v>4730</v>
      </c>
      <c r="G1132" t="s">
        <v>915</v>
      </c>
      <c r="H1132" s="4">
        <v>34753.879999999997</v>
      </c>
    </row>
    <row r="1133" spans="1:8" ht="14.5" x14ac:dyDescent="0.35">
      <c r="A1133" t="s">
        <v>4731</v>
      </c>
      <c r="B1133" t="s">
        <v>4732</v>
      </c>
      <c r="C1133" t="s">
        <v>4733</v>
      </c>
      <c r="D1133" t="s">
        <v>102</v>
      </c>
      <c r="E1133" t="s">
        <v>103</v>
      </c>
      <c r="F1133" t="s">
        <v>4734</v>
      </c>
      <c r="G1133" t="s">
        <v>915</v>
      </c>
      <c r="H1133" s="4">
        <v>28067.86</v>
      </c>
    </row>
    <row r="1134" spans="1:8" ht="14.5" x14ac:dyDescent="0.35">
      <c r="A1134" t="s">
        <v>4735</v>
      </c>
      <c r="B1134" t="s">
        <v>4736</v>
      </c>
      <c r="C1134" t="s">
        <v>4737</v>
      </c>
      <c r="D1134" t="s">
        <v>102</v>
      </c>
      <c r="E1134" t="s">
        <v>103</v>
      </c>
      <c r="F1134" t="s">
        <v>4738</v>
      </c>
      <c r="G1134" t="s">
        <v>915</v>
      </c>
      <c r="H1134" s="4">
        <v>44723.99</v>
      </c>
    </row>
    <row r="1135" spans="1:8" ht="14.5" x14ac:dyDescent="0.35">
      <c r="A1135" t="s">
        <v>4739</v>
      </c>
      <c r="B1135" t="s">
        <v>4740</v>
      </c>
      <c r="C1135" t="s">
        <v>4741</v>
      </c>
      <c r="D1135" t="s">
        <v>546</v>
      </c>
      <c r="E1135" t="s">
        <v>547</v>
      </c>
      <c r="F1135" t="s">
        <v>4742</v>
      </c>
      <c r="G1135" t="s">
        <v>915</v>
      </c>
      <c r="H1135" s="4">
        <v>17974.689999999999</v>
      </c>
    </row>
    <row r="1136" spans="1:8" ht="14.5" x14ac:dyDescent="0.35">
      <c r="A1136" t="s">
        <v>4743</v>
      </c>
      <c r="B1136" t="s">
        <v>4744</v>
      </c>
      <c r="C1136" t="s">
        <v>4745</v>
      </c>
      <c r="D1136" t="s">
        <v>84</v>
      </c>
      <c r="E1136" t="s">
        <v>85</v>
      </c>
      <c r="F1136" t="s">
        <v>4746</v>
      </c>
      <c r="G1136" t="s">
        <v>915</v>
      </c>
      <c r="H1136" s="4">
        <v>22039.71</v>
      </c>
    </row>
    <row r="1137" spans="1:8" ht="14.5" x14ac:dyDescent="0.35">
      <c r="A1137" t="s">
        <v>4747</v>
      </c>
      <c r="B1137" t="s">
        <v>4748</v>
      </c>
      <c r="C1137" t="s">
        <v>4749</v>
      </c>
      <c r="D1137" t="s">
        <v>78</v>
      </c>
      <c r="E1137" t="s">
        <v>79</v>
      </c>
      <c r="F1137" t="s">
        <v>4750</v>
      </c>
      <c r="G1137" t="s">
        <v>915</v>
      </c>
      <c r="H1137" s="4">
        <v>12964.5</v>
      </c>
    </row>
    <row r="1138" spans="1:8" ht="14.5" x14ac:dyDescent="0.35">
      <c r="A1138" t="s">
        <v>4751</v>
      </c>
      <c r="B1138" t="s">
        <v>4752</v>
      </c>
      <c r="C1138" t="s">
        <v>4753</v>
      </c>
      <c r="D1138" t="s">
        <v>1119</v>
      </c>
      <c r="E1138" t="s">
        <v>1120</v>
      </c>
      <c r="F1138" t="s">
        <v>4754</v>
      </c>
      <c r="G1138" t="s">
        <v>915</v>
      </c>
      <c r="H1138" s="4">
        <v>18452.939999999999</v>
      </c>
    </row>
    <row r="1139" spans="1:8" ht="14.5" x14ac:dyDescent="0.35">
      <c r="A1139" t="s">
        <v>4755</v>
      </c>
      <c r="B1139" t="s">
        <v>4756</v>
      </c>
      <c r="C1139" t="s">
        <v>4757</v>
      </c>
      <c r="D1139" t="s">
        <v>1023</v>
      </c>
      <c r="E1139" t="s">
        <v>1024</v>
      </c>
      <c r="F1139" t="s">
        <v>4758</v>
      </c>
      <c r="G1139" t="s">
        <v>915</v>
      </c>
      <c r="H1139" s="4">
        <v>57187.93</v>
      </c>
    </row>
    <row r="1140" spans="1:8" ht="14.5" x14ac:dyDescent="0.35">
      <c r="A1140" t="s">
        <v>4759</v>
      </c>
      <c r="B1140" t="s">
        <v>4760</v>
      </c>
      <c r="C1140" t="s">
        <v>4761</v>
      </c>
      <c r="D1140" t="s">
        <v>546</v>
      </c>
      <c r="E1140" t="s">
        <v>547</v>
      </c>
      <c r="F1140" t="s">
        <v>4762</v>
      </c>
      <c r="G1140" t="s">
        <v>915</v>
      </c>
      <c r="H1140" s="4">
        <v>23149.93</v>
      </c>
    </row>
    <row r="1141" spans="1:8" ht="14.5" x14ac:dyDescent="0.35">
      <c r="A1141" t="s">
        <v>4763</v>
      </c>
      <c r="B1141" t="s">
        <v>4764</v>
      </c>
      <c r="C1141" t="s">
        <v>4765</v>
      </c>
      <c r="D1141" t="s">
        <v>684</v>
      </c>
      <c r="E1141" t="s">
        <v>685</v>
      </c>
      <c r="F1141" t="s">
        <v>4766</v>
      </c>
      <c r="G1141" t="s">
        <v>915</v>
      </c>
      <c r="H1141" s="4">
        <v>30053.02</v>
      </c>
    </row>
    <row r="1142" spans="1:8" ht="14.5" x14ac:dyDescent="0.35">
      <c r="A1142" t="s">
        <v>4767</v>
      </c>
      <c r="B1142" t="s">
        <v>4768</v>
      </c>
      <c r="C1142" t="s">
        <v>4769</v>
      </c>
      <c r="D1142" t="s">
        <v>360</v>
      </c>
      <c r="E1142" t="s">
        <v>361</v>
      </c>
      <c r="F1142" t="s">
        <v>4770</v>
      </c>
      <c r="G1142" t="s">
        <v>915</v>
      </c>
      <c r="H1142" s="4">
        <v>36493.839999999997</v>
      </c>
    </row>
    <row r="1143" spans="1:8" ht="14.5" x14ac:dyDescent="0.35">
      <c r="A1143" t="s">
        <v>4771</v>
      </c>
      <c r="B1143" t="s">
        <v>4772</v>
      </c>
      <c r="C1143" t="s">
        <v>4773</v>
      </c>
      <c r="D1143" t="s">
        <v>96</v>
      </c>
      <c r="E1143" t="s">
        <v>97</v>
      </c>
      <c r="F1143" t="s">
        <v>4774</v>
      </c>
      <c r="G1143" t="s">
        <v>915</v>
      </c>
      <c r="H1143" s="4">
        <v>23409.01</v>
      </c>
    </row>
    <row r="1144" spans="1:8" ht="14.5" x14ac:dyDescent="0.35">
      <c r="A1144" t="s">
        <v>4775</v>
      </c>
      <c r="B1144" t="s">
        <v>4776</v>
      </c>
      <c r="C1144" t="s">
        <v>4777</v>
      </c>
      <c r="D1144" t="s">
        <v>78</v>
      </c>
      <c r="E1144" t="s">
        <v>79</v>
      </c>
      <c r="F1144" t="s">
        <v>4778</v>
      </c>
      <c r="G1144" t="s">
        <v>915</v>
      </c>
      <c r="H1144" s="4">
        <v>22491.02</v>
      </c>
    </row>
    <row r="1145" spans="1:8" ht="14.5" x14ac:dyDescent="0.35">
      <c r="A1145" t="s">
        <v>4779</v>
      </c>
      <c r="B1145" t="s">
        <v>4780</v>
      </c>
      <c r="C1145" t="s">
        <v>4781</v>
      </c>
      <c r="D1145" t="s">
        <v>250</v>
      </c>
      <c r="E1145" t="s">
        <v>251</v>
      </c>
      <c r="F1145" t="s">
        <v>4782</v>
      </c>
      <c r="G1145" t="s">
        <v>915</v>
      </c>
      <c r="H1145" s="4">
        <v>15636.63</v>
      </c>
    </row>
    <row r="1146" spans="1:8" ht="14.5" x14ac:dyDescent="0.35">
      <c r="A1146" t="s">
        <v>4783</v>
      </c>
      <c r="B1146" t="s">
        <v>4784</v>
      </c>
      <c r="C1146" t="s">
        <v>4785</v>
      </c>
      <c r="D1146" t="s">
        <v>302</v>
      </c>
      <c r="E1146" t="s">
        <v>303</v>
      </c>
      <c r="F1146" t="s">
        <v>4786</v>
      </c>
      <c r="G1146" t="s">
        <v>915</v>
      </c>
      <c r="H1146" s="4">
        <v>15631.31</v>
      </c>
    </row>
    <row r="1147" spans="1:8" ht="14.5" x14ac:dyDescent="0.35">
      <c r="A1147" t="s">
        <v>4787</v>
      </c>
      <c r="B1147" t="s">
        <v>4788</v>
      </c>
      <c r="C1147" t="s">
        <v>4789</v>
      </c>
      <c r="D1147" t="s">
        <v>132</v>
      </c>
      <c r="E1147" t="s">
        <v>133</v>
      </c>
      <c r="F1147" t="s">
        <v>4790</v>
      </c>
      <c r="G1147" t="s">
        <v>915</v>
      </c>
      <c r="H1147" s="4">
        <v>18550.48</v>
      </c>
    </row>
    <row r="1148" spans="1:8" ht="14.5" x14ac:dyDescent="0.35">
      <c r="A1148" t="s">
        <v>4791</v>
      </c>
      <c r="B1148" t="s">
        <v>4792</v>
      </c>
      <c r="C1148" t="s">
        <v>4793</v>
      </c>
      <c r="D1148" t="s">
        <v>102</v>
      </c>
      <c r="E1148" t="s">
        <v>103</v>
      </c>
      <c r="F1148" t="s">
        <v>4794</v>
      </c>
      <c r="G1148" t="s">
        <v>915</v>
      </c>
      <c r="H1148" s="4">
        <v>15559.98</v>
      </c>
    </row>
    <row r="1149" spans="1:8" ht="14.5" x14ac:dyDescent="0.35">
      <c r="A1149" t="s">
        <v>4795</v>
      </c>
      <c r="B1149" t="s">
        <v>4796</v>
      </c>
      <c r="C1149" t="s">
        <v>4797</v>
      </c>
      <c r="D1149" t="s">
        <v>22</v>
      </c>
      <c r="E1149" t="s">
        <v>23</v>
      </c>
      <c r="F1149" t="s">
        <v>4798</v>
      </c>
      <c r="G1149" t="s">
        <v>915</v>
      </c>
      <c r="H1149" s="4">
        <v>13356.69</v>
      </c>
    </row>
    <row r="1150" spans="1:8" ht="14.5" x14ac:dyDescent="0.35">
      <c r="A1150" t="s">
        <v>4799</v>
      </c>
      <c r="B1150" t="s">
        <v>4800</v>
      </c>
      <c r="C1150" t="s">
        <v>4801</v>
      </c>
      <c r="D1150" t="s">
        <v>1109</v>
      </c>
      <c r="E1150" t="s">
        <v>1110</v>
      </c>
      <c r="F1150" t="s">
        <v>4802</v>
      </c>
      <c r="G1150" t="s">
        <v>915</v>
      </c>
      <c r="H1150" s="4">
        <v>13524.29</v>
      </c>
    </row>
    <row r="1151" spans="1:8" ht="14.5" x14ac:dyDescent="0.35">
      <c r="A1151" t="s">
        <v>4803</v>
      </c>
      <c r="B1151" t="s">
        <v>4804</v>
      </c>
      <c r="C1151" t="s">
        <v>4805</v>
      </c>
      <c r="D1151" t="s">
        <v>432</v>
      </c>
      <c r="E1151" t="s">
        <v>433</v>
      </c>
      <c r="F1151" t="s">
        <v>4806</v>
      </c>
      <c r="G1151" t="s">
        <v>915</v>
      </c>
      <c r="H1151" s="4">
        <v>21289.17</v>
      </c>
    </row>
    <row r="1152" spans="1:8" ht="14.5" x14ac:dyDescent="0.35">
      <c r="A1152" t="s">
        <v>4807</v>
      </c>
      <c r="B1152" t="s">
        <v>4808</v>
      </c>
      <c r="C1152" t="s">
        <v>4809</v>
      </c>
      <c r="D1152" t="s">
        <v>49</v>
      </c>
      <c r="E1152" t="s">
        <v>50</v>
      </c>
      <c r="F1152" t="s">
        <v>4810</v>
      </c>
      <c r="G1152" t="s">
        <v>915</v>
      </c>
      <c r="H1152" s="4">
        <v>28208.3</v>
      </c>
    </row>
    <row r="1153" spans="1:8" ht="14.5" x14ac:dyDescent="0.35">
      <c r="A1153" t="s">
        <v>4811</v>
      </c>
      <c r="B1153" t="s">
        <v>4812</v>
      </c>
      <c r="C1153" t="s">
        <v>4813</v>
      </c>
      <c r="D1153" t="s">
        <v>292</v>
      </c>
      <c r="E1153" t="s">
        <v>293</v>
      </c>
      <c r="F1153" t="s">
        <v>4814</v>
      </c>
      <c r="G1153" t="s">
        <v>915</v>
      </c>
      <c r="H1153" s="4">
        <v>42339.44</v>
      </c>
    </row>
    <row r="1154" spans="1:8" ht="14.5" x14ac:dyDescent="0.35">
      <c r="A1154" t="s">
        <v>4815</v>
      </c>
      <c r="B1154" t="s">
        <v>4816</v>
      </c>
      <c r="C1154" t="s">
        <v>4817</v>
      </c>
      <c r="D1154" t="s">
        <v>908</v>
      </c>
      <c r="E1154" t="s">
        <v>909</v>
      </c>
      <c r="F1154" t="s">
        <v>4818</v>
      </c>
      <c r="G1154" t="s">
        <v>915</v>
      </c>
      <c r="H1154" s="4">
        <v>7334.57</v>
      </c>
    </row>
    <row r="1155" spans="1:8" ht="14.5" x14ac:dyDescent="0.35">
      <c r="A1155" t="s">
        <v>4819</v>
      </c>
      <c r="B1155" t="s">
        <v>4820</v>
      </c>
      <c r="C1155" t="s">
        <v>4821</v>
      </c>
      <c r="D1155" t="s">
        <v>256</v>
      </c>
      <c r="E1155" t="s">
        <v>257</v>
      </c>
      <c r="F1155" t="s">
        <v>4822</v>
      </c>
      <c r="G1155" t="s">
        <v>915</v>
      </c>
      <c r="H1155" s="4">
        <v>34177.89</v>
      </c>
    </row>
    <row r="1156" spans="1:8" ht="14.5" x14ac:dyDescent="0.35">
      <c r="A1156" t="s">
        <v>4823</v>
      </c>
      <c r="B1156" t="s">
        <v>4824</v>
      </c>
      <c r="C1156" t="s">
        <v>4825</v>
      </c>
      <c r="D1156" t="s">
        <v>360</v>
      </c>
      <c r="E1156" t="s">
        <v>361</v>
      </c>
      <c r="F1156" t="s">
        <v>4826</v>
      </c>
      <c r="G1156" t="s">
        <v>915</v>
      </c>
      <c r="H1156" s="4">
        <v>6442.37</v>
      </c>
    </row>
    <row r="1157" spans="1:8" ht="14.5" x14ac:dyDescent="0.35">
      <c r="A1157" t="s">
        <v>4827</v>
      </c>
      <c r="B1157" t="s">
        <v>4828</v>
      </c>
      <c r="C1157" t="s">
        <v>4829</v>
      </c>
      <c r="D1157" t="s">
        <v>116</v>
      </c>
      <c r="E1157" t="s">
        <v>117</v>
      </c>
      <c r="F1157" t="s">
        <v>4830</v>
      </c>
      <c r="G1157" t="s">
        <v>915</v>
      </c>
      <c r="H1157" s="4">
        <v>14239.36</v>
      </c>
    </row>
    <row r="1158" spans="1:8" ht="14.5" x14ac:dyDescent="0.35">
      <c r="A1158" t="s">
        <v>4831</v>
      </c>
      <c r="B1158" t="s">
        <v>4832</v>
      </c>
      <c r="C1158" t="s">
        <v>4833</v>
      </c>
      <c r="D1158" t="s">
        <v>716</v>
      </c>
      <c r="E1158" t="s">
        <v>717</v>
      </c>
      <c r="F1158" t="s">
        <v>4834</v>
      </c>
      <c r="G1158" t="s">
        <v>915</v>
      </c>
      <c r="H1158" s="4">
        <v>21180.03</v>
      </c>
    </row>
    <row r="1159" spans="1:8" ht="14.5" x14ac:dyDescent="0.35">
      <c r="A1159" t="s">
        <v>4835</v>
      </c>
      <c r="B1159" t="s">
        <v>4836</v>
      </c>
      <c r="C1159" t="s">
        <v>4837</v>
      </c>
      <c r="D1159" t="s">
        <v>1073</v>
      </c>
      <c r="E1159" t="s">
        <v>1074</v>
      </c>
      <c r="F1159" t="s">
        <v>4838</v>
      </c>
      <c r="G1159" t="s">
        <v>915</v>
      </c>
      <c r="H1159" s="4">
        <v>13591.77</v>
      </c>
    </row>
    <row r="1160" spans="1:8" ht="14.5" x14ac:dyDescent="0.35">
      <c r="A1160" t="s">
        <v>4839</v>
      </c>
      <c r="B1160" t="s">
        <v>4840</v>
      </c>
      <c r="C1160" t="s">
        <v>4841</v>
      </c>
      <c r="D1160" t="s">
        <v>396</v>
      </c>
      <c r="E1160" t="s">
        <v>397</v>
      </c>
      <c r="F1160" t="s">
        <v>4842</v>
      </c>
      <c r="G1160" t="s">
        <v>915</v>
      </c>
      <c r="H1160" s="4">
        <v>13790.97</v>
      </c>
    </row>
    <row r="1161" spans="1:8" ht="14.5" x14ac:dyDescent="0.35">
      <c r="A1161" t="s">
        <v>4843</v>
      </c>
      <c r="B1161" t="s">
        <v>4844</v>
      </c>
      <c r="C1161" t="s">
        <v>4845</v>
      </c>
      <c r="D1161" t="s">
        <v>426</v>
      </c>
      <c r="E1161" t="s">
        <v>427</v>
      </c>
      <c r="F1161" t="s">
        <v>4846</v>
      </c>
      <c r="G1161" t="s">
        <v>915</v>
      </c>
      <c r="H1161" s="4">
        <v>25192.65</v>
      </c>
    </row>
    <row r="1162" spans="1:8" ht="14.5" x14ac:dyDescent="0.35">
      <c r="A1162" t="s">
        <v>4847</v>
      </c>
      <c r="B1162" t="s">
        <v>4848</v>
      </c>
      <c r="C1162" t="s">
        <v>4849</v>
      </c>
      <c r="D1162" t="s">
        <v>1693</v>
      </c>
      <c r="E1162" t="s">
        <v>1694</v>
      </c>
      <c r="F1162" t="s">
        <v>4850</v>
      </c>
      <c r="G1162" t="s">
        <v>915</v>
      </c>
      <c r="H1162" s="4">
        <v>32778.46</v>
      </c>
    </row>
    <row r="1163" spans="1:8" ht="14.5" x14ac:dyDescent="0.35">
      <c r="A1163" t="s">
        <v>4851</v>
      </c>
      <c r="B1163" t="s">
        <v>4852</v>
      </c>
      <c r="C1163" t="s">
        <v>4853</v>
      </c>
      <c r="D1163" t="s">
        <v>22</v>
      </c>
      <c r="E1163" t="s">
        <v>23</v>
      </c>
      <c r="F1163" t="s">
        <v>4854</v>
      </c>
      <c r="G1163" t="s">
        <v>915</v>
      </c>
      <c r="H1163" s="4">
        <v>8356.2199999999993</v>
      </c>
    </row>
    <row r="1164" spans="1:8" ht="14.5" x14ac:dyDescent="0.35">
      <c r="A1164" t="s">
        <v>4855</v>
      </c>
      <c r="B1164" t="s">
        <v>4856</v>
      </c>
      <c r="C1164" t="s">
        <v>4857</v>
      </c>
      <c r="D1164" t="s">
        <v>1395</v>
      </c>
      <c r="E1164" t="s">
        <v>1396</v>
      </c>
      <c r="F1164" t="s">
        <v>4858</v>
      </c>
      <c r="G1164" t="s">
        <v>915</v>
      </c>
      <c r="H1164" s="4">
        <v>24221.77</v>
      </c>
    </row>
    <row r="1165" spans="1:8" ht="14.5" x14ac:dyDescent="0.35">
      <c r="A1165" t="s">
        <v>4859</v>
      </c>
      <c r="B1165" t="s">
        <v>4860</v>
      </c>
      <c r="C1165" t="s">
        <v>4861</v>
      </c>
      <c r="D1165" t="s">
        <v>1119</v>
      </c>
      <c r="E1165" t="s">
        <v>1120</v>
      </c>
      <c r="F1165" t="s">
        <v>4862</v>
      </c>
      <c r="G1165" t="s">
        <v>915</v>
      </c>
      <c r="H1165" s="4">
        <v>16729.63</v>
      </c>
    </row>
    <row r="1166" spans="1:8" ht="14.5" x14ac:dyDescent="0.35">
      <c r="A1166" t="s">
        <v>4863</v>
      </c>
      <c r="B1166" t="s">
        <v>4864</v>
      </c>
      <c r="C1166" t="s">
        <v>4865</v>
      </c>
      <c r="D1166" t="s">
        <v>1767</v>
      </c>
      <c r="E1166" t="s">
        <v>1768</v>
      </c>
      <c r="F1166" t="s">
        <v>4866</v>
      </c>
      <c r="G1166" t="s">
        <v>915</v>
      </c>
      <c r="H1166" s="4">
        <v>23729.52</v>
      </c>
    </row>
    <row r="1167" spans="1:8" ht="14.5" x14ac:dyDescent="0.35">
      <c r="A1167" t="s">
        <v>4867</v>
      </c>
      <c r="B1167" t="s">
        <v>4868</v>
      </c>
      <c r="C1167" t="s">
        <v>4869</v>
      </c>
      <c r="D1167" t="s">
        <v>36</v>
      </c>
      <c r="E1167" t="s">
        <v>37</v>
      </c>
      <c r="F1167" t="s">
        <v>4870</v>
      </c>
      <c r="G1167" t="s">
        <v>915</v>
      </c>
      <c r="H1167" s="4">
        <v>55203.69</v>
      </c>
    </row>
    <row r="1168" spans="1:8" ht="14.5" x14ac:dyDescent="0.35">
      <c r="A1168" t="s">
        <v>4871</v>
      </c>
      <c r="B1168" t="s">
        <v>4872</v>
      </c>
      <c r="C1168" t="s">
        <v>4873</v>
      </c>
      <c r="D1168" t="s">
        <v>1250</v>
      </c>
      <c r="E1168" t="s">
        <v>1251</v>
      </c>
      <c r="F1168" t="s">
        <v>4874</v>
      </c>
      <c r="G1168" t="s">
        <v>915</v>
      </c>
      <c r="H1168" s="4">
        <v>24411.69</v>
      </c>
    </row>
    <row r="1169" spans="1:8" ht="14.5" x14ac:dyDescent="0.35">
      <c r="A1169" t="s">
        <v>4875</v>
      </c>
      <c r="B1169" t="s">
        <v>4876</v>
      </c>
      <c r="C1169" t="s">
        <v>4877</v>
      </c>
      <c r="D1169" t="s">
        <v>198</v>
      </c>
      <c r="E1169" t="s">
        <v>199</v>
      </c>
      <c r="F1169" t="s">
        <v>4878</v>
      </c>
      <c r="G1169" t="s">
        <v>915</v>
      </c>
      <c r="H1169" s="4">
        <v>4688</v>
      </c>
    </row>
    <row r="1170" spans="1:8" ht="14.5" x14ac:dyDescent="0.35">
      <c r="A1170" t="s">
        <v>4879</v>
      </c>
      <c r="B1170" t="s">
        <v>4880</v>
      </c>
      <c r="C1170" t="s">
        <v>4881</v>
      </c>
      <c r="D1170" t="s">
        <v>116</v>
      </c>
      <c r="E1170" t="s">
        <v>117</v>
      </c>
      <c r="F1170" t="s">
        <v>4882</v>
      </c>
      <c r="G1170" t="s">
        <v>915</v>
      </c>
      <c r="H1170" s="4">
        <v>12032.69</v>
      </c>
    </row>
    <row r="1171" spans="1:8" ht="14.5" x14ac:dyDescent="0.35">
      <c r="A1171" t="s">
        <v>4883</v>
      </c>
      <c r="B1171" t="s">
        <v>4884</v>
      </c>
      <c r="C1171" t="s">
        <v>4885</v>
      </c>
      <c r="D1171" t="s">
        <v>1485</v>
      </c>
      <c r="E1171" t="s">
        <v>1486</v>
      </c>
      <c r="F1171" t="s">
        <v>4886</v>
      </c>
      <c r="G1171" t="s">
        <v>915</v>
      </c>
      <c r="H1171" s="4">
        <v>33745.5</v>
      </c>
    </row>
    <row r="1172" spans="1:8" ht="14.5" x14ac:dyDescent="0.35">
      <c r="A1172" t="s">
        <v>4887</v>
      </c>
      <c r="B1172" t="s">
        <v>4888</v>
      </c>
      <c r="C1172" t="s">
        <v>4889</v>
      </c>
      <c r="D1172" t="s">
        <v>2072</v>
      </c>
      <c r="E1172" t="s">
        <v>2073</v>
      </c>
      <c r="F1172" t="s">
        <v>4890</v>
      </c>
      <c r="G1172" t="s">
        <v>18</v>
      </c>
      <c r="H1172" s="4">
        <v>18760.89</v>
      </c>
    </row>
    <row r="1173" spans="1:8" ht="14.5" x14ac:dyDescent="0.35">
      <c r="A1173" t="s">
        <v>4891</v>
      </c>
      <c r="B1173" t="s">
        <v>4892</v>
      </c>
      <c r="C1173" t="s">
        <v>4893</v>
      </c>
      <c r="D1173" t="s">
        <v>256</v>
      </c>
      <c r="E1173" t="s">
        <v>257</v>
      </c>
      <c r="F1173" t="s">
        <v>4894</v>
      </c>
      <c r="G1173" t="s">
        <v>915</v>
      </c>
      <c r="H1173" s="4">
        <v>26384.04</v>
      </c>
    </row>
    <row r="1174" spans="1:8" ht="14.5" x14ac:dyDescent="0.35">
      <c r="A1174" t="s">
        <v>4895</v>
      </c>
      <c r="B1174" t="s">
        <v>4896</v>
      </c>
      <c r="C1174" t="s">
        <v>4897</v>
      </c>
      <c r="D1174" t="s">
        <v>334</v>
      </c>
      <c r="E1174" t="s">
        <v>335</v>
      </c>
      <c r="F1174" t="s">
        <v>4898</v>
      </c>
      <c r="G1174" t="s">
        <v>915</v>
      </c>
      <c r="H1174" s="4">
        <v>26984.98</v>
      </c>
    </row>
    <row r="1175" spans="1:8" ht="14.5" x14ac:dyDescent="0.35">
      <c r="A1175" t="s">
        <v>4899</v>
      </c>
      <c r="B1175" t="s">
        <v>4900</v>
      </c>
      <c r="C1175" t="s">
        <v>4901</v>
      </c>
      <c r="D1175" t="s">
        <v>594</v>
      </c>
      <c r="E1175" t="s">
        <v>595</v>
      </c>
      <c r="F1175" t="s">
        <v>4902</v>
      </c>
      <c r="G1175" t="s">
        <v>2570</v>
      </c>
      <c r="H1175" s="4">
        <v>29314.5</v>
      </c>
    </row>
    <row r="1176" spans="1:8" ht="14.5" x14ac:dyDescent="0.35">
      <c r="A1176" t="s">
        <v>4903</v>
      </c>
      <c r="B1176" t="s">
        <v>4904</v>
      </c>
      <c r="C1176" t="s">
        <v>4905</v>
      </c>
      <c r="D1176" t="s">
        <v>292</v>
      </c>
      <c r="E1176" t="s">
        <v>293</v>
      </c>
      <c r="F1176" t="s">
        <v>4906</v>
      </c>
      <c r="G1176" t="s">
        <v>2570</v>
      </c>
      <c r="H1176" s="4">
        <v>24759.26</v>
      </c>
    </row>
    <row r="1177" spans="1:8" ht="14.5" x14ac:dyDescent="0.35">
      <c r="A1177" t="s">
        <v>4907</v>
      </c>
      <c r="B1177" t="s">
        <v>4908</v>
      </c>
      <c r="C1177" t="s">
        <v>4909</v>
      </c>
      <c r="D1177" t="s">
        <v>308</v>
      </c>
      <c r="E1177" t="s">
        <v>309</v>
      </c>
      <c r="F1177" t="s">
        <v>4910</v>
      </c>
      <c r="G1177" t="s">
        <v>915</v>
      </c>
      <c r="H1177" s="4">
        <v>35227.519999999997</v>
      </c>
    </row>
    <row r="1178" spans="1:8" ht="14.5" x14ac:dyDescent="0.35">
      <c r="A1178" t="s">
        <v>4911</v>
      </c>
      <c r="B1178" t="s">
        <v>4912</v>
      </c>
      <c r="C1178" t="s">
        <v>4913</v>
      </c>
      <c r="D1178" t="s">
        <v>1051</v>
      </c>
      <c r="E1178" t="s">
        <v>1052</v>
      </c>
      <c r="F1178" t="s">
        <v>4914</v>
      </c>
      <c r="G1178" t="s">
        <v>915</v>
      </c>
      <c r="H1178" s="4">
        <v>28442.68</v>
      </c>
    </row>
    <row r="1179" spans="1:8" ht="14.5" x14ac:dyDescent="0.35">
      <c r="A1179" t="s">
        <v>4915</v>
      </c>
      <c r="B1179" t="s">
        <v>4916</v>
      </c>
      <c r="C1179" t="s">
        <v>4917</v>
      </c>
      <c r="D1179" t="s">
        <v>949</v>
      </c>
      <c r="E1179" t="s">
        <v>950</v>
      </c>
      <c r="F1179" t="s">
        <v>4918</v>
      </c>
      <c r="G1179" t="s">
        <v>915</v>
      </c>
      <c r="H1179" s="4">
        <v>20171.240000000002</v>
      </c>
    </row>
    <row r="1180" spans="1:8" ht="14.5" x14ac:dyDescent="0.35">
      <c r="A1180" t="s">
        <v>4919</v>
      </c>
      <c r="B1180" t="s">
        <v>4920</v>
      </c>
      <c r="C1180" t="s">
        <v>4921</v>
      </c>
      <c r="D1180" t="s">
        <v>4684</v>
      </c>
      <c r="E1180" t="s">
        <v>4685</v>
      </c>
      <c r="F1180" t="s">
        <v>4922</v>
      </c>
      <c r="G1180" t="s">
        <v>915</v>
      </c>
      <c r="H1180" s="4">
        <v>32325.3</v>
      </c>
    </row>
    <row r="1181" spans="1:8" ht="14.5" x14ac:dyDescent="0.35">
      <c r="A1181" t="s">
        <v>4923</v>
      </c>
      <c r="B1181" t="s">
        <v>4924</v>
      </c>
      <c r="C1181" t="s">
        <v>4925</v>
      </c>
      <c r="D1181" t="s">
        <v>546</v>
      </c>
      <c r="E1181" t="s">
        <v>547</v>
      </c>
      <c r="F1181" t="s">
        <v>4926</v>
      </c>
      <c r="G1181" t="s">
        <v>915</v>
      </c>
      <c r="H1181" s="4">
        <v>12022.73</v>
      </c>
    </row>
    <row r="1182" spans="1:8" ht="14.5" x14ac:dyDescent="0.35">
      <c r="A1182" t="s">
        <v>4927</v>
      </c>
      <c r="B1182" t="s">
        <v>4928</v>
      </c>
      <c r="C1182" t="s">
        <v>4929</v>
      </c>
      <c r="D1182" t="s">
        <v>432</v>
      </c>
      <c r="E1182" t="s">
        <v>433</v>
      </c>
      <c r="F1182" t="s">
        <v>4930</v>
      </c>
      <c r="G1182" t="s">
        <v>915</v>
      </c>
      <c r="H1182" s="4">
        <v>15935.78</v>
      </c>
    </row>
    <row r="1183" spans="1:8" ht="14.5" x14ac:dyDescent="0.35">
      <c r="A1183" t="s">
        <v>4931</v>
      </c>
      <c r="B1183" t="s">
        <v>4932</v>
      </c>
      <c r="C1183" t="s">
        <v>4933</v>
      </c>
      <c r="D1183" t="s">
        <v>1207</v>
      </c>
      <c r="E1183" t="s">
        <v>1208</v>
      </c>
      <c r="F1183" t="s">
        <v>4934</v>
      </c>
      <c r="G1183" t="s">
        <v>915</v>
      </c>
      <c r="H1183" s="4">
        <v>24256.28</v>
      </c>
    </row>
    <row r="1184" spans="1:8" ht="14.5" x14ac:dyDescent="0.35">
      <c r="A1184" t="s">
        <v>4935</v>
      </c>
      <c r="B1184" t="s">
        <v>4936</v>
      </c>
      <c r="C1184" t="s">
        <v>4937</v>
      </c>
      <c r="D1184" t="s">
        <v>102</v>
      </c>
      <c r="E1184" t="s">
        <v>103</v>
      </c>
      <c r="F1184" t="s">
        <v>4938</v>
      </c>
      <c r="G1184" t="s">
        <v>915</v>
      </c>
      <c r="H1184" s="4">
        <v>36317.43</v>
      </c>
    </row>
    <row r="1185" spans="1:8" ht="14.5" x14ac:dyDescent="0.35">
      <c r="A1185" t="s">
        <v>4939</v>
      </c>
      <c r="B1185" t="s">
        <v>4940</v>
      </c>
      <c r="C1185" t="s">
        <v>4941</v>
      </c>
      <c r="D1185" t="s">
        <v>308</v>
      </c>
      <c r="E1185" t="s">
        <v>309</v>
      </c>
      <c r="F1185" t="s">
        <v>4942</v>
      </c>
      <c r="G1185" t="s">
        <v>915</v>
      </c>
      <c r="H1185" s="4">
        <v>9526.65</v>
      </c>
    </row>
    <row r="1186" spans="1:8" ht="14.5" x14ac:dyDescent="0.35">
      <c r="A1186" t="s">
        <v>4943</v>
      </c>
      <c r="B1186" t="s">
        <v>4944</v>
      </c>
      <c r="C1186" t="s">
        <v>4945</v>
      </c>
      <c r="D1186" t="s">
        <v>84</v>
      </c>
      <c r="E1186" t="s">
        <v>85</v>
      </c>
      <c r="F1186" t="s">
        <v>4946</v>
      </c>
      <c r="G1186" t="s">
        <v>915</v>
      </c>
      <c r="H1186" s="4">
        <v>37830.629999999997</v>
      </c>
    </row>
    <row r="1187" spans="1:8" ht="14.5" x14ac:dyDescent="0.35">
      <c r="A1187" t="s">
        <v>4947</v>
      </c>
      <c r="B1187" t="s">
        <v>4948</v>
      </c>
      <c r="C1187" t="s">
        <v>4949</v>
      </c>
      <c r="D1187" t="s">
        <v>148</v>
      </c>
      <c r="E1187" t="s">
        <v>149</v>
      </c>
      <c r="F1187" t="s">
        <v>4950</v>
      </c>
      <c r="G1187" t="s">
        <v>915</v>
      </c>
      <c r="H1187" s="4">
        <v>23895.26</v>
      </c>
    </row>
    <row r="1188" spans="1:8" ht="14.5" x14ac:dyDescent="0.35">
      <c r="A1188" t="s">
        <v>4951</v>
      </c>
      <c r="B1188" t="s">
        <v>4952</v>
      </c>
      <c r="C1188" t="s">
        <v>4953</v>
      </c>
      <c r="D1188" t="s">
        <v>266</v>
      </c>
      <c r="E1188" t="s">
        <v>267</v>
      </c>
      <c r="F1188" t="s">
        <v>4954</v>
      </c>
      <c r="G1188" t="s">
        <v>915</v>
      </c>
      <c r="H1188" s="4">
        <v>65410.66</v>
      </c>
    </row>
    <row r="1189" spans="1:8" ht="14.5" x14ac:dyDescent="0.35">
      <c r="A1189" t="s">
        <v>4955</v>
      </c>
      <c r="B1189" t="s">
        <v>4956</v>
      </c>
      <c r="C1189" t="s">
        <v>4957</v>
      </c>
      <c r="D1189" t="s">
        <v>432</v>
      </c>
      <c r="E1189" t="s">
        <v>433</v>
      </c>
      <c r="F1189" t="s">
        <v>4958</v>
      </c>
      <c r="G1189" t="s">
        <v>915</v>
      </c>
      <c r="H1189" s="4">
        <v>15622.25</v>
      </c>
    </row>
    <row r="1190" spans="1:8" ht="14.5" x14ac:dyDescent="0.35">
      <c r="A1190" t="s">
        <v>4959</v>
      </c>
      <c r="B1190" t="s">
        <v>4960</v>
      </c>
      <c r="C1190" t="s">
        <v>4961</v>
      </c>
      <c r="D1190" t="s">
        <v>22</v>
      </c>
      <c r="E1190" t="s">
        <v>23</v>
      </c>
      <c r="F1190" t="s">
        <v>4962</v>
      </c>
      <c r="G1190" t="s">
        <v>915</v>
      </c>
      <c r="H1190" s="4">
        <v>6631.5</v>
      </c>
    </row>
    <row r="1191" spans="1:8" ht="14.5" x14ac:dyDescent="0.35">
      <c r="A1191" t="s">
        <v>4963</v>
      </c>
      <c r="B1191" t="s">
        <v>4964</v>
      </c>
      <c r="C1191" t="s">
        <v>4965</v>
      </c>
      <c r="D1191" t="s">
        <v>432</v>
      </c>
      <c r="E1191" t="s">
        <v>433</v>
      </c>
      <c r="F1191" t="s">
        <v>4966</v>
      </c>
      <c r="G1191" t="s">
        <v>915</v>
      </c>
      <c r="H1191" s="4">
        <v>9848.67</v>
      </c>
    </row>
    <row r="1192" spans="1:8" ht="14.5" x14ac:dyDescent="0.35">
      <c r="A1192" t="s">
        <v>4967</v>
      </c>
      <c r="B1192" t="s">
        <v>4968</v>
      </c>
      <c r="C1192" t="s">
        <v>4969</v>
      </c>
      <c r="D1192" t="s">
        <v>15</v>
      </c>
      <c r="E1192" t="s">
        <v>16</v>
      </c>
      <c r="F1192" t="s">
        <v>4970</v>
      </c>
      <c r="G1192" t="s">
        <v>915</v>
      </c>
      <c r="H1192" s="4">
        <v>26718.43</v>
      </c>
    </row>
    <row r="1193" spans="1:8" ht="14.5" x14ac:dyDescent="0.35">
      <c r="A1193" t="s">
        <v>4971</v>
      </c>
      <c r="B1193" t="s">
        <v>4972</v>
      </c>
      <c r="C1193" t="s">
        <v>4973</v>
      </c>
      <c r="D1193" t="s">
        <v>546</v>
      </c>
      <c r="E1193" t="s">
        <v>547</v>
      </c>
      <c r="F1193" t="s">
        <v>4974</v>
      </c>
      <c r="G1193" t="s">
        <v>915</v>
      </c>
      <c r="H1193" s="4">
        <v>26417.62</v>
      </c>
    </row>
    <row r="1194" spans="1:8" ht="14.5" x14ac:dyDescent="0.35">
      <c r="A1194" t="s">
        <v>4975</v>
      </c>
      <c r="B1194" t="s">
        <v>4976</v>
      </c>
      <c r="C1194" t="s">
        <v>4977</v>
      </c>
      <c r="D1194" t="s">
        <v>250</v>
      </c>
      <c r="E1194" t="s">
        <v>251</v>
      </c>
      <c r="F1194" t="s">
        <v>4978</v>
      </c>
      <c r="G1194" t="s">
        <v>915</v>
      </c>
      <c r="H1194" s="4">
        <v>10612.09</v>
      </c>
    </row>
    <row r="1195" spans="1:8" ht="14.5" x14ac:dyDescent="0.35">
      <c r="A1195" t="s">
        <v>4979</v>
      </c>
      <c r="B1195" t="s">
        <v>4980</v>
      </c>
      <c r="C1195" t="s">
        <v>4981</v>
      </c>
      <c r="D1195" t="s">
        <v>1250</v>
      </c>
      <c r="E1195" t="s">
        <v>1251</v>
      </c>
      <c r="F1195" t="s">
        <v>4982</v>
      </c>
      <c r="G1195" t="s">
        <v>915</v>
      </c>
      <c r="H1195" s="4">
        <v>7656.52</v>
      </c>
    </row>
    <row r="1196" spans="1:8" ht="14.5" x14ac:dyDescent="0.35">
      <c r="A1196" t="s">
        <v>4983</v>
      </c>
      <c r="B1196" t="s">
        <v>4984</v>
      </c>
      <c r="C1196" t="s">
        <v>4985</v>
      </c>
      <c r="D1196" t="s">
        <v>28</v>
      </c>
      <c r="E1196" t="s">
        <v>29</v>
      </c>
      <c r="F1196" t="s">
        <v>4986</v>
      </c>
      <c r="G1196" t="s">
        <v>915</v>
      </c>
      <c r="H1196" s="4">
        <v>30402.66</v>
      </c>
    </row>
    <row r="1197" spans="1:8" ht="14.5" x14ac:dyDescent="0.35">
      <c r="A1197" t="s">
        <v>4987</v>
      </c>
      <c r="B1197" t="s">
        <v>4988</v>
      </c>
      <c r="C1197" t="s">
        <v>4989</v>
      </c>
      <c r="D1197" t="s">
        <v>116</v>
      </c>
      <c r="E1197" t="s">
        <v>117</v>
      </c>
      <c r="F1197" t="s">
        <v>4990</v>
      </c>
      <c r="G1197" t="s">
        <v>915</v>
      </c>
      <c r="H1197" s="4">
        <v>23613.99</v>
      </c>
    </row>
    <row r="1198" spans="1:8" ht="14.5" x14ac:dyDescent="0.35">
      <c r="A1198" t="s">
        <v>4991</v>
      </c>
      <c r="B1198" t="s">
        <v>4992</v>
      </c>
      <c r="C1198" t="s">
        <v>4993</v>
      </c>
      <c r="D1198" t="s">
        <v>84</v>
      </c>
      <c r="E1198" t="s">
        <v>85</v>
      </c>
      <c r="F1198" t="s">
        <v>4994</v>
      </c>
      <c r="G1198" t="s">
        <v>915</v>
      </c>
      <c r="H1198" s="4">
        <v>22006.43</v>
      </c>
    </row>
    <row r="1199" spans="1:8" ht="14.5" x14ac:dyDescent="0.35">
      <c r="A1199" t="s">
        <v>4995</v>
      </c>
      <c r="B1199" t="s">
        <v>4996</v>
      </c>
      <c r="C1199" t="s">
        <v>4997</v>
      </c>
      <c r="D1199" t="s">
        <v>987</v>
      </c>
      <c r="E1199" t="s">
        <v>988</v>
      </c>
      <c r="F1199" t="s">
        <v>4998</v>
      </c>
      <c r="G1199" t="s">
        <v>915</v>
      </c>
      <c r="H1199" s="4">
        <v>11520.55</v>
      </c>
    </row>
    <row r="1200" spans="1:8" ht="14.5" x14ac:dyDescent="0.35">
      <c r="A1200" t="s">
        <v>4999</v>
      </c>
      <c r="B1200" t="s">
        <v>5000</v>
      </c>
      <c r="C1200" t="s">
        <v>5001</v>
      </c>
      <c r="D1200" t="s">
        <v>536</v>
      </c>
      <c r="E1200" t="s">
        <v>537</v>
      </c>
      <c r="F1200" t="s">
        <v>392</v>
      </c>
      <c r="G1200" t="s">
        <v>915</v>
      </c>
      <c r="H1200" s="4">
        <v>26974.48</v>
      </c>
    </row>
    <row r="1201" spans="1:8" ht="14.5" x14ac:dyDescent="0.35">
      <c r="A1201" t="s">
        <v>5002</v>
      </c>
      <c r="B1201" t="s">
        <v>5003</v>
      </c>
      <c r="C1201" t="s">
        <v>5004</v>
      </c>
      <c r="D1201" t="s">
        <v>160</v>
      </c>
      <c r="E1201" t="s">
        <v>161</v>
      </c>
      <c r="F1201" t="s">
        <v>5005</v>
      </c>
      <c r="G1201" t="s">
        <v>915</v>
      </c>
      <c r="H1201" s="4">
        <v>23127.58</v>
      </c>
    </row>
    <row r="1202" spans="1:8" ht="14.5" x14ac:dyDescent="0.35">
      <c r="A1202" t="s">
        <v>5006</v>
      </c>
      <c r="B1202" t="s">
        <v>5007</v>
      </c>
      <c r="C1202" t="s">
        <v>5008</v>
      </c>
      <c r="D1202" t="s">
        <v>96</v>
      </c>
      <c r="E1202" t="s">
        <v>97</v>
      </c>
      <c r="F1202" t="s">
        <v>5009</v>
      </c>
      <c r="G1202" t="s">
        <v>915</v>
      </c>
      <c r="H1202" s="4">
        <v>10379.42</v>
      </c>
    </row>
    <row r="1203" spans="1:8" ht="14.5" x14ac:dyDescent="0.35">
      <c r="A1203" t="s">
        <v>5010</v>
      </c>
      <c r="B1203" t="s">
        <v>5011</v>
      </c>
      <c r="C1203" t="s">
        <v>5012</v>
      </c>
      <c r="D1203" t="s">
        <v>1109</v>
      </c>
      <c r="E1203" t="s">
        <v>1110</v>
      </c>
      <c r="F1203" t="s">
        <v>5013</v>
      </c>
      <c r="G1203" t="s">
        <v>915</v>
      </c>
      <c r="H1203" s="4">
        <v>10510.63</v>
      </c>
    </row>
    <row r="1204" spans="1:8" ht="14.5" x14ac:dyDescent="0.35">
      <c r="A1204" t="s">
        <v>5014</v>
      </c>
      <c r="B1204" t="s">
        <v>5015</v>
      </c>
      <c r="C1204" t="s">
        <v>5016</v>
      </c>
      <c r="D1204" t="s">
        <v>28</v>
      </c>
      <c r="E1204" t="s">
        <v>29</v>
      </c>
      <c r="F1204" t="s">
        <v>5017</v>
      </c>
      <c r="G1204" t="s">
        <v>915</v>
      </c>
      <c r="H1204" s="4">
        <v>33720.269999999997</v>
      </c>
    </row>
    <row r="1205" spans="1:8" ht="14.5" x14ac:dyDescent="0.35">
      <c r="A1205" t="s">
        <v>5018</v>
      </c>
      <c r="B1205" t="s">
        <v>5019</v>
      </c>
      <c r="C1205" t="s">
        <v>5020</v>
      </c>
      <c r="D1205" t="s">
        <v>546</v>
      </c>
      <c r="E1205" t="s">
        <v>547</v>
      </c>
      <c r="F1205" t="s">
        <v>5021</v>
      </c>
      <c r="G1205" t="s">
        <v>915</v>
      </c>
      <c r="H1205" s="4">
        <v>21012.06</v>
      </c>
    </row>
    <row r="1206" spans="1:8" ht="14.5" x14ac:dyDescent="0.35">
      <c r="A1206" t="s">
        <v>5022</v>
      </c>
      <c r="B1206" t="s">
        <v>5023</v>
      </c>
      <c r="C1206" t="s">
        <v>5024</v>
      </c>
      <c r="D1206" t="s">
        <v>292</v>
      </c>
      <c r="E1206" t="s">
        <v>293</v>
      </c>
      <c r="F1206" t="s">
        <v>5025</v>
      </c>
      <c r="G1206" t="s">
        <v>915</v>
      </c>
      <c r="H1206" s="4">
        <v>26964.639999999999</v>
      </c>
    </row>
    <row r="1207" spans="1:8" ht="14.5" x14ac:dyDescent="0.35">
      <c r="A1207" t="s">
        <v>5026</v>
      </c>
      <c r="B1207" t="s">
        <v>5027</v>
      </c>
      <c r="C1207" t="s">
        <v>5028</v>
      </c>
      <c r="D1207" t="s">
        <v>426</v>
      </c>
      <c r="E1207" t="s">
        <v>427</v>
      </c>
      <c r="F1207" t="s">
        <v>5029</v>
      </c>
      <c r="G1207" t="s">
        <v>915</v>
      </c>
      <c r="H1207" s="4">
        <v>12724.7</v>
      </c>
    </row>
    <row r="1208" spans="1:8" ht="14.5" x14ac:dyDescent="0.35">
      <c r="A1208" t="s">
        <v>5030</v>
      </c>
      <c r="B1208" t="s">
        <v>5031</v>
      </c>
      <c r="C1208" t="s">
        <v>5032</v>
      </c>
      <c r="D1208" t="s">
        <v>949</v>
      </c>
      <c r="E1208" t="s">
        <v>950</v>
      </c>
      <c r="F1208" t="s">
        <v>5033</v>
      </c>
      <c r="G1208" t="s">
        <v>915</v>
      </c>
      <c r="H1208" s="4">
        <v>27398.95</v>
      </c>
    </row>
    <row r="1209" spans="1:8" ht="14.5" x14ac:dyDescent="0.35">
      <c r="A1209" t="s">
        <v>5034</v>
      </c>
      <c r="B1209" t="s">
        <v>5035</v>
      </c>
      <c r="C1209" t="s">
        <v>5036</v>
      </c>
      <c r="D1209" t="s">
        <v>1839</v>
      </c>
      <c r="E1209" t="s">
        <v>1840</v>
      </c>
      <c r="F1209" t="s">
        <v>5037</v>
      </c>
      <c r="G1209" t="s">
        <v>915</v>
      </c>
      <c r="H1209" s="4">
        <v>17113.23</v>
      </c>
    </row>
    <row r="1210" spans="1:8" ht="14.5" x14ac:dyDescent="0.35">
      <c r="A1210" t="s">
        <v>5038</v>
      </c>
      <c r="B1210" t="s">
        <v>5039</v>
      </c>
      <c r="C1210" t="s">
        <v>5040</v>
      </c>
      <c r="D1210" t="s">
        <v>78</v>
      </c>
      <c r="E1210" t="s">
        <v>79</v>
      </c>
      <c r="F1210" t="s">
        <v>5041</v>
      </c>
      <c r="G1210" t="s">
        <v>915</v>
      </c>
      <c r="H1210" s="4">
        <v>16696.04</v>
      </c>
    </row>
    <row r="1211" spans="1:8" ht="14.5" x14ac:dyDescent="0.35">
      <c r="A1211" t="s">
        <v>5042</v>
      </c>
      <c r="B1211" t="s">
        <v>5043</v>
      </c>
      <c r="C1211" t="s">
        <v>5044</v>
      </c>
      <c r="D1211" t="s">
        <v>1395</v>
      </c>
      <c r="E1211" t="s">
        <v>1396</v>
      </c>
      <c r="F1211" t="s">
        <v>5045</v>
      </c>
      <c r="G1211" t="s">
        <v>915</v>
      </c>
      <c r="H1211" s="4">
        <v>10317.85</v>
      </c>
    </row>
    <row r="1212" spans="1:8" ht="14.5" x14ac:dyDescent="0.35">
      <c r="A1212" t="s">
        <v>5046</v>
      </c>
      <c r="B1212" t="s">
        <v>5047</v>
      </c>
      <c r="C1212" t="s">
        <v>5048</v>
      </c>
      <c r="D1212" t="s">
        <v>2000</v>
      </c>
      <c r="E1212" t="s">
        <v>2001</v>
      </c>
      <c r="F1212" t="s">
        <v>5049</v>
      </c>
      <c r="G1212" t="s">
        <v>915</v>
      </c>
      <c r="H1212" s="4">
        <v>17120.04</v>
      </c>
    </row>
    <row r="1213" spans="1:8" ht="14.5" x14ac:dyDescent="0.35">
      <c r="A1213" t="s">
        <v>5050</v>
      </c>
      <c r="B1213" t="s">
        <v>5051</v>
      </c>
      <c r="C1213" t="s">
        <v>5052</v>
      </c>
      <c r="D1213" t="s">
        <v>546</v>
      </c>
      <c r="E1213" t="s">
        <v>547</v>
      </c>
      <c r="F1213" t="s">
        <v>5053</v>
      </c>
      <c r="G1213" t="s">
        <v>915</v>
      </c>
      <c r="H1213" s="4">
        <v>20099.54</v>
      </c>
    </row>
    <row r="1214" spans="1:8" ht="14.5" x14ac:dyDescent="0.35">
      <c r="A1214" t="s">
        <v>5054</v>
      </c>
      <c r="B1214" t="s">
        <v>5055</v>
      </c>
      <c r="C1214" t="s">
        <v>5056</v>
      </c>
      <c r="D1214" t="s">
        <v>266</v>
      </c>
      <c r="E1214" t="s">
        <v>267</v>
      </c>
      <c r="F1214" t="s">
        <v>5057</v>
      </c>
      <c r="G1214" t="s">
        <v>915</v>
      </c>
      <c r="H1214" s="4">
        <v>40169.54</v>
      </c>
    </row>
    <row r="1215" spans="1:8" ht="14.5" x14ac:dyDescent="0.35">
      <c r="A1215" t="s">
        <v>5058</v>
      </c>
      <c r="B1215" t="s">
        <v>5059</v>
      </c>
      <c r="C1215" t="s">
        <v>5060</v>
      </c>
      <c r="D1215" t="s">
        <v>450</v>
      </c>
      <c r="E1215" t="s">
        <v>451</v>
      </c>
      <c r="F1215" t="s">
        <v>5061</v>
      </c>
      <c r="G1215" t="s">
        <v>915</v>
      </c>
      <c r="H1215" s="4">
        <v>25890.87</v>
      </c>
    </row>
    <row r="1216" spans="1:8" ht="14.5" x14ac:dyDescent="0.35">
      <c r="A1216" t="s">
        <v>5062</v>
      </c>
      <c r="B1216" t="s">
        <v>5063</v>
      </c>
      <c r="C1216" t="s">
        <v>5064</v>
      </c>
      <c r="D1216" t="s">
        <v>308</v>
      </c>
      <c r="E1216" t="s">
        <v>309</v>
      </c>
      <c r="F1216" t="s">
        <v>5065</v>
      </c>
      <c r="G1216" t="s">
        <v>915</v>
      </c>
      <c r="H1216" s="4">
        <v>24755.25</v>
      </c>
    </row>
    <row r="1217" spans="1:8" ht="14.5" x14ac:dyDescent="0.35">
      <c r="A1217" t="s">
        <v>5066</v>
      </c>
      <c r="B1217" t="s">
        <v>5067</v>
      </c>
      <c r="C1217" t="s">
        <v>5068</v>
      </c>
      <c r="D1217" t="s">
        <v>374</v>
      </c>
      <c r="E1217" t="s">
        <v>375</v>
      </c>
      <c r="F1217" t="s">
        <v>5069</v>
      </c>
      <c r="G1217" t="s">
        <v>915</v>
      </c>
      <c r="H1217" s="4">
        <v>36414.22</v>
      </c>
    </row>
    <row r="1218" spans="1:8" ht="14.5" x14ac:dyDescent="0.35">
      <c r="A1218" t="s">
        <v>5070</v>
      </c>
      <c r="B1218" t="s">
        <v>5071</v>
      </c>
      <c r="C1218" t="s">
        <v>5072</v>
      </c>
      <c r="D1218" t="s">
        <v>450</v>
      </c>
      <c r="E1218" t="s">
        <v>451</v>
      </c>
      <c r="F1218" t="s">
        <v>5073</v>
      </c>
      <c r="G1218" t="s">
        <v>915</v>
      </c>
      <c r="H1218" s="4">
        <v>18939.3</v>
      </c>
    </row>
    <row r="1219" spans="1:8" ht="14.5" x14ac:dyDescent="0.35">
      <c r="A1219" t="s">
        <v>5074</v>
      </c>
      <c r="B1219" t="s">
        <v>5075</v>
      </c>
      <c r="C1219" t="s">
        <v>5076</v>
      </c>
      <c r="D1219" t="s">
        <v>188</v>
      </c>
      <c r="E1219" t="s">
        <v>189</v>
      </c>
      <c r="F1219" t="s">
        <v>5077</v>
      </c>
      <c r="G1219" t="s">
        <v>915</v>
      </c>
      <c r="H1219" s="4">
        <v>16818.93</v>
      </c>
    </row>
    <row r="1220" spans="1:8" ht="14.5" x14ac:dyDescent="0.35">
      <c r="A1220" t="s">
        <v>5078</v>
      </c>
      <c r="B1220" t="s">
        <v>5079</v>
      </c>
      <c r="C1220" t="s">
        <v>5080</v>
      </c>
      <c r="D1220" t="s">
        <v>1485</v>
      </c>
      <c r="E1220" t="s">
        <v>1486</v>
      </c>
      <c r="F1220" t="s">
        <v>5081</v>
      </c>
      <c r="G1220" t="s">
        <v>915</v>
      </c>
      <c r="H1220" s="4">
        <v>27138.23</v>
      </c>
    </row>
    <row r="1221" spans="1:8" ht="14.5" x14ac:dyDescent="0.35">
      <c r="A1221" t="s">
        <v>5082</v>
      </c>
      <c r="B1221" t="s">
        <v>5083</v>
      </c>
      <c r="C1221" t="s">
        <v>5084</v>
      </c>
      <c r="D1221" t="s">
        <v>1395</v>
      </c>
      <c r="E1221" t="s">
        <v>1396</v>
      </c>
      <c r="F1221" t="s">
        <v>5085</v>
      </c>
      <c r="G1221" t="s">
        <v>915</v>
      </c>
      <c r="H1221" s="4">
        <v>11568.13</v>
      </c>
    </row>
    <row r="1222" spans="1:8" ht="14.5" x14ac:dyDescent="0.35">
      <c r="A1222" t="s">
        <v>5086</v>
      </c>
      <c r="B1222" t="s">
        <v>5087</v>
      </c>
      <c r="C1222" t="s">
        <v>5088</v>
      </c>
      <c r="D1222" t="s">
        <v>49</v>
      </c>
      <c r="E1222" t="s">
        <v>50</v>
      </c>
      <c r="F1222" t="s">
        <v>5089</v>
      </c>
      <c r="G1222" t="s">
        <v>915</v>
      </c>
      <c r="H1222" s="4">
        <v>32061.06</v>
      </c>
    </row>
    <row r="1223" spans="1:8" ht="14.5" x14ac:dyDescent="0.35">
      <c r="A1223" t="s">
        <v>5090</v>
      </c>
      <c r="B1223" t="s">
        <v>5091</v>
      </c>
      <c r="C1223" t="s">
        <v>5092</v>
      </c>
      <c r="D1223" t="s">
        <v>1479</v>
      </c>
      <c r="E1223" t="s">
        <v>1480</v>
      </c>
      <c r="F1223" t="s">
        <v>5093</v>
      </c>
      <c r="G1223" t="s">
        <v>915</v>
      </c>
      <c r="H1223" s="4">
        <v>20698.98</v>
      </c>
    </row>
    <row r="1224" spans="1:8" ht="14.5" x14ac:dyDescent="0.35">
      <c r="A1224" t="s">
        <v>5094</v>
      </c>
      <c r="B1224" t="s">
        <v>5095</v>
      </c>
      <c r="C1224" t="s">
        <v>5096</v>
      </c>
      <c r="D1224" t="s">
        <v>148</v>
      </c>
      <c r="E1224" t="s">
        <v>149</v>
      </c>
      <c r="F1224" t="s">
        <v>5097</v>
      </c>
      <c r="G1224" t="s">
        <v>915</v>
      </c>
      <c r="H1224" s="4">
        <v>28016.1</v>
      </c>
    </row>
    <row r="1225" spans="1:8" ht="14.5" x14ac:dyDescent="0.35">
      <c r="A1225" t="s">
        <v>5098</v>
      </c>
      <c r="B1225" t="s">
        <v>5099</v>
      </c>
      <c r="C1225" t="s">
        <v>5100</v>
      </c>
      <c r="D1225" t="s">
        <v>444</v>
      </c>
      <c r="E1225" t="s">
        <v>445</v>
      </c>
      <c r="F1225" t="s">
        <v>5101</v>
      </c>
      <c r="G1225" t="s">
        <v>915</v>
      </c>
      <c r="H1225" s="4">
        <v>25699.11</v>
      </c>
    </row>
    <row r="1226" spans="1:8" ht="14.5" x14ac:dyDescent="0.35">
      <c r="A1226" t="s">
        <v>5102</v>
      </c>
      <c r="B1226" t="s">
        <v>5103</v>
      </c>
      <c r="C1226" t="s">
        <v>5104</v>
      </c>
      <c r="D1226" t="s">
        <v>1555</v>
      </c>
      <c r="E1226" t="s">
        <v>1556</v>
      </c>
      <c r="F1226" t="s">
        <v>5105</v>
      </c>
      <c r="G1226" t="s">
        <v>915</v>
      </c>
      <c r="H1226" s="4">
        <v>20158.740000000002</v>
      </c>
    </row>
    <row r="1227" spans="1:8" ht="14.5" x14ac:dyDescent="0.35">
      <c r="A1227" t="s">
        <v>5106</v>
      </c>
      <c r="B1227" t="s">
        <v>5107</v>
      </c>
      <c r="C1227" t="s">
        <v>5108</v>
      </c>
      <c r="D1227" t="s">
        <v>72</v>
      </c>
      <c r="E1227" t="s">
        <v>73</v>
      </c>
      <c r="F1227" t="s">
        <v>5109</v>
      </c>
      <c r="G1227" t="s">
        <v>915</v>
      </c>
      <c r="H1227" s="4">
        <v>12981.51</v>
      </c>
    </row>
    <row r="1228" spans="1:8" ht="14.5" x14ac:dyDescent="0.35">
      <c r="A1228" t="s">
        <v>5110</v>
      </c>
      <c r="B1228" t="s">
        <v>5111</v>
      </c>
      <c r="C1228" t="s">
        <v>5112</v>
      </c>
      <c r="D1228" t="s">
        <v>1215</v>
      </c>
      <c r="E1228" t="s">
        <v>1216</v>
      </c>
      <c r="F1228" t="s">
        <v>4254</v>
      </c>
      <c r="G1228" t="s">
        <v>915</v>
      </c>
      <c r="H1228" s="4">
        <v>17866.41</v>
      </c>
    </row>
    <row r="1229" spans="1:8" ht="14.5" x14ac:dyDescent="0.35">
      <c r="A1229" t="s">
        <v>5113</v>
      </c>
      <c r="B1229" t="s">
        <v>5114</v>
      </c>
      <c r="C1229" t="s">
        <v>5115</v>
      </c>
      <c r="D1229" t="s">
        <v>188</v>
      </c>
      <c r="E1229" t="s">
        <v>189</v>
      </c>
      <c r="F1229" t="s">
        <v>5116</v>
      </c>
      <c r="G1229" t="s">
        <v>915</v>
      </c>
      <c r="H1229" s="4">
        <v>11213.99</v>
      </c>
    </row>
    <row r="1230" spans="1:8" ht="14.5" x14ac:dyDescent="0.35">
      <c r="A1230" t="s">
        <v>5117</v>
      </c>
      <c r="B1230" t="s">
        <v>5118</v>
      </c>
      <c r="C1230" t="s">
        <v>5119</v>
      </c>
      <c r="D1230" t="s">
        <v>504</v>
      </c>
      <c r="E1230" t="s">
        <v>505</v>
      </c>
      <c r="F1230" t="s">
        <v>5120</v>
      </c>
      <c r="G1230" t="s">
        <v>915</v>
      </c>
      <c r="H1230" s="4">
        <v>20418.900000000001</v>
      </c>
    </row>
    <row r="1231" spans="1:8" ht="14.5" x14ac:dyDescent="0.35">
      <c r="A1231" t="s">
        <v>5121</v>
      </c>
      <c r="B1231" t="s">
        <v>5122</v>
      </c>
      <c r="C1231" t="s">
        <v>5123</v>
      </c>
      <c r="D1231" t="s">
        <v>1183</v>
      </c>
      <c r="E1231" t="s">
        <v>1184</v>
      </c>
      <c r="F1231" t="s">
        <v>5124</v>
      </c>
      <c r="G1231" t="s">
        <v>915</v>
      </c>
      <c r="H1231" s="4">
        <v>23703.74</v>
      </c>
    </row>
    <row r="1232" spans="1:8" ht="14.5" x14ac:dyDescent="0.35">
      <c r="A1232" t="s">
        <v>5125</v>
      </c>
      <c r="B1232" t="s">
        <v>5126</v>
      </c>
      <c r="C1232" t="s">
        <v>5127</v>
      </c>
      <c r="D1232" t="s">
        <v>96</v>
      </c>
      <c r="E1232" t="s">
        <v>97</v>
      </c>
      <c r="F1232" t="s">
        <v>5128</v>
      </c>
      <c r="G1232" t="s">
        <v>915</v>
      </c>
      <c r="H1232" s="4">
        <v>31307.67</v>
      </c>
    </row>
    <row r="1233" spans="1:8" ht="14.5" x14ac:dyDescent="0.35">
      <c r="A1233" t="s">
        <v>5129</v>
      </c>
      <c r="B1233" t="s">
        <v>5130</v>
      </c>
      <c r="C1233" t="s">
        <v>5131</v>
      </c>
      <c r="D1233" t="s">
        <v>1023</v>
      </c>
      <c r="E1233" t="s">
        <v>1024</v>
      </c>
      <c r="F1233" t="s">
        <v>5132</v>
      </c>
      <c r="G1233" t="s">
        <v>915</v>
      </c>
      <c r="H1233" s="4">
        <v>17115.25</v>
      </c>
    </row>
    <row r="1234" spans="1:8" ht="14.5" x14ac:dyDescent="0.35">
      <c r="A1234" t="s">
        <v>5133</v>
      </c>
      <c r="B1234" t="s">
        <v>5134</v>
      </c>
      <c r="C1234" t="s">
        <v>5135</v>
      </c>
      <c r="D1234" t="s">
        <v>148</v>
      </c>
      <c r="E1234" t="s">
        <v>149</v>
      </c>
      <c r="F1234" t="s">
        <v>5136</v>
      </c>
      <c r="G1234" t="s">
        <v>915</v>
      </c>
      <c r="H1234" s="4">
        <v>25910.15</v>
      </c>
    </row>
    <row r="1235" spans="1:8" ht="14.5" x14ac:dyDescent="0.35">
      <c r="A1235" t="s">
        <v>5137</v>
      </c>
      <c r="B1235" t="s">
        <v>5138</v>
      </c>
      <c r="C1235" t="s">
        <v>5139</v>
      </c>
      <c r="D1235" t="s">
        <v>1215</v>
      </c>
      <c r="E1235" t="s">
        <v>1216</v>
      </c>
      <c r="F1235" t="s">
        <v>5140</v>
      </c>
      <c r="G1235" t="s">
        <v>915</v>
      </c>
      <c r="H1235" s="4">
        <v>20396.97</v>
      </c>
    </row>
    <row r="1236" spans="1:8" ht="14.5" x14ac:dyDescent="0.35">
      <c r="A1236" t="s">
        <v>5141</v>
      </c>
      <c r="B1236" t="s">
        <v>5142</v>
      </c>
      <c r="C1236" t="s">
        <v>5143</v>
      </c>
      <c r="D1236" t="s">
        <v>84</v>
      </c>
      <c r="E1236" t="s">
        <v>85</v>
      </c>
      <c r="F1236" t="s">
        <v>5144</v>
      </c>
      <c r="G1236" t="s">
        <v>915</v>
      </c>
      <c r="H1236" s="4">
        <v>16494.439999999999</v>
      </c>
    </row>
    <row r="1237" spans="1:8" ht="14.5" x14ac:dyDescent="0.35">
      <c r="A1237" t="s">
        <v>5145</v>
      </c>
      <c r="B1237" t="s">
        <v>5146</v>
      </c>
      <c r="C1237" t="s">
        <v>5147</v>
      </c>
      <c r="D1237" t="s">
        <v>1767</v>
      </c>
      <c r="E1237" t="s">
        <v>1768</v>
      </c>
      <c r="F1237" t="s">
        <v>5148</v>
      </c>
      <c r="G1237" t="s">
        <v>915</v>
      </c>
      <c r="H1237" s="4">
        <v>22955.11</v>
      </c>
    </row>
    <row r="1238" spans="1:8" ht="14.5" x14ac:dyDescent="0.35">
      <c r="A1238" t="s">
        <v>5149</v>
      </c>
      <c r="B1238" t="s">
        <v>5150</v>
      </c>
      <c r="C1238" t="s">
        <v>5151</v>
      </c>
      <c r="D1238" t="s">
        <v>36</v>
      </c>
      <c r="E1238" t="s">
        <v>37</v>
      </c>
      <c r="F1238" t="s">
        <v>5152</v>
      </c>
      <c r="G1238" t="s">
        <v>915</v>
      </c>
      <c r="H1238" s="4">
        <v>56354.34</v>
      </c>
    </row>
    <row r="1239" spans="1:8" ht="14.5" x14ac:dyDescent="0.35">
      <c r="A1239" t="s">
        <v>5153</v>
      </c>
      <c r="B1239" t="s">
        <v>5154</v>
      </c>
      <c r="C1239" t="s">
        <v>5155</v>
      </c>
      <c r="D1239" t="s">
        <v>426</v>
      </c>
      <c r="E1239" t="s">
        <v>427</v>
      </c>
      <c r="F1239" t="s">
        <v>5156</v>
      </c>
      <c r="G1239" t="s">
        <v>915</v>
      </c>
      <c r="H1239" s="4">
        <v>8115.66</v>
      </c>
    </row>
    <row r="1240" spans="1:8" ht="14.5" x14ac:dyDescent="0.35">
      <c r="A1240" t="s">
        <v>5157</v>
      </c>
      <c r="B1240" t="s">
        <v>5158</v>
      </c>
      <c r="C1240" t="s">
        <v>5159</v>
      </c>
      <c r="D1240" t="s">
        <v>78</v>
      </c>
      <c r="E1240" t="s">
        <v>79</v>
      </c>
      <c r="F1240" t="s">
        <v>5160</v>
      </c>
      <c r="G1240" t="s">
        <v>915</v>
      </c>
      <c r="H1240" s="4">
        <v>13282.97</v>
      </c>
    </row>
    <row r="1241" spans="1:8" ht="14.5" x14ac:dyDescent="0.35">
      <c r="A1241" t="s">
        <v>5161</v>
      </c>
      <c r="B1241" t="s">
        <v>5162</v>
      </c>
      <c r="C1241" t="s">
        <v>5163</v>
      </c>
      <c r="D1241" t="s">
        <v>72</v>
      </c>
      <c r="E1241" t="s">
        <v>73</v>
      </c>
      <c r="F1241" t="s">
        <v>5164</v>
      </c>
      <c r="G1241" t="s">
        <v>915</v>
      </c>
      <c r="H1241" s="4">
        <v>11053.42</v>
      </c>
    </row>
    <row r="1242" spans="1:8" ht="14.5" x14ac:dyDescent="0.35">
      <c r="A1242" t="s">
        <v>5165</v>
      </c>
      <c r="B1242" t="s">
        <v>5166</v>
      </c>
      <c r="C1242" t="s">
        <v>5167</v>
      </c>
      <c r="D1242" t="s">
        <v>49</v>
      </c>
      <c r="E1242" t="s">
        <v>50</v>
      </c>
      <c r="F1242" t="s">
        <v>5168</v>
      </c>
      <c r="G1242" t="s">
        <v>915</v>
      </c>
      <c r="H1242" s="4">
        <v>36018.49</v>
      </c>
    </row>
    <row r="1243" spans="1:8" ht="14.5" x14ac:dyDescent="0.35">
      <c r="A1243" t="s">
        <v>5169</v>
      </c>
      <c r="B1243" t="s">
        <v>5170</v>
      </c>
      <c r="C1243" t="s">
        <v>5171</v>
      </c>
      <c r="D1243" t="s">
        <v>1215</v>
      </c>
      <c r="E1243" t="s">
        <v>1216</v>
      </c>
      <c r="F1243" t="s">
        <v>5172</v>
      </c>
      <c r="G1243" t="s">
        <v>915</v>
      </c>
      <c r="H1243" s="4">
        <v>19773.849999999999</v>
      </c>
    </row>
    <row r="1244" spans="1:8" ht="14.5" x14ac:dyDescent="0.35">
      <c r="A1244" t="s">
        <v>5173</v>
      </c>
      <c r="B1244" t="s">
        <v>5174</v>
      </c>
      <c r="C1244" t="s">
        <v>5175</v>
      </c>
      <c r="D1244" t="s">
        <v>1469</v>
      </c>
      <c r="E1244" t="s">
        <v>1470</v>
      </c>
      <c r="F1244" t="s">
        <v>5176</v>
      </c>
      <c r="G1244" t="s">
        <v>915</v>
      </c>
      <c r="H1244" s="4">
        <v>8195.84</v>
      </c>
    </row>
    <row r="1245" spans="1:8" ht="14.5" x14ac:dyDescent="0.35">
      <c r="A1245" t="s">
        <v>5177</v>
      </c>
      <c r="B1245" t="s">
        <v>5178</v>
      </c>
      <c r="C1245" t="s">
        <v>5179</v>
      </c>
      <c r="D1245" t="s">
        <v>250</v>
      </c>
      <c r="E1245" t="s">
        <v>251</v>
      </c>
      <c r="F1245" t="s">
        <v>5180</v>
      </c>
      <c r="G1245" t="s">
        <v>915</v>
      </c>
      <c r="H1245" s="4">
        <v>46391.88</v>
      </c>
    </row>
    <row r="1246" spans="1:8" ht="14.5" x14ac:dyDescent="0.35">
      <c r="A1246" t="s">
        <v>5181</v>
      </c>
      <c r="B1246" t="s">
        <v>5182</v>
      </c>
      <c r="C1246" t="s">
        <v>5183</v>
      </c>
      <c r="D1246" t="s">
        <v>408</v>
      </c>
      <c r="E1246" t="s">
        <v>409</v>
      </c>
      <c r="F1246" t="s">
        <v>5184</v>
      </c>
      <c r="G1246" t="s">
        <v>915</v>
      </c>
      <c r="H1246" s="4">
        <v>65913.94</v>
      </c>
    </row>
    <row r="1247" spans="1:8" ht="14.5" x14ac:dyDescent="0.35">
      <c r="A1247" t="s">
        <v>5185</v>
      </c>
      <c r="B1247" t="s">
        <v>5186</v>
      </c>
      <c r="C1247" t="s">
        <v>5187</v>
      </c>
      <c r="D1247" t="s">
        <v>132</v>
      </c>
      <c r="E1247" t="s">
        <v>133</v>
      </c>
      <c r="F1247" t="s">
        <v>5188</v>
      </c>
      <c r="G1247" t="s">
        <v>915</v>
      </c>
      <c r="H1247" s="4">
        <v>27149.91</v>
      </c>
    </row>
    <row r="1248" spans="1:8" ht="14.5" x14ac:dyDescent="0.35">
      <c r="A1248" t="s">
        <v>5189</v>
      </c>
      <c r="B1248" t="s">
        <v>5190</v>
      </c>
      <c r="C1248" t="s">
        <v>5191</v>
      </c>
      <c r="D1248" t="s">
        <v>102</v>
      </c>
      <c r="E1248" t="s">
        <v>103</v>
      </c>
      <c r="F1248" t="s">
        <v>5192</v>
      </c>
      <c r="G1248" t="s">
        <v>915</v>
      </c>
      <c r="H1248" s="4">
        <v>17302.21</v>
      </c>
    </row>
    <row r="1249" spans="1:8" ht="14.5" x14ac:dyDescent="0.35">
      <c r="A1249" t="s">
        <v>5193</v>
      </c>
      <c r="B1249" t="s">
        <v>5194</v>
      </c>
      <c r="C1249" t="s">
        <v>5195</v>
      </c>
      <c r="D1249" t="s">
        <v>188</v>
      </c>
      <c r="E1249" t="s">
        <v>189</v>
      </c>
      <c r="F1249" t="s">
        <v>5196</v>
      </c>
      <c r="G1249" t="s">
        <v>915</v>
      </c>
      <c r="H1249" s="4">
        <v>12143.14</v>
      </c>
    </row>
    <row r="1250" spans="1:8" ht="14.5" x14ac:dyDescent="0.35">
      <c r="A1250" t="s">
        <v>5197</v>
      </c>
      <c r="B1250" t="s">
        <v>5198</v>
      </c>
      <c r="C1250" t="s">
        <v>5199</v>
      </c>
      <c r="D1250" t="s">
        <v>1389</v>
      </c>
      <c r="E1250" t="s">
        <v>1390</v>
      </c>
      <c r="F1250" t="s">
        <v>5200</v>
      </c>
      <c r="G1250" t="s">
        <v>915</v>
      </c>
      <c r="H1250" s="4">
        <v>16924.009999999998</v>
      </c>
    </row>
    <row r="1251" spans="1:8" ht="14.5" x14ac:dyDescent="0.35">
      <c r="A1251" t="s">
        <v>5201</v>
      </c>
      <c r="B1251" t="s">
        <v>5202</v>
      </c>
      <c r="C1251" t="s">
        <v>5203</v>
      </c>
      <c r="D1251" t="s">
        <v>648</v>
      </c>
      <c r="E1251" t="s">
        <v>649</v>
      </c>
      <c r="F1251" t="s">
        <v>5204</v>
      </c>
      <c r="G1251" t="s">
        <v>915</v>
      </c>
      <c r="H1251" s="4">
        <v>11530.2</v>
      </c>
    </row>
    <row r="1252" spans="1:8" ht="14.5" x14ac:dyDescent="0.35">
      <c r="A1252" t="s">
        <v>5205</v>
      </c>
      <c r="B1252" t="s">
        <v>5206</v>
      </c>
      <c r="C1252" t="s">
        <v>5207</v>
      </c>
      <c r="D1252" t="s">
        <v>546</v>
      </c>
      <c r="E1252" t="s">
        <v>547</v>
      </c>
      <c r="F1252" t="s">
        <v>5208</v>
      </c>
      <c r="G1252" t="s">
        <v>915</v>
      </c>
      <c r="H1252" s="4">
        <v>15205.66</v>
      </c>
    </row>
    <row r="1253" spans="1:8" ht="14.5" x14ac:dyDescent="0.35">
      <c r="A1253" t="s">
        <v>5209</v>
      </c>
      <c r="B1253" t="s">
        <v>5210</v>
      </c>
      <c r="C1253" t="s">
        <v>5211</v>
      </c>
      <c r="D1253" t="s">
        <v>288</v>
      </c>
      <c r="E1253" t="s">
        <v>289</v>
      </c>
      <c r="F1253" t="s">
        <v>5212</v>
      </c>
      <c r="G1253" t="s">
        <v>62</v>
      </c>
      <c r="H1253" s="4">
        <v>427746.73</v>
      </c>
    </row>
    <row r="1254" spans="1:8" ht="14.5" x14ac:dyDescent="0.35">
      <c r="A1254" t="s">
        <v>5213</v>
      </c>
      <c r="B1254" t="s">
        <v>5214</v>
      </c>
      <c r="C1254" t="s">
        <v>5215</v>
      </c>
      <c r="D1254" t="s">
        <v>288</v>
      </c>
      <c r="E1254" t="s">
        <v>289</v>
      </c>
      <c r="F1254" t="s">
        <v>5216</v>
      </c>
      <c r="G1254" t="s">
        <v>915</v>
      </c>
      <c r="H1254" s="4">
        <v>24966.880000000001</v>
      </c>
    </row>
    <row r="1255" spans="1:8" ht="14.5" x14ac:dyDescent="0.35">
      <c r="A1255" t="s">
        <v>5217</v>
      </c>
      <c r="B1255" t="s">
        <v>5218</v>
      </c>
      <c r="C1255" t="s">
        <v>5219</v>
      </c>
      <c r="D1255" t="s">
        <v>1167</v>
      </c>
      <c r="E1255" t="s">
        <v>1168</v>
      </c>
      <c r="F1255" t="s">
        <v>5220</v>
      </c>
      <c r="G1255" t="s">
        <v>915</v>
      </c>
      <c r="H1255" s="4">
        <v>43652.58</v>
      </c>
    </row>
    <row r="1256" spans="1:8" ht="14.5" x14ac:dyDescent="0.35">
      <c r="A1256" t="s">
        <v>5221</v>
      </c>
      <c r="B1256" t="s">
        <v>5222</v>
      </c>
      <c r="C1256" t="s">
        <v>5223</v>
      </c>
      <c r="D1256" t="s">
        <v>1045</v>
      </c>
      <c r="E1256" t="s">
        <v>1046</v>
      </c>
      <c r="F1256" t="s">
        <v>5224</v>
      </c>
      <c r="G1256" t="s">
        <v>915</v>
      </c>
      <c r="H1256" s="4">
        <v>25835.37</v>
      </c>
    </row>
    <row r="1257" spans="1:8" ht="14.5" x14ac:dyDescent="0.35">
      <c r="A1257" t="s">
        <v>5225</v>
      </c>
      <c r="B1257" t="s">
        <v>5226</v>
      </c>
      <c r="C1257" t="s">
        <v>5227</v>
      </c>
      <c r="D1257" t="s">
        <v>1931</v>
      </c>
      <c r="E1257" t="s">
        <v>1932</v>
      </c>
      <c r="F1257" t="s">
        <v>5228</v>
      </c>
      <c r="G1257" t="s">
        <v>915</v>
      </c>
      <c r="H1257" s="4">
        <v>18378.919999999998</v>
      </c>
    </row>
    <row r="1258" spans="1:8" ht="14.5" x14ac:dyDescent="0.35">
      <c r="A1258" t="s">
        <v>5229</v>
      </c>
      <c r="B1258" t="s">
        <v>5230</v>
      </c>
      <c r="C1258" t="s">
        <v>5231</v>
      </c>
      <c r="D1258" t="s">
        <v>546</v>
      </c>
      <c r="E1258" t="s">
        <v>547</v>
      </c>
      <c r="F1258" t="s">
        <v>5232</v>
      </c>
      <c r="G1258" t="s">
        <v>915</v>
      </c>
      <c r="H1258" s="4">
        <v>22426.78</v>
      </c>
    </row>
    <row r="1259" spans="1:8" ht="14.5" x14ac:dyDescent="0.35">
      <c r="A1259" t="s">
        <v>5233</v>
      </c>
      <c r="B1259" t="s">
        <v>5234</v>
      </c>
      <c r="C1259" t="s">
        <v>5235</v>
      </c>
      <c r="D1259" t="s">
        <v>684</v>
      </c>
      <c r="E1259" t="s">
        <v>685</v>
      </c>
      <c r="F1259" t="s">
        <v>5236</v>
      </c>
      <c r="G1259" t="s">
        <v>915</v>
      </c>
      <c r="H1259" s="4">
        <v>21196.38</v>
      </c>
    </row>
    <row r="1260" spans="1:8" ht="14.5" x14ac:dyDescent="0.35">
      <c r="A1260" t="s">
        <v>5237</v>
      </c>
      <c r="B1260" t="s">
        <v>5238</v>
      </c>
      <c r="C1260" t="s">
        <v>5239</v>
      </c>
      <c r="D1260" t="s">
        <v>1555</v>
      </c>
      <c r="E1260" t="s">
        <v>1556</v>
      </c>
      <c r="F1260" t="s">
        <v>5240</v>
      </c>
      <c r="G1260" t="s">
        <v>915</v>
      </c>
      <c r="H1260" s="4">
        <v>23878.11</v>
      </c>
    </row>
    <row r="1261" spans="1:8" ht="14.5" x14ac:dyDescent="0.35">
      <c r="A1261" t="s">
        <v>5241</v>
      </c>
      <c r="B1261" t="s">
        <v>5242</v>
      </c>
      <c r="C1261" t="s">
        <v>5243</v>
      </c>
      <c r="D1261" t="s">
        <v>600</v>
      </c>
      <c r="E1261" t="s">
        <v>601</v>
      </c>
      <c r="F1261" t="s">
        <v>5244</v>
      </c>
      <c r="G1261" t="s">
        <v>915</v>
      </c>
      <c r="H1261" s="4">
        <v>32023.96</v>
      </c>
    </row>
    <row r="1262" spans="1:8" ht="14.5" x14ac:dyDescent="0.35">
      <c r="A1262" t="s">
        <v>5245</v>
      </c>
      <c r="B1262" t="s">
        <v>5246</v>
      </c>
      <c r="C1262" t="s">
        <v>5247</v>
      </c>
      <c r="D1262" t="s">
        <v>360</v>
      </c>
      <c r="E1262" t="s">
        <v>361</v>
      </c>
      <c r="F1262" t="s">
        <v>5248</v>
      </c>
      <c r="G1262" t="s">
        <v>915</v>
      </c>
      <c r="H1262" s="4">
        <v>23076.44</v>
      </c>
    </row>
    <row r="1263" spans="1:8" ht="14.5" x14ac:dyDescent="0.35">
      <c r="A1263" t="s">
        <v>5249</v>
      </c>
      <c r="B1263" t="s">
        <v>5250</v>
      </c>
      <c r="C1263" t="s">
        <v>5251</v>
      </c>
      <c r="D1263" t="s">
        <v>1839</v>
      </c>
      <c r="E1263" t="s">
        <v>1840</v>
      </c>
      <c r="F1263" t="s">
        <v>5252</v>
      </c>
      <c r="G1263" t="s">
        <v>915</v>
      </c>
      <c r="H1263" s="4">
        <v>17024.77</v>
      </c>
    </row>
    <row r="1264" spans="1:8" ht="14.5" x14ac:dyDescent="0.35">
      <c r="A1264" t="s">
        <v>5253</v>
      </c>
      <c r="B1264" t="s">
        <v>5254</v>
      </c>
      <c r="C1264" t="s">
        <v>5255</v>
      </c>
      <c r="D1264" t="s">
        <v>546</v>
      </c>
      <c r="E1264" t="s">
        <v>547</v>
      </c>
      <c r="F1264" t="s">
        <v>5256</v>
      </c>
      <c r="G1264" t="s">
        <v>915</v>
      </c>
      <c r="H1264" s="4">
        <v>21957.87</v>
      </c>
    </row>
    <row r="1265" spans="1:8" ht="14.5" x14ac:dyDescent="0.35">
      <c r="A1265" t="s">
        <v>5257</v>
      </c>
      <c r="B1265" t="s">
        <v>5258</v>
      </c>
      <c r="C1265" t="s">
        <v>5259</v>
      </c>
      <c r="D1265" t="s">
        <v>84</v>
      </c>
      <c r="E1265" t="s">
        <v>85</v>
      </c>
      <c r="F1265" t="s">
        <v>5260</v>
      </c>
      <c r="G1265" t="s">
        <v>915</v>
      </c>
      <c r="H1265" s="4">
        <v>16569.75</v>
      </c>
    </row>
    <row r="1266" spans="1:8" ht="14.5" x14ac:dyDescent="0.35">
      <c r="A1266" t="s">
        <v>5261</v>
      </c>
      <c r="B1266" t="s">
        <v>5262</v>
      </c>
      <c r="C1266" t="s">
        <v>5263</v>
      </c>
      <c r="D1266" t="s">
        <v>148</v>
      </c>
      <c r="E1266" t="s">
        <v>149</v>
      </c>
      <c r="F1266" t="s">
        <v>5264</v>
      </c>
      <c r="G1266" t="s">
        <v>915</v>
      </c>
      <c r="H1266" s="4">
        <v>17630.580000000002</v>
      </c>
    </row>
    <row r="1267" spans="1:8" ht="14.5" x14ac:dyDescent="0.35">
      <c r="A1267" t="s">
        <v>5265</v>
      </c>
      <c r="B1267" t="s">
        <v>5266</v>
      </c>
      <c r="C1267" t="s">
        <v>5267</v>
      </c>
      <c r="D1267" t="s">
        <v>1057</v>
      </c>
      <c r="E1267" t="s">
        <v>1058</v>
      </c>
      <c r="F1267" t="s">
        <v>5268</v>
      </c>
      <c r="G1267" t="s">
        <v>915</v>
      </c>
      <c r="H1267" s="4">
        <v>12232.13</v>
      </c>
    </row>
    <row r="1268" spans="1:8" ht="14.5" x14ac:dyDescent="0.35">
      <c r="A1268" t="s">
        <v>5269</v>
      </c>
      <c r="B1268" t="s">
        <v>5270</v>
      </c>
      <c r="C1268" t="s">
        <v>5271</v>
      </c>
      <c r="D1268" t="s">
        <v>684</v>
      </c>
      <c r="E1268" t="s">
        <v>685</v>
      </c>
      <c r="F1268" t="s">
        <v>5272</v>
      </c>
      <c r="G1268" t="s">
        <v>915</v>
      </c>
      <c r="H1268" s="4">
        <v>11367.74</v>
      </c>
    </row>
    <row r="1269" spans="1:8" ht="14.5" x14ac:dyDescent="0.35">
      <c r="A1269" t="s">
        <v>5273</v>
      </c>
      <c r="B1269" t="s">
        <v>5274</v>
      </c>
      <c r="C1269" t="s">
        <v>5275</v>
      </c>
      <c r="D1269" t="s">
        <v>148</v>
      </c>
      <c r="E1269" t="s">
        <v>149</v>
      </c>
      <c r="F1269" t="s">
        <v>5276</v>
      </c>
      <c r="G1269" t="s">
        <v>915</v>
      </c>
      <c r="H1269" s="4">
        <v>29479.040000000001</v>
      </c>
    </row>
    <row r="1270" spans="1:8" ht="14.5" x14ac:dyDescent="0.35">
      <c r="A1270" t="s">
        <v>5277</v>
      </c>
      <c r="B1270" t="s">
        <v>5278</v>
      </c>
      <c r="C1270" t="s">
        <v>5279</v>
      </c>
      <c r="D1270" t="s">
        <v>28</v>
      </c>
      <c r="E1270" t="s">
        <v>29</v>
      </c>
      <c r="F1270" t="s">
        <v>5280</v>
      </c>
      <c r="G1270" t="s">
        <v>915</v>
      </c>
      <c r="H1270" s="4">
        <v>14082.68</v>
      </c>
    </row>
    <row r="1271" spans="1:8" ht="14.5" x14ac:dyDescent="0.35">
      <c r="A1271" t="s">
        <v>5281</v>
      </c>
      <c r="B1271" t="s">
        <v>5282</v>
      </c>
      <c r="C1271" t="s">
        <v>5283</v>
      </c>
      <c r="D1271" t="s">
        <v>59</v>
      </c>
      <c r="E1271" t="s">
        <v>60</v>
      </c>
      <c r="F1271" t="s">
        <v>5284</v>
      </c>
      <c r="G1271" t="s">
        <v>915</v>
      </c>
      <c r="H1271" s="4">
        <v>28674.09</v>
      </c>
    </row>
    <row r="1272" spans="1:8" ht="14.5" x14ac:dyDescent="0.35">
      <c r="A1272" t="s">
        <v>5285</v>
      </c>
      <c r="B1272" t="s">
        <v>5286</v>
      </c>
      <c r="C1272" t="s">
        <v>5287</v>
      </c>
      <c r="D1272" t="s">
        <v>1207</v>
      </c>
      <c r="E1272" t="s">
        <v>1208</v>
      </c>
      <c r="F1272" t="s">
        <v>5288</v>
      </c>
      <c r="G1272" t="s">
        <v>915</v>
      </c>
      <c r="H1272" s="4">
        <v>45165.25</v>
      </c>
    </row>
    <row r="1273" spans="1:8" ht="14.5" x14ac:dyDescent="0.35">
      <c r="A1273" t="s">
        <v>5289</v>
      </c>
      <c r="B1273" t="s">
        <v>5290</v>
      </c>
      <c r="C1273" t="s">
        <v>5291</v>
      </c>
      <c r="D1273" t="s">
        <v>684</v>
      </c>
      <c r="E1273" t="s">
        <v>685</v>
      </c>
      <c r="F1273" t="s">
        <v>5292</v>
      </c>
      <c r="G1273" t="s">
        <v>915</v>
      </c>
      <c r="H1273" s="4">
        <v>20779.82</v>
      </c>
    </row>
    <row r="1274" spans="1:8" ht="14.5" x14ac:dyDescent="0.35">
      <c r="A1274" t="s">
        <v>5293</v>
      </c>
      <c r="B1274" t="s">
        <v>5294</v>
      </c>
      <c r="C1274" t="s">
        <v>5295</v>
      </c>
      <c r="D1274" t="s">
        <v>546</v>
      </c>
      <c r="E1274" t="s">
        <v>547</v>
      </c>
      <c r="F1274" t="s">
        <v>5296</v>
      </c>
      <c r="G1274" t="s">
        <v>915</v>
      </c>
      <c r="H1274" s="4">
        <v>32449.87</v>
      </c>
    </row>
    <row r="1275" spans="1:8" ht="14.5" x14ac:dyDescent="0.35">
      <c r="A1275" t="s">
        <v>5297</v>
      </c>
      <c r="B1275" t="s">
        <v>5298</v>
      </c>
      <c r="C1275" t="s">
        <v>5299</v>
      </c>
      <c r="D1275" t="s">
        <v>426</v>
      </c>
      <c r="E1275" t="s">
        <v>427</v>
      </c>
      <c r="F1275" t="s">
        <v>5300</v>
      </c>
      <c r="G1275" t="s">
        <v>915</v>
      </c>
      <c r="H1275" s="4">
        <v>10444.780000000001</v>
      </c>
    </row>
    <row r="1276" spans="1:8" ht="14.5" x14ac:dyDescent="0.35">
      <c r="A1276" t="s">
        <v>5301</v>
      </c>
      <c r="B1276" t="s">
        <v>5302</v>
      </c>
      <c r="C1276" t="s">
        <v>5303</v>
      </c>
      <c r="D1276" t="s">
        <v>308</v>
      </c>
      <c r="E1276" t="s">
        <v>309</v>
      </c>
      <c r="F1276" t="s">
        <v>5304</v>
      </c>
      <c r="G1276" t="s">
        <v>915</v>
      </c>
      <c r="H1276" s="4">
        <v>25573.05</v>
      </c>
    </row>
    <row r="1277" spans="1:8" ht="14.5" x14ac:dyDescent="0.35">
      <c r="A1277" t="s">
        <v>5305</v>
      </c>
      <c r="B1277" t="s">
        <v>5306</v>
      </c>
      <c r="C1277" t="s">
        <v>5307</v>
      </c>
      <c r="D1277" t="s">
        <v>360</v>
      </c>
      <c r="E1277" t="s">
        <v>361</v>
      </c>
      <c r="F1277" t="s">
        <v>5308</v>
      </c>
      <c r="G1277" t="s">
        <v>915</v>
      </c>
      <c r="H1277" s="4">
        <v>9063.15</v>
      </c>
    </row>
    <row r="1278" spans="1:8" ht="14.5" x14ac:dyDescent="0.35">
      <c r="A1278" t="s">
        <v>5309</v>
      </c>
      <c r="B1278" t="s">
        <v>5310</v>
      </c>
      <c r="C1278" t="s">
        <v>5311</v>
      </c>
      <c r="D1278" t="s">
        <v>250</v>
      </c>
      <c r="E1278" t="s">
        <v>251</v>
      </c>
      <c r="F1278" t="s">
        <v>5312</v>
      </c>
      <c r="G1278" t="s">
        <v>915</v>
      </c>
      <c r="H1278" s="4">
        <v>3444.6</v>
      </c>
    </row>
    <row r="1279" spans="1:8" ht="14.5" x14ac:dyDescent="0.35">
      <c r="A1279" t="s">
        <v>5313</v>
      </c>
      <c r="B1279" t="s">
        <v>5314</v>
      </c>
      <c r="C1279" t="s">
        <v>5315</v>
      </c>
      <c r="D1279" t="s">
        <v>949</v>
      </c>
      <c r="E1279" t="s">
        <v>950</v>
      </c>
      <c r="F1279" t="s">
        <v>5316</v>
      </c>
      <c r="G1279" t="s">
        <v>915</v>
      </c>
      <c r="H1279" s="4">
        <v>33177.94</v>
      </c>
    </row>
    <row r="1280" spans="1:8" ht="14.5" x14ac:dyDescent="0.35">
      <c r="A1280" t="s">
        <v>5317</v>
      </c>
      <c r="B1280" t="s">
        <v>5318</v>
      </c>
      <c r="C1280" t="s">
        <v>5319</v>
      </c>
      <c r="D1280" t="s">
        <v>949</v>
      </c>
      <c r="E1280" t="s">
        <v>950</v>
      </c>
      <c r="F1280" t="s">
        <v>5320</v>
      </c>
      <c r="G1280" t="s">
        <v>915</v>
      </c>
      <c r="H1280" s="4">
        <v>12198.88</v>
      </c>
    </row>
    <row r="1281" spans="1:8" ht="14.5" x14ac:dyDescent="0.35">
      <c r="A1281" t="s">
        <v>5321</v>
      </c>
      <c r="B1281" t="s">
        <v>5322</v>
      </c>
      <c r="C1281" t="s">
        <v>5323</v>
      </c>
      <c r="D1281" t="s">
        <v>84</v>
      </c>
      <c r="E1281" t="s">
        <v>85</v>
      </c>
      <c r="F1281" t="s">
        <v>5324</v>
      </c>
      <c r="G1281" t="s">
        <v>915</v>
      </c>
      <c r="H1281" s="4">
        <v>25308.81</v>
      </c>
    </row>
    <row r="1282" spans="1:8" ht="14.5" x14ac:dyDescent="0.35">
      <c r="A1282" t="s">
        <v>5325</v>
      </c>
      <c r="B1282" t="s">
        <v>5326</v>
      </c>
      <c r="C1282" t="s">
        <v>5327</v>
      </c>
      <c r="D1282" t="s">
        <v>1308</v>
      </c>
      <c r="E1282" t="s">
        <v>1309</v>
      </c>
      <c r="F1282" t="s">
        <v>5328</v>
      </c>
      <c r="G1282" t="s">
        <v>915</v>
      </c>
      <c r="H1282" s="4">
        <v>15513.97</v>
      </c>
    </row>
    <row r="1283" spans="1:8" ht="14.5" x14ac:dyDescent="0.35">
      <c r="A1283" t="s">
        <v>5329</v>
      </c>
      <c r="B1283" t="s">
        <v>5330</v>
      </c>
      <c r="C1283" t="s">
        <v>5331</v>
      </c>
      <c r="D1283" t="s">
        <v>798</v>
      </c>
      <c r="E1283" t="s">
        <v>799</v>
      </c>
      <c r="F1283" t="s">
        <v>5332</v>
      </c>
      <c r="G1283" t="s">
        <v>915</v>
      </c>
      <c r="H1283" s="4">
        <v>28252.65</v>
      </c>
    </row>
    <row r="1284" spans="1:8" ht="14.5" x14ac:dyDescent="0.35">
      <c r="A1284" t="s">
        <v>5333</v>
      </c>
      <c r="B1284" t="s">
        <v>5334</v>
      </c>
      <c r="C1284" t="s">
        <v>5335</v>
      </c>
      <c r="D1284" t="s">
        <v>160</v>
      </c>
      <c r="E1284" t="s">
        <v>161</v>
      </c>
      <c r="F1284" t="s">
        <v>5336</v>
      </c>
      <c r="G1284" t="s">
        <v>915</v>
      </c>
      <c r="H1284" s="4">
        <v>17419.25</v>
      </c>
    </row>
    <row r="1285" spans="1:8" ht="14.5" x14ac:dyDescent="0.35">
      <c r="A1285" t="s">
        <v>5337</v>
      </c>
      <c r="B1285" t="s">
        <v>5338</v>
      </c>
      <c r="C1285" t="s">
        <v>5339</v>
      </c>
      <c r="D1285" t="s">
        <v>308</v>
      </c>
      <c r="E1285" t="s">
        <v>309</v>
      </c>
      <c r="F1285" t="s">
        <v>5340</v>
      </c>
      <c r="G1285" t="s">
        <v>915</v>
      </c>
      <c r="H1285" s="4">
        <v>19554.45</v>
      </c>
    </row>
    <row r="1286" spans="1:8" ht="14.5" x14ac:dyDescent="0.35">
      <c r="A1286" t="s">
        <v>5341</v>
      </c>
      <c r="B1286" t="s">
        <v>5342</v>
      </c>
      <c r="C1286" t="s">
        <v>5343</v>
      </c>
      <c r="D1286" t="s">
        <v>1767</v>
      </c>
      <c r="E1286" t="s">
        <v>1768</v>
      </c>
      <c r="F1286" t="s">
        <v>5344</v>
      </c>
      <c r="G1286" t="s">
        <v>915</v>
      </c>
      <c r="H1286" s="4">
        <v>20777.580000000002</v>
      </c>
    </row>
    <row r="1287" spans="1:8" ht="14.5" x14ac:dyDescent="0.35">
      <c r="A1287" t="s">
        <v>5345</v>
      </c>
      <c r="B1287" t="s">
        <v>5346</v>
      </c>
      <c r="C1287" t="s">
        <v>5347</v>
      </c>
      <c r="D1287" t="s">
        <v>620</v>
      </c>
      <c r="E1287" t="s">
        <v>621</v>
      </c>
      <c r="F1287" t="s">
        <v>5348</v>
      </c>
      <c r="G1287" t="s">
        <v>915</v>
      </c>
      <c r="H1287" s="4">
        <v>31067.91</v>
      </c>
    </row>
    <row r="1288" spans="1:8" ht="14.5" x14ac:dyDescent="0.35">
      <c r="A1288" t="s">
        <v>5349</v>
      </c>
      <c r="B1288" t="s">
        <v>5350</v>
      </c>
      <c r="C1288" t="s">
        <v>5351</v>
      </c>
      <c r="D1288" t="s">
        <v>1250</v>
      </c>
      <c r="E1288" t="s">
        <v>1251</v>
      </c>
      <c r="F1288" t="s">
        <v>5352</v>
      </c>
      <c r="G1288" t="s">
        <v>915</v>
      </c>
      <c r="H1288" s="4">
        <v>43126.66</v>
      </c>
    </row>
    <row r="1289" spans="1:8" ht="14.5" x14ac:dyDescent="0.35">
      <c r="A1289" t="s">
        <v>5353</v>
      </c>
      <c r="B1289" t="s">
        <v>5354</v>
      </c>
      <c r="C1289" t="s">
        <v>5355</v>
      </c>
      <c r="D1289" t="s">
        <v>987</v>
      </c>
      <c r="E1289" t="s">
        <v>988</v>
      </c>
      <c r="F1289" t="s">
        <v>5356</v>
      </c>
      <c r="G1289" t="s">
        <v>915</v>
      </c>
      <c r="H1289" s="4">
        <v>19995.310000000001</v>
      </c>
    </row>
    <row r="1290" spans="1:8" ht="14.5" x14ac:dyDescent="0.35">
      <c r="A1290" t="s">
        <v>5357</v>
      </c>
      <c r="B1290" t="s">
        <v>5358</v>
      </c>
      <c r="C1290" t="s">
        <v>5359</v>
      </c>
      <c r="D1290" t="s">
        <v>798</v>
      </c>
      <c r="E1290" t="s">
        <v>799</v>
      </c>
      <c r="F1290" t="s">
        <v>5360</v>
      </c>
      <c r="G1290" t="s">
        <v>915</v>
      </c>
      <c r="H1290" s="4">
        <v>16143.86</v>
      </c>
    </row>
    <row r="1291" spans="1:8" ht="14.5" x14ac:dyDescent="0.35">
      <c r="A1291" t="s">
        <v>5361</v>
      </c>
      <c r="B1291" t="s">
        <v>5362</v>
      </c>
      <c r="C1291" t="s">
        <v>5363</v>
      </c>
      <c r="D1291" t="s">
        <v>148</v>
      </c>
      <c r="E1291" t="s">
        <v>149</v>
      </c>
      <c r="F1291" t="s">
        <v>5364</v>
      </c>
      <c r="G1291" t="s">
        <v>915</v>
      </c>
      <c r="H1291" s="4">
        <v>31227.22</v>
      </c>
    </row>
    <row r="1292" spans="1:8" ht="14.5" x14ac:dyDescent="0.35">
      <c r="A1292" t="s">
        <v>5365</v>
      </c>
      <c r="B1292" t="s">
        <v>5366</v>
      </c>
      <c r="C1292" t="s">
        <v>5367</v>
      </c>
      <c r="D1292" t="s">
        <v>59</v>
      </c>
      <c r="E1292" t="s">
        <v>60</v>
      </c>
      <c r="F1292" t="s">
        <v>5368</v>
      </c>
      <c r="G1292" t="s">
        <v>915</v>
      </c>
      <c r="H1292" s="4">
        <v>9323.23</v>
      </c>
    </row>
    <row r="1293" spans="1:8" ht="14.5" x14ac:dyDescent="0.35">
      <c r="A1293" t="s">
        <v>5369</v>
      </c>
      <c r="B1293" t="s">
        <v>5370</v>
      </c>
      <c r="C1293" t="s">
        <v>5371</v>
      </c>
      <c r="D1293" t="s">
        <v>726</v>
      </c>
      <c r="E1293" t="s">
        <v>727</v>
      </c>
      <c r="F1293" t="s">
        <v>5372</v>
      </c>
      <c r="G1293" t="s">
        <v>915</v>
      </c>
      <c r="H1293" s="4">
        <v>19224.63</v>
      </c>
    </row>
    <row r="1294" spans="1:8" ht="14.5" x14ac:dyDescent="0.35">
      <c r="A1294" t="s">
        <v>5373</v>
      </c>
      <c r="B1294" t="s">
        <v>5374</v>
      </c>
      <c r="C1294" t="s">
        <v>5375</v>
      </c>
      <c r="D1294" t="s">
        <v>1183</v>
      </c>
      <c r="E1294" t="s">
        <v>1184</v>
      </c>
      <c r="F1294" t="s">
        <v>5376</v>
      </c>
      <c r="G1294" t="s">
        <v>915</v>
      </c>
      <c r="H1294" s="4">
        <v>16395.43</v>
      </c>
    </row>
    <row r="1295" spans="1:8" ht="14.5" x14ac:dyDescent="0.35">
      <c r="A1295" t="s">
        <v>5377</v>
      </c>
      <c r="B1295" t="s">
        <v>5378</v>
      </c>
      <c r="C1295" t="s">
        <v>5379</v>
      </c>
      <c r="D1295" t="s">
        <v>726</v>
      </c>
      <c r="E1295" t="s">
        <v>727</v>
      </c>
      <c r="F1295" t="s">
        <v>5380</v>
      </c>
      <c r="G1295" t="s">
        <v>915</v>
      </c>
      <c r="H1295" s="4">
        <v>19931.55</v>
      </c>
    </row>
    <row r="1296" spans="1:8" ht="14.5" x14ac:dyDescent="0.35">
      <c r="A1296" t="s">
        <v>5381</v>
      </c>
      <c r="B1296" t="s">
        <v>5382</v>
      </c>
      <c r="C1296" t="s">
        <v>5383</v>
      </c>
      <c r="D1296" t="s">
        <v>594</v>
      </c>
      <c r="E1296" t="s">
        <v>595</v>
      </c>
      <c r="F1296" t="s">
        <v>5384</v>
      </c>
      <c r="G1296" t="s">
        <v>915</v>
      </c>
      <c r="H1296" s="4">
        <v>14916.7</v>
      </c>
    </row>
    <row r="1297" spans="1:8" ht="14.5" x14ac:dyDescent="0.35">
      <c r="A1297" t="s">
        <v>5385</v>
      </c>
      <c r="B1297" t="s">
        <v>5386</v>
      </c>
      <c r="C1297" t="s">
        <v>5387</v>
      </c>
      <c r="D1297" t="s">
        <v>84</v>
      </c>
      <c r="E1297" t="s">
        <v>85</v>
      </c>
      <c r="F1297" t="s">
        <v>5388</v>
      </c>
      <c r="G1297" t="s">
        <v>915</v>
      </c>
      <c r="H1297" s="4">
        <v>37019.22</v>
      </c>
    </row>
    <row r="1298" spans="1:8" ht="14.5" x14ac:dyDescent="0.35">
      <c r="A1298" t="s">
        <v>5389</v>
      </c>
      <c r="B1298" t="s">
        <v>5390</v>
      </c>
      <c r="C1298" t="s">
        <v>5391</v>
      </c>
      <c r="D1298" t="s">
        <v>28</v>
      </c>
      <c r="E1298" t="s">
        <v>29</v>
      </c>
      <c r="F1298" t="s">
        <v>5392</v>
      </c>
      <c r="G1298" t="s">
        <v>915</v>
      </c>
      <c r="H1298" s="4">
        <v>24886.03</v>
      </c>
    </row>
    <row r="1299" spans="1:8" ht="14.5" x14ac:dyDescent="0.35">
      <c r="A1299" t="s">
        <v>5393</v>
      </c>
      <c r="B1299" t="s">
        <v>5394</v>
      </c>
      <c r="C1299" t="s">
        <v>5395</v>
      </c>
      <c r="D1299" t="s">
        <v>726</v>
      </c>
      <c r="E1299" t="s">
        <v>727</v>
      </c>
      <c r="F1299" t="s">
        <v>5396</v>
      </c>
      <c r="G1299" t="s">
        <v>915</v>
      </c>
      <c r="H1299" s="4">
        <v>42550.61</v>
      </c>
    </row>
    <row r="1300" spans="1:8" ht="14.5" x14ac:dyDescent="0.35">
      <c r="A1300" t="s">
        <v>5397</v>
      </c>
      <c r="B1300" t="s">
        <v>5398</v>
      </c>
      <c r="C1300" t="s">
        <v>5399</v>
      </c>
      <c r="D1300" t="s">
        <v>66</v>
      </c>
      <c r="E1300" t="s">
        <v>67</v>
      </c>
      <c r="F1300" t="s">
        <v>5400</v>
      </c>
      <c r="G1300" t="s">
        <v>915</v>
      </c>
      <c r="H1300" s="4">
        <v>35484.39</v>
      </c>
    </row>
    <row r="1301" spans="1:8" ht="14.5" x14ac:dyDescent="0.35">
      <c r="A1301" t="s">
        <v>5401</v>
      </c>
      <c r="B1301" t="s">
        <v>5402</v>
      </c>
      <c r="C1301" t="s">
        <v>5403</v>
      </c>
      <c r="D1301" t="s">
        <v>1395</v>
      </c>
      <c r="E1301" t="s">
        <v>1396</v>
      </c>
      <c r="F1301" t="s">
        <v>5404</v>
      </c>
      <c r="G1301" t="s">
        <v>915</v>
      </c>
      <c r="H1301" s="4">
        <v>41168.949999999997</v>
      </c>
    </row>
    <row r="1302" spans="1:8" ht="14.5" x14ac:dyDescent="0.35">
      <c r="A1302" t="s">
        <v>5405</v>
      </c>
      <c r="B1302" t="s">
        <v>5406</v>
      </c>
      <c r="C1302" t="s">
        <v>5407</v>
      </c>
      <c r="D1302" t="s">
        <v>556</v>
      </c>
      <c r="E1302" t="s">
        <v>557</v>
      </c>
      <c r="F1302" t="s">
        <v>5408</v>
      </c>
      <c r="G1302" t="s">
        <v>915</v>
      </c>
      <c r="H1302" s="4">
        <v>18845.689999999999</v>
      </c>
    </row>
    <row r="1303" spans="1:8" ht="14.5" x14ac:dyDescent="0.35">
      <c r="A1303" t="s">
        <v>5409</v>
      </c>
      <c r="B1303" t="s">
        <v>5410</v>
      </c>
      <c r="C1303" t="s">
        <v>5411</v>
      </c>
      <c r="D1303" t="s">
        <v>84</v>
      </c>
      <c r="E1303" t="s">
        <v>85</v>
      </c>
      <c r="F1303" t="s">
        <v>5412</v>
      </c>
      <c r="G1303" t="s">
        <v>915</v>
      </c>
      <c r="H1303" s="4">
        <v>18819.29</v>
      </c>
    </row>
    <row r="1304" spans="1:8" ht="14.5" x14ac:dyDescent="0.35">
      <c r="A1304" t="s">
        <v>5413</v>
      </c>
      <c r="B1304" t="s">
        <v>5414</v>
      </c>
      <c r="C1304" t="s">
        <v>5415</v>
      </c>
      <c r="D1304" t="s">
        <v>84</v>
      </c>
      <c r="E1304" t="s">
        <v>85</v>
      </c>
      <c r="F1304" t="s">
        <v>5416</v>
      </c>
      <c r="G1304" t="s">
        <v>915</v>
      </c>
      <c r="H1304" s="4">
        <v>19683.7</v>
      </c>
    </row>
    <row r="1305" spans="1:8" ht="14.5" x14ac:dyDescent="0.35">
      <c r="A1305" t="s">
        <v>5417</v>
      </c>
      <c r="B1305" t="s">
        <v>5418</v>
      </c>
      <c r="C1305" t="s">
        <v>5419</v>
      </c>
      <c r="D1305" t="s">
        <v>84</v>
      </c>
      <c r="E1305" t="s">
        <v>85</v>
      </c>
      <c r="F1305" t="s">
        <v>5420</v>
      </c>
      <c r="G1305" t="s">
        <v>915</v>
      </c>
      <c r="H1305" s="4">
        <v>15221.51</v>
      </c>
    </row>
    <row r="1306" spans="1:8" ht="14.5" x14ac:dyDescent="0.35">
      <c r="A1306" t="s">
        <v>5421</v>
      </c>
      <c r="B1306" t="s">
        <v>5422</v>
      </c>
      <c r="C1306" t="s">
        <v>5423</v>
      </c>
      <c r="D1306" t="s">
        <v>518</v>
      </c>
      <c r="E1306" t="s">
        <v>519</v>
      </c>
      <c r="F1306" t="s">
        <v>5424</v>
      </c>
      <c r="G1306" t="s">
        <v>915</v>
      </c>
      <c r="H1306" s="4">
        <v>6770.41</v>
      </c>
    </row>
    <row r="1307" spans="1:8" ht="14.5" x14ac:dyDescent="0.35">
      <c r="A1307" t="s">
        <v>5425</v>
      </c>
      <c r="B1307" t="s">
        <v>5426</v>
      </c>
      <c r="C1307" t="s">
        <v>5427</v>
      </c>
      <c r="D1307" t="s">
        <v>1073</v>
      </c>
      <c r="E1307" t="s">
        <v>1074</v>
      </c>
      <c r="F1307" t="s">
        <v>5428</v>
      </c>
      <c r="G1307" t="s">
        <v>915</v>
      </c>
      <c r="H1307" s="4">
        <v>18361.22</v>
      </c>
    </row>
    <row r="1308" spans="1:8" ht="14.5" x14ac:dyDescent="0.35">
      <c r="A1308" t="s">
        <v>5429</v>
      </c>
      <c r="B1308" t="s">
        <v>5430</v>
      </c>
      <c r="C1308" t="s">
        <v>5431</v>
      </c>
      <c r="D1308" t="s">
        <v>172</v>
      </c>
      <c r="E1308" t="s">
        <v>173</v>
      </c>
      <c r="F1308" t="s">
        <v>5432</v>
      </c>
      <c r="G1308" t="s">
        <v>915</v>
      </c>
      <c r="H1308" s="4">
        <v>26386.26</v>
      </c>
    </row>
    <row r="1309" spans="1:8" ht="14.5" x14ac:dyDescent="0.35">
      <c r="A1309" t="s">
        <v>5433</v>
      </c>
      <c r="B1309" t="s">
        <v>5434</v>
      </c>
      <c r="C1309" t="s">
        <v>5435</v>
      </c>
      <c r="D1309" t="s">
        <v>198</v>
      </c>
      <c r="E1309" t="s">
        <v>199</v>
      </c>
      <c r="F1309" t="s">
        <v>5436</v>
      </c>
      <c r="G1309" t="s">
        <v>915</v>
      </c>
      <c r="H1309" s="4">
        <v>44939.199999999997</v>
      </c>
    </row>
    <row r="1310" spans="1:8" ht="14.5" x14ac:dyDescent="0.35">
      <c r="A1310" t="s">
        <v>5437</v>
      </c>
      <c r="B1310" t="s">
        <v>5438</v>
      </c>
      <c r="C1310" t="s">
        <v>5439</v>
      </c>
      <c r="D1310" t="s">
        <v>1250</v>
      </c>
      <c r="E1310" t="s">
        <v>1251</v>
      </c>
      <c r="F1310" t="s">
        <v>5440</v>
      </c>
      <c r="G1310" t="s">
        <v>915</v>
      </c>
      <c r="H1310" s="4">
        <v>28939.42</v>
      </c>
    </row>
    <row r="1311" spans="1:8" ht="14.5" x14ac:dyDescent="0.35">
      <c r="A1311" t="s">
        <v>5441</v>
      </c>
      <c r="B1311" t="s">
        <v>5442</v>
      </c>
      <c r="C1311" t="s">
        <v>5443</v>
      </c>
      <c r="D1311" t="s">
        <v>1051</v>
      </c>
      <c r="E1311" t="s">
        <v>1052</v>
      </c>
      <c r="F1311" t="s">
        <v>5444</v>
      </c>
      <c r="G1311" t="s">
        <v>915</v>
      </c>
      <c r="H1311" s="4">
        <v>27705.95</v>
      </c>
    </row>
    <row r="1312" spans="1:8" ht="14.5" x14ac:dyDescent="0.35">
      <c r="A1312" t="s">
        <v>5445</v>
      </c>
      <c r="B1312" t="s">
        <v>5446</v>
      </c>
      <c r="C1312" t="s">
        <v>5447</v>
      </c>
      <c r="D1312" t="s">
        <v>1051</v>
      </c>
      <c r="E1312" t="s">
        <v>1052</v>
      </c>
      <c r="F1312" t="s">
        <v>5448</v>
      </c>
      <c r="G1312" t="s">
        <v>915</v>
      </c>
      <c r="H1312" s="4">
        <v>10789.88</v>
      </c>
    </row>
    <row r="1313" spans="1:8" ht="14.5" x14ac:dyDescent="0.35">
      <c r="A1313" t="s">
        <v>5449</v>
      </c>
      <c r="B1313" t="s">
        <v>5450</v>
      </c>
      <c r="C1313" t="s">
        <v>5451</v>
      </c>
      <c r="D1313" t="s">
        <v>84</v>
      </c>
      <c r="E1313" t="s">
        <v>85</v>
      </c>
      <c r="F1313" t="s">
        <v>5452</v>
      </c>
      <c r="G1313" t="s">
        <v>915</v>
      </c>
      <c r="H1313" s="4">
        <v>24964.94</v>
      </c>
    </row>
    <row r="1314" spans="1:8" ht="14.5" x14ac:dyDescent="0.35">
      <c r="A1314" t="s">
        <v>5453</v>
      </c>
      <c r="B1314" t="s">
        <v>5454</v>
      </c>
      <c r="C1314" t="s">
        <v>5455</v>
      </c>
      <c r="D1314" t="s">
        <v>148</v>
      </c>
      <c r="E1314" t="s">
        <v>149</v>
      </c>
      <c r="F1314" t="s">
        <v>5456</v>
      </c>
      <c r="G1314" t="s">
        <v>915</v>
      </c>
      <c r="H1314" s="4">
        <v>12513.89</v>
      </c>
    </row>
    <row r="1315" spans="1:8" ht="14.5" x14ac:dyDescent="0.35">
      <c r="A1315" t="s">
        <v>5457</v>
      </c>
      <c r="B1315" t="s">
        <v>5458</v>
      </c>
      <c r="C1315" t="s">
        <v>5459</v>
      </c>
      <c r="D1315" t="s">
        <v>36</v>
      </c>
      <c r="E1315" t="s">
        <v>37</v>
      </c>
      <c r="F1315" t="s">
        <v>5460</v>
      </c>
      <c r="G1315" t="s">
        <v>915</v>
      </c>
      <c r="H1315" s="4">
        <v>29004.93</v>
      </c>
    </row>
    <row r="1316" spans="1:8" ht="14.5" x14ac:dyDescent="0.35">
      <c r="A1316" t="s">
        <v>5461</v>
      </c>
      <c r="B1316" t="s">
        <v>5462</v>
      </c>
      <c r="C1316" t="s">
        <v>5463</v>
      </c>
      <c r="D1316" t="s">
        <v>1555</v>
      </c>
      <c r="E1316" t="s">
        <v>1556</v>
      </c>
      <c r="F1316" t="s">
        <v>5464</v>
      </c>
      <c r="G1316" t="s">
        <v>915</v>
      </c>
      <c r="H1316" s="4">
        <v>20912.71</v>
      </c>
    </row>
    <row r="1317" spans="1:8" ht="14.5" x14ac:dyDescent="0.35">
      <c r="A1317" t="s">
        <v>5465</v>
      </c>
      <c r="B1317" t="s">
        <v>5466</v>
      </c>
      <c r="C1317" t="s">
        <v>5467</v>
      </c>
      <c r="D1317" t="s">
        <v>798</v>
      </c>
      <c r="E1317" t="s">
        <v>799</v>
      </c>
      <c r="F1317" t="s">
        <v>5468</v>
      </c>
      <c r="G1317" t="s">
        <v>915</v>
      </c>
      <c r="H1317" s="4">
        <v>61145.57</v>
      </c>
    </row>
    <row r="1318" spans="1:8" ht="14.5" x14ac:dyDescent="0.35">
      <c r="A1318" t="s">
        <v>5469</v>
      </c>
      <c r="B1318" t="s">
        <v>5470</v>
      </c>
      <c r="C1318" t="s">
        <v>5471</v>
      </c>
      <c r="D1318" t="s">
        <v>426</v>
      </c>
      <c r="E1318" t="s">
        <v>427</v>
      </c>
      <c r="F1318" t="s">
        <v>5472</v>
      </c>
      <c r="G1318" t="s">
        <v>915</v>
      </c>
      <c r="H1318" s="4">
        <v>53619.22</v>
      </c>
    </row>
    <row r="1319" spans="1:8" ht="14.5" x14ac:dyDescent="0.35">
      <c r="A1319" t="s">
        <v>5473</v>
      </c>
      <c r="B1319" t="s">
        <v>5474</v>
      </c>
      <c r="C1319" t="s">
        <v>5475</v>
      </c>
      <c r="D1319" t="s">
        <v>374</v>
      </c>
      <c r="E1319" t="s">
        <v>375</v>
      </c>
      <c r="F1319" t="s">
        <v>5476</v>
      </c>
      <c r="G1319" t="s">
        <v>915</v>
      </c>
      <c r="H1319" s="4">
        <v>19787.62</v>
      </c>
    </row>
    <row r="1320" spans="1:8" ht="14.5" x14ac:dyDescent="0.35">
      <c r="A1320" t="s">
        <v>5477</v>
      </c>
      <c r="B1320" t="s">
        <v>5478</v>
      </c>
      <c r="C1320" t="s">
        <v>5479</v>
      </c>
      <c r="D1320" t="s">
        <v>798</v>
      </c>
      <c r="E1320" t="s">
        <v>799</v>
      </c>
      <c r="F1320" t="s">
        <v>5480</v>
      </c>
      <c r="G1320" t="s">
        <v>915</v>
      </c>
      <c r="H1320" s="4">
        <v>15083.48</v>
      </c>
    </row>
    <row r="1321" spans="1:8" ht="14.5" x14ac:dyDescent="0.35">
      <c r="A1321" t="s">
        <v>5481</v>
      </c>
      <c r="B1321" t="s">
        <v>5482</v>
      </c>
      <c r="C1321" t="s">
        <v>5483</v>
      </c>
      <c r="D1321" t="s">
        <v>726</v>
      </c>
      <c r="E1321" t="s">
        <v>727</v>
      </c>
      <c r="F1321" t="s">
        <v>5484</v>
      </c>
      <c r="G1321" t="s">
        <v>915</v>
      </c>
      <c r="H1321" s="4">
        <v>28164.17</v>
      </c>
    </row>
    <row r="1322" spans="1:8" ht="14.5" x14ac:dyDescent="0.35">
      <c r="A1322" t="s">
        <v>5485</v>
      </c>
      <c r="B1322" t="s">
        <v>5486</v>
      </c>
      <c r="C1322" t="s">
        <v>5487</v>
      </c>
      <c r="D1322" t="s">
        <v>600</v>
      </c>
      <c r="E1322" t="s">
        <v>601</v>
      </c>
      <c r="F1322" t="s">
        <v>5488</v>
      </c>
      <c r="G1322" t="s">
        <v>915</v>
      </c>
      <c r="H1322" s="4">
        <v>9506.44</v>
      </c>
    </row>
    <row r="1323" spans="1:8" ht="14.5" x14ac:dyDescent="0.35">
      <c r="A1323" t="s">
        <v>5489</v>
      </c>
      <c r="B1323" t="s">
        <v>5490</v>
      </c>
      <c r="C1323" t="s">
        <v>5491</v>
      </c>
      <c r="D1323" t="s">
        <v>546</v>
      </c>
      <c r="E1323" t="s">
        <v>547</v>
      </c>
      <c r="F1323" t="s">
        <v>5492</v>
      </c>
      <c r="G1323" t="s">
        <v>915</v>
      </c>
      <c r="H1323" s="4">
        <v>23042.16</v>
      </c>
    </row>
    <row r="1324" spans="1:8" ht="14.5" x14ac:dyDescent="0.35">
      <c r="A1324" t="s">
        <v>5493</v>
      </c>
      <c r="B1324" t="s">
        <v>5494</v>
      </c>
      <c r="C1324" t="s">
        <v>5495</v>
      </c>
      <c r="D1324" t="s">
        <v>1109</v>
      </c>
      <c r="E1324" t="s">
        <v>1110</v>
      </c>
      <c r="F1324" t="s">
        <v>5496</v>
      </c>
      <c r="G1324" t="s">
        <v>915</v>
      </c>
      <c r="H1324" s="4">
        <v>9751.09</v>
      </c>
    </row>
    <row r="1325" spans="1:8" ht="14.5" x14ac:dyDescent="0.35">
      <c r="A1325" t="s">
        <v>5497</v>
      </c>
      <c r="B1325" t="s">
        <v>5498</v>
      </c>
      <c r="C1325" t="s">
        <v>5499</v>
      </c>
      <c r="D1325" t="s">
        <v>518</v>
      </c>
      <c r="E1325" t="s">
        <v>519</v>
      </c>
      <c r="F1325" t="s">
        <v>5500</v>
      </c>
      <c r="G1325" t="s">
        <v>915</v>
      </c>
      <c r="H1325" s="4">
        <v>19615.310000000001</v>
      </c>
    </row>
    <row r="1326" spans="1:8" ht="14.5" x14ac:dyDescent="0.35">
      <c r="A1326" t="s">
        <v>5501</v>
      </c>
      <c r="B1326" t="s">
        <v>5502</v>
      </c>
      <c r="C1326" t="s">
        <v>5503</v>
      </c>
      <c r="D1326" t="s">
        <v>2000</v>
      </c>
      <c r="E1326" t="s">
        <v>2001</v>
      </c>
      <c r="F1326" t="s">
        <v>5504</v>
      </c>
      <c r="G1326" t="s">
        <v>915</v>
      </c>
      <c r="H1326" s="4">
        <v>10155.25</v>
      </c>
    </row>
    <row r="1327" spans="1:8" ht="14.5" x14ac:dyDescent="0.35">
      <c r="A1327" t="s">
        <v>5505</v>
      </c>
      <c r="B1327" t="s">
        <v>5506</v>
      </c>
      <c r="C1327" t="s">
        <v>5507</v>
      </c>
      <c r="D1327" t="s">
        <v>84</v>
      </c>
      <c r="E1327" t="s">
        <v>85</v>
      </c>
      <c r="F1327" t="s">
        <v>5508</v>
      </c>
      <c r="G1327" t="s">
        <v>915</v>
      </c>
      <c r="H1327" s="4">
        <v>20382.490000000002</v>
      </c>
    </row>
    <row r="1328" spans="1:8" ht="14.5" x14ac:dyDescent="0.35">
      <c r="A1328" t="s">
        <v>5509</v>
      </c>
      <c r="B1328" t="s">
        <v>5510</v>
      </c>
      <c r="C1328" t="s">
        <v>5511</v>
      </c>
      <c r="D1328" t="s">
        <v>426</v>
      </c>
      <c r="E1328" t="s">
        <v>427</v>
      </c>
      <c r="F1328" t="s">
        <v>5512</v>
      </c>
      <c r="G1328" t="s">
        <v>915</v>
      </c>
      <c r="H1328" s="4">
        <v>10184.24</v>
      </c>
    </row>
    <row r="1329" spans="1:8" ht="14.5" x14ac:dyDescent="0.35">
      <c r="A1329" t="s">
        <v>5513</v>
      </c>
      <c r="B1329" t="s">
        <v>5514</v>
      </c>
      <c r="C1329" t="s">
        <v>5515</v>
      </c>
      <c r="D1329" t="s">
        <v>116</v>
      </c>
      <c r="E1329" t="s">
        <v>117</v>
      </c>
      <c r="F1329" t="s">
        <v>5516</v>
      </c>
      <c r="G1329" t="s">
        <v>915</v>
      </c>
      <c r="H1329" s="4">
        <v>32047.23</v>
      </c>
    </row>
    <row r="1330" spans="1:8" ht="14.5" x14ac:dyDescent="0.35">
      <c r="A1330" t="s">
        <v>5517</v>
      </c>
      <c r="B1330" t="s">
        <v>5518</v>
      </c>
      <c r="C1330" t="s">
        <v>5519</v>
      </c>
      <c r="D1330" t="s">
        <v>360</v>
      </c>
      <c r="E1330" t="s">
        <v>361</v>
      </c>
      <c r="F1330" t="s">
        <v>5520</v>
      </c>
      <c r="G1330" t="s">
        <v>915</v>
      </c>
      <c r="H1330" s="4">
        <v>8434.82</v>
      </c>
    </row>
    <row r="1331" spans="1:8" ht="14.5" x14ac:dyDescent="0.35">
      <c r="A1331" t="s">
        <v>5521</v>
      </c>
      <c r="B1331" t="s">
        <v>5522</v>
      </c>
      <c r="C1331" t="s">
        <v>5523</v>
      </c>
      <c r="D1331" t="s">
        <v>478</v>
      </c>
      <c r="E1331" t="s">
        <v>479</v>
      </c>
      <c r="F1331" t="s">
        <v>5524</v>
      </c>
      <c r="G1331" t="s">
        <v>915</v>
      </c>
      <c r="H1331" s="4">
        <v>17910.689999999999</v>
      </c>
    </row>
    <row r="1332" spans="1:8" ht="14.5" x14ac:dyDescent="0.35">
      <c r="A1332" t="s">
        <v>5525</v>
      </c>
      <c r="B1332" t="s">
        <v>5526</v>
      </c>
      <c r="C1332" t="s">
        <v>5527</v>
      </c>
      <c r="D1332" t="s">
        <v>182</v>
      </c>
      <c r="E1332" t="s">
        <v>183</v>
      </c>
      <c r="F1332" t="s">
        <v>5528</v>
      </c>
      <c r="G1332" t="s">
        <v>915</v>
      </c>
      <c r="H1332" s="4">
        <v>12320.04</v>
      </c>
    </row>
    <row r="1333" spans="1:8" ht="14.5" x14ac:dyDescent="0.35">
      <c r="A1333" t="s">
        <v>5529</v>
      </c>
      <c r="B1333" t="s">
        <v>5530</v>
      </c>
      <c r="C1333" t="s">
        <v>5531</v>
      </c>
      <c r="D1333" t="s">
        <v>426</v>
      </c>
      <c r="E1333" t="s">
        <v>427</v>
      </c>
      <c r="F1333" t="s">
        <v>5532</v>
      </c>
      <c r="G1333" t="s">
        <v>915</v>
      </c>
      <c r="H1333" s="4">
        <v>4758.3100000000004</v>
      </c>
    </row>
    <row r="1334" spans="1:8" ht="14.5" x14ac:dyDescent="0.35">
      <c r="A1334" t="s">
        <v>5533</v>
      </c>
      <c r="B1334" t="s">
        <v>5534</v>
      </c>
      <c r="C1334" t="s">
        <v>5535</v>
      </c>
      <c r="D1334" t="s">
        <v>1839</v>
      </c>
      <c r="E1334" t="s">
        <v>1840</v>
      </c>
      <c r="F1334" t="s">
        <v>5536</v>
      </c>
      <c r="G1334" t="s">
        <v>915</v>
      </c>
      <c r="H1334" s="4">
        <v>3106.77</v>
      </c>
    </row>
    <row r="1335" spans="1:8" ht="14.5" x14ac:dyDescent="0.35">
      <c r="A1335" t="s">
        <v>5537</v>
      </c>
      <c r="B1335" t="s">
        <v>5538</v>
      </c>
      <c r="C1335" t="s">
        <v>5539</v>
      </c>
      <c r="D1335" t="s">
        <v>478</v>
      </c>
      <c r="E1335" t="s">
        <v>479</v>
      </c>
      <c r="F1335" t="s">
        <v>5540</v>
      </c>
      <c r="G1335" t="s">
        <v>915</v>
      </c>
      <c r="H1335" s="4">
        <v>18614.650000000001</v>
      </c>
    </row>
    <row r="1336" spans="1:8" ht="14.5" x14ac:dyDescent="0.35">
      <c r="A1336" t="s">
        <v>5541</v>
      </c>
      <c r="B1336" t="s">
        <v>5542</v>
      </c>
      <c r="C1336" t="s">
        <v>5543</v>
      </c>
      <c r="D1336" t="s">
        <v>66</v>
      </c>
      <c r="E1336" t="s">
        <v>67</v>
      </c>
      <c r="F1336" t="s">
        <v>5544</v>
      </c>
      <c r="G1336" t="s">
        <v>915</v>
      </c>
      <c r="H1336" s="4">
        <v>9744.58</v>
      </c>
    </row>
    <row r="1337" spans="1:8" ht="14.5" x14ac:dyDescent="0.35">
      <c r="A1337" t="s">
        <v>5545</v>
      </c>
      <c r="B1337" t="s">
        <v>5546</v>
      </c>
      <c r="C1337" t="s">
        <v>5547</v>
      </c>
      <c r="D1337" t="s">
        <v>84</v>
      </c>
      <c r="E1337" t="s">
        <v>85</v>
      </c>
      <c r="F1337" t="s">
        <v>1047</v>
      </c>
      <c r="G1337" t="s">
        <v>915</v>
      </c>
      <c r="H1337" s="4">
        <v>14777.17</v>
      </c>
    </row>
    <row r="1338" spans="1:8" ht="14.5" x14ac:dyDescent="0.35">
      <c r="A1338" t="s">
        <v>5548</v>
      </c>
      <c r="B1338" t="s">
        <v>5549</v>
      </c>
      <c r="C1338" t="s">
        <v>5550</v>
      </c>
      <c r="D1338" t="s">
        <v>1183</v>
      </c>
      <c r="E1338" t="s">
        <v>1184</v>
      </c>
      <c r="F1338" t="s">
        <v>5551</v>
      </c>
      <c r="G1338" t="s">
        <v>915</v>
      </c>
      <c r="H1338" s="4">
        <v>18607.04</v>
      </c>
    </row>
    <row r="1339" spans="1:8" ht="14.5" x14ac:dyDescent="0.35">
      <c r="A1339" t="s">
        <v>5552</v>
      </c>
      <c r="B1339" t="s">
        <v>5553</v>
      </c>
      <c r="C1339" t="s">
        <v>5554</v>
      </c>
      <c r="D1339" t="s">
        <v>1485</v>
      </c>
      <c r="E1339" t="s">
        <v>1486</v>
      </c>
      <c r="F1339" t="s">
        <v>5555</v>
      </c>
      <c r="G1339" t="s">
        <v>915</v>
      </c>
      <c r="H1339" s="4">
        <v>25061.24</v>
      </c>
    </row>
    <row r="1340" spans="1:8" ht="14.5" x14ac:dyDescent="0.35">
      <c r="A1340" t="s">
        <v>5556</v>
      </c>
      <c r="B1340" t="s">
        <v>5557</v>
      </c>
      <c r="C1340" t="s">
        <v>5558</v>
      </c>
      <c r="D1340" t="s">
        <v>198</v>
      </c>
      <c r="E1340" t="s">
        <v>199</v>
      </c>
      <c r="F1340" t="s">
        <v>5559</v>
      </c>
      <c r="G1340" t="s">
        <v>915</v>
      </c>
      <c r="H1340" s="4">
        <v>32998.559999999998</v>
      </c>
    </row>
    <row r="1341" spans="1:8" ht="14.5" x14ac:dyDescent="0.35">
      <c r="A1341" t="s">
        <v>5560</v>
      </c>
      <c r="B1341" t="s">
        <v>5561</v>
      </c>
      <c r="C1341" t="s">
        <v>5562</v>
      </c>
      <c r="D1341" t="s">
        <v>256</v>
      </c>
      <c r="E1341" t="s">
        <v>257</v>
      </c>
      <c r="F1341" t="s">
        <v>5563</v>
      </c>
      <c r="G1341" t="s">
        <v>915</v>
      </c>
      <c r="H1341" s="4">
        <v>15274.91</v>
      </c>
    </row>
    <row r="1342" spans="1:8" ht="14.5" x14ac:dyDescent="0.35">
      <c r="A1342" t="s">
        <v>5564</v>
      </c>
      <c r="B1342" t="s">
        <v>5565</v>
      </c>
      <c r="C1342" t="s">
        <v>5566</v>
      </c>
      <c r="D1342" t="s">
        <v>72</v>
      </c>
      <c r="E1342" t="s">
        <v>73</v>
      </c>
      <c r="F1342" t="s">
        <v>5567</v>
      </c>
      <c r="G1342" t="s">
        <v>915</v>
      </c>
      <c r="H1342" s="4">
        <v>43309.17</v>
      </c>
    </row>
    <row r="1343" spans="1:8" ht="14.5" x14ac:dyDescent="0.35">
      <c r="A1343" t="s">
        <v>5568</v>
      </c>
      <c r="B1343" t="s">
        <v>5569</v>
      </c>
      <c r="C1343" t="s">
        <v>5570</v>
      </c>
      <c r="D1343" t="s">
        <v>798</v>
      </c>
      <c r="E1343" t="s">
        <v>799</v>
      </c>
      <c r="F1343" t="s">
        <v>5571</v>
      </c>
      <c r="G1343" t="s">
        <v>915</v>
      </c>
      <c r="H1343" s="4">
        <v>12141.22</v>
      </c>
    </row>
    <row r="1344" spans="1:8" ht="14.5" x14ac:dyDescent="0.35">
      <c r="A1344" t="s">
        <v>5572</v>
      </c>
      <c r="B1344" t="s">
        <v>5573</v>
      </c>
      <c r="C1344" t="s">
        <v>5574</v>
      </c>
      <c r="D1344" t="s">
        <v>1479</v>
      </c>
      <c r="E1344" t="s">
        <v>1480</v>
      </c>
      <c r="F1344" t="s">
        <v>5575</v>
      </c>
      <c r="G1344" t="s">
        <v>915</v>
      </c>
      <c r="H1344" s="4">
        <v>13857.52</v>
      </c>
    </row>
    <row r="1345" spans="1:8" ht="14.5" x14ac:dyDescent="0.35">
      <c r="A1345" t="s">
        <v>5576</v>
      </c>
      <c r="B1345" t="s">
        <v>5577</v>
      </c>
      <c r="C1345" t="s">
        <v>5578</v>
      </c>
      <c r="D1345" t="s">
        <v>360</v>
      </c>
      <c r="E1345" t="s">
        <v>361</v>
      </c>
      <c r="F1345" t="s">
        <v>5579</v>
      </c>
      <c r="G1345" t="s">
        <v>915</v>
      </c>
      <c r="H1345" s="4">
        <v>13667.97</v>
      </c>
    </row>
    <row r="1346" spans="1:8" ht="14.5" x14ac:dyDescent="0.35">
      <c r="A1346" t="s">
        <v>5580</v>
      </c>
      <c r="B1346" t="s">
        <v>5581</v>
      </c>
      <c r="C1346" t="s">
        <v>5582</v>
      </c>
      <c r="D1346" t="s">
        <v>1051</v>
      </c>
      <c r="E1346" t="s">
        <v>1052</v>
      </c>
      <c r="F1346" t="s">
        <v>5583</v>
      </c>
      <c r="G1346" t="s">
        <v>915</v>
      </c>
      <c r="H1346" s="4">
        <v>32627.99</v>
      </c>
    </row>
    <row r="1347" spans="1:8" ht="14.5" x14ac:dyDescent="0.35">
      <c r="A1347" t="s">
        <v>5584</v>
      </c>
      <c r="B1347" t="s">
        <v>5585</v>
      </c>
      <c r="C1347" t="s">
        <v>5586</v>
      </c>
      <c r="D1347" t="s">
        <v>188</v>
      </c>
      <c r="E1347" t="s">
        <v>189</v>
      </c>
      <c r="F1347" t="s">
        <v>5587</v>
      </c>
      <c r="G1347" t="s">
        <v>915</v>
      </c>
      <c r="H1347" s="4">
        <v>8763.16</v>
      </c>
    </row>
    <row r="1348" spans="1:8" ht="14.5" x14ac:dyDescent="0.35">
      <c r="A1348" t="s">
        <v>5588</v>
      </c>
      <c r="B1348" t="s">
        <v>5589</v>
      </c>
      <c r="C1348" t="s">
        <v>5590</v>
      </c>
      <c r="D1348" t="s">
        <v>426</v>
      </c>
      <c r="E1348" t="s">
        <v>427</v>
      </c>
      <c r="F1348" t="s">
        <v>5591</v>
      </c>
      <c r="G1348" t="s">
        <v>915</v>
      </c>
      <c r="H1348" s="4">
        <v>13127.02</v>
      </c>
    </row>
    <row r="1349" spans="1:8" ht="14.5" x14ac:dyDescent="0.35">
      <c r="A1349" t="s">
        <v>5592</v>
      </c>
      <c r="B1349" t="s">
        <v>5593</v>
      </c>
      <c r="C1349" t="s">
        <v>5594</v>
      </c>
      <c r="D1349" t="s">
        <v>72</v>
      </c>
      <c r="E1349" t="s">
        <v>73</v>
      </c>
      <c r="F1349" t="s">
        <v>5595</v>
      </c>
      <c r="G1349" t="s">
        <v>915</v>
      </c>
      <c r="H1349" s="4">
        <v>14373.76</v>
      </c>
    </row>
    <row r="1350" spans="1:8" ht="14.5" x14ac:dyDescent="0.35">
      <c r="A1350" t="s">
        <v>5596</v>
      </c>
      <c r="B1350" t="s">
        <v>5597</v>
      </c>
      <c r="C1350" t="s">
        <v>5598</v>
      </c>
      <c r="D1350" t="s">
        <v>504</v>
      </c>
      <c r="E1350" t="s">
        <v>505</v>
      </c>
      <c r="F1350" t="s">
        <v>5599</v>
      </c>
      <c r="G1350" t="s">
        <v>915</v>
      </c>
      <c r="H1350" s="4">
        <v>14250.39</v>
      </c>
    </row>
    <row r="1351" spans="1:8" ht="14.5" x14ac:dyDescent="0.35">
      <c r="A1351" t="s">
        <v>5600</v>
      </c>
      <c r="B1351" t="s">
        <v>5601</v>
      </c>
      <c r="C1351" t="s">
        <v>5602</v>
      </c>
      <c r="D1351" t="s">
        <v>308</v>
      </c>
      <c r="E1351" t="s">
        <v>309</v>
      </c>
      <c r="F1351" t="s">
        <v>5603</v>
      </c>
      <c r="G1351" t="s">
        <v>2570</v>
      </c>
      <c r="H1351" s="4">
        <v>10807.39</v>
      </c>
    </row>
    <row r="1352" spans="1:8" ht="14.5" x14ac:dyDescent="0.35">
      <c r="A1352" t="s">
        <v>5604</v>
      </c>
      <c r="B1352" t="s">
        <v>5605</v>
      </c>
      <c r="C1352" t="s">
        <v>5606</v>
      </c>
      <c r="D1352" t="s">
        <v>198</v>
      </c>
      <c r="E1352" t="s">
        <v>199</v>
      </c>
      <c r="F1352" t="s">
        <v>5607</v>
      </c>
      <c r="G1352" t="s">
        <v>2570</v>
      </c>
      <c r="H1352" s="4">
        <v>97181.5</v>
      </c>
    </row>
    <row r="1353" spans="1:8" ht="14.5" x14ac:dyDescent="0.35">
      <c r="A1353" t="s">
        <v>5608</v>
      </c>
      <c r="B1353" t="s">
        <v>5609</v>
      </c>
      <c r="C1353" t="s">
        <v>5610</v>
      </c>
      <c r="D1353" t="s">
        <v>72</v>
      </c>
      <c r="E1353" t="s">
        <v>73</v>
      </c>
      <c r="F1353" t="s">
        <v>3220</v>
      </c>
      <c r="G1353" t="s">
        <v>915</v>
      </c>
      <c r="H1353" s="4">
        <v>19026.830000000002</v>
      </c>
    </row>
    <row r="1354" spans="1:8" ht="14.5" x14ac:dyDescent="0.35">
      <c r="A1354" t="s">
        <v>5611</v>
      </c>
      <c r="B1354" t="s">
        <v>5612</v>
      </c>
      <c r="C1354" t="s">
        <v>5613</v>
      </c>
      <c r="D1354" t="s">
        <v>1513</v>
      </c>
      <c r="E1354" t="s">
        <v>1514</v>
      </c>
      <c r="F1354" t="s">
        <v>5614</v>
      </c>
      <c r="G1354" t="s">
        <v>2570</v>
      </c>
      <c r="H1354" s="4">
        <v>34351.39</v>
      </c>
    </row>
    <row r="1355" spans="1:8" ht="14.5" x14ac:dyDescent="0.35">
      <c r="A1355" t="s">
        <v>5615</v>
      </c>
      <c r="B1355" t="s">
        <v>5616</v>
      </c>
      <c r="C1355" t="s">
        <v>5617</v>
      </c>
      <c r="D1355" t="s">
        <v>546</v>
      </c>
      <c r="E1355" t="s">
        <v>547</v>
      </c>
      <c r="F1355" t="s">
        <v>5618</v>
      </c>
      <c r="G1355" t="s">
        <v>915</v>
      </c>
      <c r="H1355" s="4">
        <v>7872.01</v>
      </c>
    </row>
    <row r="1356" spans="1:8" ht="14.5" x14ac:dyDescent="0.35">
      <c r="A1356" t="s">
        <v>5619</v>
      </c>
      <c r="B1356" t="s">
        <v>5620</v>
      </c>
      <c r="C1356" t="s">
        <v>5621</v>
      </c>
      <c r="D1356" t="s">
        <v>1051</v>
      </c>
      <c r="E1356" t="s">
        <v>1052</v>
      </c>
      <c r="F1356" t="s">
        <v>5622</v>
      </c>
      <c r="G1356" t="s">
        <v>915</v>
      </c>
      <c r="H1356" s="4">
        <v>23044.27</v>
      </c>
    </row>
    <row r="1357" spans="1:8" ht="14.5" x14ac:dyDescent="0.35">
      <c r="A1357" t="s">
        <v>5623</v>
      </c>
      <c r="B1357" t="s">
        <v>5624</v>
      </c>
      <c r="C1357" t="s">
        <v>5625</v>
      </c>
      <c r="D1357" t="s">
        <v>1839</v>
      </c>
      <c r="E1357" t="s">
        <v>1840</v>
      </c>
      <c r="F1357" t="s">
        <v>5626</v>
      </c>
      <c r="G1357" t="s">
        <v>915</v>
      </c>
      <c r="H1357" s="4">
        <v>9338.1</v>
      </c>
    </row>
    <row r="1358" spans="1:8" ht="14.5" x14ac:dyDescent="0.35">
      <c r="A1358" t="s">
        <v>5627</v>
      </c>
      <c r="B1358" t="s">
        <v>5628</v>
      </c>
      <c r="C1358" t="s">
        <v>5629</v>
      </c>
      <c r="D1358" t="s">
        <v>148</v>
      </c>
      <c r="E1358" t="s">
        <v>149</v>
      </c>
      <c r="F1358" t="s">
        <v>5630</v>
      </c>
      <c r="G1358" t="s">
        <v>2570</v>
      </c>
      <c r="H1358" s="4">
        <v>25768.93</v>
      </c>
    </row>
    <row r="1359" spans="1:8" ht="14.5" x14ac:dyDescent="0.35">
      <c r="A1359" t="s">
        <v>5631</v>
      </c>
      <c r="B1359" t="s">
        <v>5632</v>
      </c>
      <c r="C1359" t="s">
        <v>5633</v>
      </c>
      <c r="D1359" t="s">
        <v>2747</v>
      </c>
      <c r="E1359" t="s">
        <v>2748</v>
      </c>
      <c r="F1359" t="s">
        <v>5634</v>
      </c>
      <c r="G1359" t="s">
        <v>915</v>
      </c>
      <c r="H1359" s="4">
        <v>20525.23</v>
      </c>
    </row>
    <row r="1360" spans="1:8" ht="14.5" x14ac:dyDescent="0.35">
      <c r="A1360" t="s">
        <v>5635</v>
      </c>
      <c r="B1360" t="s">
        <v>5636</v>
      </c>
      <c r="C1360" t="s">
        <v>5637</v>
      </c>
      <c r="D1360" t="s">
        <v>204</v>
      </c>
      <c r="E1360" t="s">
        <v>205</v>
      </c>
      <c r="F1360" t="s">
        <v>5638</v>
      </c>
      <c r="G1360" t="s">
        <v>915</v>
      </c>
      <c r="H1360" s="4">
        <v>21507.29</v>
      </c>
    </row>
    <row r="1361" spans="1:8" ht="14.5" x14ac:dyDescent="0.35">
      <c r="A1361" t="s">
        <v>5639</v>
      </c>
      <c r="B1361" t="s">
        <v>5640</v>
      </c>
      <c r="C1361" t="s">
        <v>5641</v>
      </c>
      <c r="D1361" t="s">
        <v>798</v>
      </c>
      <c r="E1361" t="s">
        <v>799</v>
      </c>
      <c r="F1361" t="s">
        <v>5642</v>
      </c>
      <c r="G1361" t="s">
        <v>915</v>
      </c>
      <c r="H1361" s="4">
        <v>19985.349999999999</v>
      </c>
    </row>
    <row r="1362" spans="1:8" ht="14.5" x14ac:dyDescent="0.35">
      <c r="A1362" t="s">
        <v>5643</v>
      </c>
      <c r="B1362" t="s">
        <v>5644</v>
      </c>
      <c r="C1362" t="s">
        <v>5645</v>
      </c>
      <c r="D1362" t="s">
        <v>620</v>
      </c>
      <c r="E1362" t="s">
        <v>621</v>
      </c>
      <c r="F1362" t="s">
        <v>5646</v>
      </c>
      <c r="G1362" t="s">
        <v>915</v>
      </c>
      <c r="H1362" s="4">
        <v>38410.22</v>
      </c>
    </row>
    <row r="1363" spans="1:8" ht="14.5" x14ac:dyDescent="0.35">
      <c r="A1363" t="s">
        <v>5647</v>
      </c>
      <c r="B1363" t="s">
        <v>5648</v>
      </c>
      <c r="C1363" t="s">
        <v>5649</v>
      </c>
      <c r="D1363" t="s">
        <v>620</v>
      </c>
      <c r="E1363" t="s">
        <v>621</v>
      </c>
      <c r="F1363" t="s">
        <v>5650</v>
      </c>
      <c r="G1363" t="s">
        <v>915</v>
      </c>
      <c r="H1363" s="4">
        <v>34110.769999999997</v>
      </c>
    </row>
    <row r="1364" spans="1:8" ht="14.5" x14ac:dyDescent="0.35">
      <c r="A1364" t="s">
        <v>5651</v>
      </c>
      <c r="B1364" t="s">
        <v>5652</v>
      </c>
      <c r="C1364" t="s">
        <v>5653</v>
      </c>
      <c r="D1364" t="s">
        <v>726</v>
      </c>
      <c r="E1364" t="s">
        <v>727</v>
      </c>
      <c r="F1364" t="s">
        <v>5654</v>
      </c>
      <c r="G1364" t="s">
        <v>915</v>
      </c>
      <c r="H1364" s="4">
        <v>34796.54</v>
      </c>
    </row>
    <row r="1365" spans="1:8" ht="14.5" x14ac:dyDescent="0.35">
      <c r="A1365" t="s">
        <v>5655</v>
      </c>
      <c r="B1365" t="s">
        <v>5656</v>
      </c>
      <c r="C1365" t="s">
        <v>5657</v>
      </c>
      <c r="D1365" t="s">
        <v>1767</v>
      </c>
      <c r="E1365" t="s">
        <v>1768</v>
      </c>
      <c r="F1365" t="s">
        <v>5658</v>
      </c>
      <c r="G1365" t="s">
        <v>915</v>
      </c>
      <c r="H1365" s="4">
        <v>16025.75</v>
      </c>
    </row>
    <row r="1366" spans="1:8" ht="14.5" x14ac:dyDescent="0.35">
      <c r="A1366" t="s">
        <v>5659</v>
      </c>
      <c r="B1366" t="s">
        <v>5660</v>
      </c>
      <c r="C1366" t="s">
        <v>5661</v>
      </c>
      <c r="D1366" t="s">
        <v>84</v>
      </c>
      <c r="E1366" t="s">
        <v>85</v>
      </c>
      <c r="F1366" t="s">
        <v>5662</v>
      </c>
      <c r="G1366" t="s">
        <v>915</v>
      </c>
      <c r="H1366" s="4">
        <v>37428.92</v>
      </c>
    </row>
    <row r="1367" spans="1:8" ht="14.5" x14ac:dyDescent="0.35">
      <c r="A1367" t="s">
        <v>5663</v>
      </c>
      <c r="B1367" t="s">
        <v>5664</v>
      </c>
      <c r="C1367" t="s">
        <v>5665</v>
      </c>
      <c r="D1367" t="s">
        <v>1051</v>
      </c>
      <c r="E1367" t="s">
        <v>1052</v>
      </c>
      <c r="F1367" t="s">
        <v>5666</v>
      </c>
      <c r="G1367" t="s">
        <v>915</v>
      </c>
      <c r="H1367" s="4">
        <v>20014.38</v>
      </c>
    </row>
    <row r="1368" spans="1:8" ht="14.5" x14ac:dyDescent="0.35">
      <c r="A1368" t="s">
        <v>5667</v>
      </c>
      <c r="B1368" t="s">
        <v>5668</v>
      </c>
      <c r="C1368" t="s">
        <v>5669</v>
      </c>
      <c r="D1368" t="s">
        <v>458</v>
      </c>
      <c r="E1368" t="s">
        <v>459</v>
      </c>
      <c r="F1368" t="s">
        <v>5670</v>
      </c>
      <c r="G1368" t="s">
        <v>915</v>
      </c>
      <c r="H1368" s="4">
        <v>35259.269999999997</v>
      </c>
    </row>
    <row r="1369" spans="1:8" ht="14.5" x14ac:dyDescent="0.35">
      <c r="A1369" t="s">
        <v>5671</v>
      </c>
      <c r="B1369" t="s">
        <v>5672</v>
      </c>
      <c r="C1369" t="s">
        <v>5673</v>
      </c>
      <c r="D1369" t="s">
        <v>458</v>
      </c>
      <c r="E1369" t="s">
        <v>459</v>
      </c>
      <c r="F1369" t="s">
        <v>5674</v>
      </c>
      <c r="G1369" t="s">
        <v>915</v>
      </c>
      <c r="H1369" s="4">
        <v>32717.74</v>
      </c>
    </row>
    <row r="1370" spans="1:8" ht="14.5" x14ac:dyDescent="0.35">
      <c r="A1370" t="s">
        <v>5675</v>
      </c>
      <c r="B1370" t="s">
        <v>5676</v>
      </c>
      <c r="C1370" t="s">
        <v>5677</v>
      </c>
      <c r="D1370" t="s">
        <v>84</v>
      </c>
      <c r="E1370" t="s">
        <v>85</v>
      </c>
      <c r="F1370" t="s">
        <v>5678</v>
      </c>
      <c r="G1370" t="s">
        <v>915</v>
      </c>
      <c r="H1370" s="4">
        <v>49532.02</v>
      </c>
    </row>
    <row r="1371" spans="1:8" ht="14.5" x14ac:dyDescent="0.35">
      <c r="A1371" t="s">
        <v>5679</v>
      </c>
      <c r="B1371" t="s">
        <v>5680</v>
      </c>
      <c r="C1371" t="s">
        <v>5681</v>
      </c>
      <c r="D1371" t="s">
        <v>450</v>
      </c>
      <c r="E1371" t="s">
        <v>451</v>
      </c>
      <c r="F1371" t="s">
        <v>5682</v>
      </c>
      <c r="G1371" t="s">
        <v>915</v>
      </c>
      <c r="H1371" s="4">
        <v>9195.7800000000007</v>
      </c>
    </row>
    <row r="1372" spans="1:8" ht="14.5" x14ac:dyDescent="0.35">
      <c r="A1372" t="s">
        <v>5683</v>
      </c>
      <c r="B1372" t="s">
        <v>5684</v>
      </c>
      <c r="C1372" t="s">
        <v>5685</v>
      </c>
      <c r="D1372" t="s">
        <v>84</v>
      </c>
      <c r="E1372" t="s">
        <v>85</v>
      </c>
      <c r="F1372" t="s">
        <v>5686</v>
      </c>
      <c r="G1372" t="s">
        <v>915</v>
      </c>
      <c r="H1372" s="4">
        <v>35569.599999999999</v>
      </c>
    </row>
    <row r="1373" spans="1:8" ht="14.5" x14ac:dyDescent="0.35">
      <c r="A1373" t="s">
        <v>5687</v>
      </c>
      <c r="B1373" t="s">
        <v>5688</v>
      </c>
      <c r="C1373" t="s">
        <v>5689</v>
      </c>
      <c r="D1373" t="s">
        <v>426</v>
      </c>
      <c r="E1373" t="s">
        <v>427</v>
      </c>
      <c r="F1373" t="s">
        <v>5690</v>
      </c>
      <c r="G1373" t="s">
        <v>915</v>
      </c>
      <c r="H1373" s="4">
        <v>17336.59</v>
      </c>
    </row>
    <row r="1374" spans="1:8" ht="14.5" x14ac:dyDescent="0.35">
      <c r="A1374" t="s">
        <v>5691</v>
      </c>
      <c r="B1374" t="s">
        <v>5692</v>
      </c>
      <c r="C1374" t="s">
        <v>5693</v>
      </c>
      <c r="D1374" t="s">
        <v>426</v>
      </c>
      <c r="E1374" t="s">
        <v>427</v>
      </c>
      <c r="F1374" t="s">
        <v>5694</v>
      </c>
      <c r="G1374" t="s">
        <v>915</v>
      </c>
      <c r="H1374" s="4">
        <v>18762.61</v>
      </c>
    </row>
    <row r="1375" spans="1:8" ht="14.5" x14ac:dyDescent="0.35">
      <c r="A1375" t="s">
        <v>5695</v>
      </c>
      <c r="B1375" t="s">
        <v>5696</v>
      </c>
      <c r="C1375" t="s">
        <v>5697</v>
      </c>
      <c r="D1375" t="s">
        <v>726</v>
      </c>
      <c r="E1375" t="s">
        <v>727</v>
      </c>
      <c r="F1375" t="s">
        <v>5698</v>
      </c>
      <c r="G1375" t="s">
        <v>2570</v>
      </c>
      <c r="H1375" s="4">
        <v>13167.73</v>
      </c>
    </row>
    <row r="1376" spans="1:8" ht="14.5" x14ac:dyDescent="0.35">
      <c r="A1376" t="s">
        <v>5699</v>
      </c>
      <c r="B1376" t="s">
        <v>5700</v>
      </c>
      <c r="C1376" t="s">
        <v>5701</v>
      </c>
      <c r="D1376" t="s">
        <v>84</v>
      </c>
      <c r="E1376" t="s">
        <v>85</v>
      </c>
      <c r="F1376" t="s">
        <v>5702</v>
      </c>
      <c r="G1376" t="s">
        <v>915</v>
      </c>
      <c r="H1376" s="4">
        <v>17646.45</v>
      </c>
    </row>
    <row r="1377" spans="1:8" ht="14.5" x14ac:dyDescent="0.35">
      <c r="A1377" t="s">
        <v>5703</v>
      </c>
      <c r="B1377" t="s">
        <v>5704</v>
      </c>
      <c r="C1377" t="s">
        <v>5705</v>
      </c>
      <c r="D1377" t="s">
        <v>49</v>
      </c>
      <c r="E1377" t="s">
        <v>50</v>
      </c>
      <c r="F1377" t="s">
        <v>5706</v>
      </c>
      <c r="G1377" t="s">
        <v>915</v>
      </c>
      <c r="H1377" s="4">
        <v>12946.65</v>
      </c>
    </row>
    <row r="1378" spans="1:8" ht="14.5" x14ac:dyDescent="0.35">
      <c r="A1378" t="s">
        <v>5707</v>
      </c>
      <c r="B1378" t="s">
        <v>5708</v>
      </c>
      <c r="C1378" t="s">
        <v>5709</v>
      </c>
      <c r="D1378" t="s">
        <v>1167</v>
      </c>
      <c r="E1378" t="s">
        <v>1168</v>
      </c>
      <c r="F1378" t="s">
        <v>5710</v>
      </c>
      <c r="G1378" t="s">
        <v>915</v>
      </c>
      <c r="H1378" s="4">
        <v>21370.44</v>
      </c>
    </row>
    <row r="1379" spans="1:8" ht="14.5" x14ac:dyDescent="0.35">
      <c r="A1379" t="s">
        <v>5711</v>
      </c>
      <c r="B1379" t="s">
        <v>5712</v>
      </c>
      <c r="C1379" t="s">
        <v>5713</v>
      </c>
      <c r="D1379" t="s">
        <v>620</v>
      </c>
      <c r="E1379" t="s">
        <v>621</v>
      </c>
      <c r="F1379" t="s">
        <v>5714</v>
      </c>
      <c r="G1379" t="s">
        <v>915</v>
      </c>
      <c r="H1379" s="4">
        <v>34883.379999999997</v>
      </c>
    </row>
    <row r="1380" spans="1:8" ht="14.5" x14ac:dyDescent="0.35">
      <c r="A1380" t="s">
        <v>5715</v>
      </c>
      <c r="B1380" t="s">
        <v>5716</v>
      </c>
      <c r="C1380" t="s">
        <v>5717</v>
      </c>
      <c r="D1380" t="s">
        <v>834</v>
      </c>
      <c r="E1380" t="s">
        <v>835</v>
      </c>
      <c r="F1380" t="s">
        <v>5718</v>
      </c>
      <c r="G1380" t="s">
        <v>915</v>
      </c>
      <c r="H1380" s="4">
        <v>35267.75</v>
      </c>
    </row>
    <row r="1381" spans="1:8" ht="14.5" x14ac:dyDescent="0.35">
      <c r="A1381" t="s">
        <v>5719</v>
      </c>
      <c r="B1381" t="s">
        <v>5720</v>
      </c>
      <c r="C1381" t="s">
        <v>5721</v>
      </c>
      <c r="D1381" t="s">
        <v>66</v>
      </c>
      <c r="E1381" t="s">
        <v>67</v>
      </c>
      <c r="F1381" t="s">
        <v>5722</v>
      </c>
      <c r="G1381" t="s">
        <v>2570</v>
      </c>
      <c r="H1381" s="4">
        <v>18961.57</v>
      </c>
    </row>
    <row r="1382" spans="1:8" ht="14.5" x14ac:dyDescent="0.35">
      <c r="A1382" t="s">
        <v>5723</v>
      </c>
      <c r="B1382" t="s">
        <v>5724</v>
      </c>
      <c r="C1382" t="s">
        <v>5725</v>
      </c>
      <c r="D1382" t="s">
        <v>1555</v>
      </c>
      <c r="E1382" t="s">
        <v>1556</v>
      </c>
      <c r="F1382" t="s">
        <v>5726</v>
      </c>
      <c r="G1382" t="s">
        <v>915</v>
      </c>
      <c r="H1382" s="4">
        <v>10208.879999999999</v>
      </c>
    </row>
    <row r="1383" spans="1:8" ht="14.5" x14ac:dyDescent="0.35">
      <c r="A1383" t="s">
        <v>5727</v>
      </c>
      <c r="B1383" t="s">
        <v>5728</v>
      </c>
      <c r="C1383" t="s">
        <v>5729</v>
      </c>
      <c r="D1383" t="s">
        <v>1469</v>
      </c>
      <c r="E1383" t="s">
        <v>1470</v>
      </c>
      <c r="F1383" t="s">
        <v>5730</v>
      </c>
      <c r="G1383" t="s">
        <v>915</v>
      </c>
      <c r="H1383" s="4">
        <v>18354.71</v>
      </c>
    </row>
    <row r="1384" spans="1:8" ht="14.5" x14ac:dyDescent="0.35">
      <c r="A1384" t="s">
        <v>5731</v>
      </c>
      <c r="B1384" t="s">
        <v>5732</v>
      </c>
      <c r="C1384" t="s">
        <v>5733</v>
      </c>
      <c r="D1384" t="s">
        <v>374</v>
      </c>
      <c r="E1384" t="s">
        <v>375</v>
      </c>
      <c r="F1384" t="s">
        <v>5734</v>
      </c>
      <c r="G1384" t="s">
        <v>915</v>
      </c>
      <c r="H1384" s="4">
        <v>24319.54</v>
      </c>
    </row>
    <row r="1385" spans="1:8" ht="14.5" x14ac:dyDescent="0.35">
      <c r="A1385" t="s">
        <v>5735</v>
      </c>
      <c r="B1385" t="s">
        <v>5736</v>
      </c>
      <c r="C1385" t="s">
        <v>5737</v>
      </c>
      <c r="D1385" t="s">
        <v>250</v>
      </c>
      <c r="E1385" t="s">
        <v>251</v>
      </c>
      <c r="F1385" t="s">
        <v>5738</v>
      </c>
      <c r="G1385" t="s">
        <v>915</v>
      </c>
      <c r="H1385" s="4">
        <v>26124.92</v>
      </c>
    </row>
    <row r="1386" spans="1:8" ht="14.5" x14ac:dyDescent="0.35">
      <c r="A1386" t="s">
        <v>5739</v>
      </c>
      <c r="B1386" t="s">
        <v>5740</v>
      </c>
      <c r="C1386" t="s">
        <v>5741</v>
      </c>
      <c r="D1386" t="s">
        <v>160</v>
      </c>
      <c r="E1386" t="s">
        <v>161</v>
      </c>
      <c r="F1386" t="s">
        <v>5742</v>
      </c>
      <c r="G1386" t="s">
        <v>915</v>
      </c>
      <c r="H1386" s="4">
        <v>30431.360000000001</v>
      </c>
    </row>
    <row r="1387" spans="1:8" ht="14.5" x14ac:dyDescent="0.35">
      <c r="A1387" t="s">
        <v>5743</v>
      </c>
      <c r="B1387" t="s">
        <v>5744</v>
      </c>
      <c r="C1387" t="s">
        <v>5745</v>
      </c>
      <c r="D1387" t="s">
        <v>426</v>
      </c>
      <c r="E1387" t="s">
        <v>427</v>
      </c>
      <c r="F1387" t="s">
        <v>5746</v>
      </c>
      <c r="G1387" t="s">
        <v>915</v>
      </c>
      <c r="H1387" s="4">
        <v>40230.080000000002</v>
      </c>
    </row>
    <row r="1388" spans="1:8" ht="14.5" x14ac:dyDescent="0.35">
      <c r="A1388" t="s">
        <v>5747</v>
      </c>
      <c r="B1388" t="s">
        <v>5748</v>
      </c>
      <c r="C1388" t="s">
        <v>5749</v>
      </c>
      <c r="D1388" t="s">
        <v>1051</v>
      </c>
      <c r="E1388" t="s">
        <v>1052</v>
      </c>
      <c r="F1388" t="s">
        <v>5750</v>
      </c>
      <c r="G1388" t="s">
        <v>915</v>
      </c>
      <c r="H1388" s="4">
        <v>6743.01</v>
      </c>
    </row>
    <row r="1389" spans="1:8" ht="14.5" x14ac:dyDescent="0.35">
      <c r="A1389" t="s">
        <v>5751</v>
      </c>
      <c r="B1389" t="s">
        <v>5752</v>
      </c>
      <c r="C1389" t="s">
        <v>5753</v>
      </c>
      <c r="D1389" t="s">
        <v>204</v>
      </c>
      <c r="E1389" t="s">
        <v>205</v>
      </c>
      <c r="F1389" t="s">
        <v>5754</v>
      </c>
      <c r="G1389" t="s">
        <v>915</v>
      </c>
      <c r="H1389" s="4">
        <v>14490</v>
      </c>
    </row>
    <row r="1390" spans="1:8" ht="14.5" x14ac:dyDescent="0.35">
      <c r="A1390" t="s">
        <v>5755</v>
      </c>
      <c r="B1390" t="s">
        <v>5756</v>
      </c>
      <c r="C1390" t="s">
        <v>5757</v>
      </c>
      <c r="D1390" t="s">
        <v>172</v>
      </c>
      <c r="E1390" t="s">
        <v>173</v>
      </c>
      <c r="F1390" t="s">
        <v>5758</v>
      </c>
      <c r="G1390" t="s">
        <v>915</v>
      </c>
      <c r="H1390" s="4">
        <v>18868.05</v>
      </c>
    </row>
    <row r="1391" spans="1:8" ht="14.5" x14ac:dyDescent="0.35">
      <c r="A1391" t="s">
        <v>5759</v>
      </c>
      <c r="B1391" t="s">
        <v>5760</v>
      </c>
      <c r="C1391" t="s">
        <v>5761</v>
      </c>
      <c r="D1391" t="s">
        <v>1931</v>
      </c>
      <c r="E1391" t="s">
        <v>1932</v>
      </c>
      <c r="F1391" t="s">
        <v>5762</v>
      </c>
      <c r="G1391" t="s">
        <v>915</v>
      </c>
      <c r="H1391" s="4">
        <v>16256.1</v>
      </c>
    </row>
    <row r="1392" spans="1:8" ht="14.5" x14ac:dyDescent="0.35">
      <c r="A1392" t="s">
        <v>5763</v>
      </c>
      <c r="B1392" t="s">
        <v>5764</v>
      </c>
      <c r="C1392" t="s">
        <v>5765</v>
      </c>
      <c r="D1392" t="s">
        <v>464</v>
      </c>
      <c r="E1392" t="s">
        <v>465</v>
      </c>
      <c r="F1392" t="s">
        <v>5766</v>
      </c>
      <c r="G1392" t="s">
        <v>915</v>
      </c>
      <c r="H1392" s="4">
        <v>22163.01</v>
      </c>
    </row>
    <row r="1393" spans="1:8" ht="14.5" x14ac:dyDescent="0.35">
      <c r="A1393" t="s">
        <v>5767</v>
      </c>
      <c r="B1393" t="s">
        <v>5768</v>
      </c>
      <c r="C1393" t="s">
        <v>5769</v>
      </c>
      <c r="D1393" t="s">
        <v>1545</v>
      </c>
      <c r="E1393" t="s">
        <v>1546</v>
      </c>
      <c r="F1393" t="s">
        <v>5770</v>
      </c>
      <c r="G1393" t="s">
        <v>915</v>
      </c>
      <c r="H1393" s="4">
        <v>4727.7299999999996</v>
      </c>
    </row>
    <row r="1394" spans="1:8" ht="14.5" x14ac:dyDescent="0.35">
      <c r="A1394" t="s">
        <v>5771</v>
      </c>
      <c r="B1394" t="s">
        <v>5772</v>
      </c>
      <c r="C1394" t="s">
        <v>5773</v>
      </c>
      <c r="D1394" t="s">
        <v>308</v>
      </c>
      <c r="E1394" t="s">
        <v>309</v>
      </c>
      <c r="F1394" t="s">
        <v>5774</v>
      </c>
      <c r="G1394" t="s">
        <v>915</v>
      </c>
      <c r="H1394" s="4">
        <v>18577.689999999999</v>
      </c>
    </row>
    <row r="1395" spans="1:8" ht="14.5" x14ac:dyDescent="0.35">
      <c r="A1395" t="s">
        <v>5775</v>
      </c>
      <c r="B1395" t="s">
        <v>5776</v>
      </c>
      <c r="C1395" t="s">
        <v>5777</v>
      </c>
      <c r="D1395" t="s">
        <v>1513</v>
      </c>
      <c r="E1395" t="s">
        <v>1514</v>
      </c>
      <c r="F1395" t="s">
        <v>5778</v>
      </c>
      <c r="G1395" t="s">
        <v>2570</v>
      </c>
      <c r="H1395" s="4">
        <v>52065.48</v>
      </c>
    </row>
    <row r="1396" spans="1:8" ht="14.5" x14ac:dyDescent="0.35">
      <c r="A1396" t="s">
        <v>5779</v>
      </c>
      <c r="B1396" t="s">
        <v>5780</v>
      </c>
      <c r="C1396" t="s">
        <v>5781</v>
      </c>
      <c r="D1396" t="s">
        <v>1555</v>
      </c>
      <c r="E1396" t="s">
        <v>1556</v>
      </c>
      <c r="F1396" t="s">
        <v>5782</v>
      </c>
      <c r="G1396" t="s">
        <v>915</v>
      </c>
      <c r="H1396" s="4">
        <v>18296.95</v>
      </c>
    </row>
    <row r="1397" spans="1:8" ht="14.5" x14ac:dyDescent="0.35">
      <c r="A1397" t="s">
        <v>5783</v>
      </c>
      <c r="B1397" t="s">
        <v>5784</v>
      </c>
      <c r="C1397" t="s">
        <v>5785</v>
      </c>
      <c r="D1397" t="s">
        <v>798</v>
      </c>
      <c r="E1397" t="s">
        <v>799</v>
      </c>
      <c r="F1397" t="s">
        <v>5786</v>
      </c>
      <c r="G1397" t="s">
        <v>915</v>
      </c>
      <c r="H1397" s="4">
        <v>15025.06</v>
      </c>
    </row>
    <row r="1398" spans="1:8" ht="14.5" x14ac:dyDescent="0.35">
      <c r="A1398" t="s">
        <v>5787</v>
      </c>
      <c r="B1398" t="s">
        <v>5788</v>
      </c>
      <c r="C1398" t="s">
        <v>5789</v>
      </c>
      <c r="D1398" t="s">
        <v>1631</v>
      </c>
      <c r="E1398" t="s">
        <v>1632</v>
      </c>
      <c r="F1398" t="s">
        <v>5790</v>
      </c>
      <c r="G1398" t="s">
        <v>915</v>
      </c>
      <c r="H1398" s="4">
        <v>24804.21</v>
      </c>
    </row>
    <row r="1399" spans="1:8" ht="14.5" x14ac:dyDescent="0.35">
      <c r="A1399" t="s">
        <v>5791</v>
      </c>
      <c r="B1399" t="s">
        <v>5792</v>
      </c>
      <c r="C1399" t="s">
        <v>5793</v>
      </c>
      <c r="D1399" t="s">
        <v>798</v>
      </c>
      <c r="E1399" t="s">
        <v>799</v>
      </c>
      <c r="F1399" t="s">
        <v>5794</v>
      </c>
      <c r="G1399" t="s">
        <v>915</v>
      </c>
      <c r="H1399" s="4">
        <v>23405.32</v>
      </c>
    </row>
    <row r="1400" spans="1:8" ht="14.5" x14ac:dyDescent="0.35">
      <c r="A1400" t="s">
        <v>5795</v>
      </c>
      <c r="B1400" t="s">
        <v>5796</v>
      </c>
      <c r="C1400" t="s">
        <v>5797</v>
      </c>
      <c r="D1400" t="s">
        <v>1485</v>
      </c>
      <c r="E1400" t="s">
        <v>1486</v>
      </c>
      <c r="F1400" t="s">
        <v>5798</v>
      </c>
      <c r="G1400" t="s">
        <v>915</v>
      </c>
      <c r="H1400" s="4">
        <v>26678.54</v>
      </c>
    </row>
    <row r="1401" spans="1:8" ht="14.5" x14ac:dyDescent="0.35">
      <c r="A1401" t="s">
        <v>5799</v>
      </c>
      <c r="B1401" t="s">
        <v>5800</v>
      </c>
      <c r="C1401" t="s">
        <v>5801</v>
      </c>
      <c r="D1401" t="s">
        <v>902</v>
      </c>
      <c r="E1401" t="s">
        <v>903</v>
      </c>
      <c r="F1401" t="s">
        <v>5802</v>
      </c>
      <c r="G1401" t="s">
        <v>915</v>
      </c>
      <c r="H1401" s="4">
        <v>14377.42</v>
      </c>
    </row>
    <row r="1402" spans="1:8" ht="14.5" x14ac:dyDescent="0.35">
      <c r="A1402" t="s">
        <v>5803</v>
      </c>
      <c r="B1402" t="s">
        <v>5804</v>
      </c>
      <c r="C1402" t="s">
        <v>5805</v>
      </c>
      <c r="D1402" t="s">
        <v>142</v>
      </c>
      <c r="E1402" t="s">
        <v>143</v>
      </c>
      <c r="F1402" t="s">
        <v>5806</v>
      </c>
      <c r="G1402" t="s">
        <v>915</v>
      </c>
      <c r="H1402" s="4">
        <v>31376.68</v>
      </c>
    </row>
    <row r="1403" spans="1:8" ht="14.5" x14ac:dyDescent="0.35">
      <c r="A1403" t="s">
        <v>5807</v>
      </c>
      <c r="B1403" t="s">
        <v>5808</v>
      </c>
      <c r="C1403" t="s">
        <v>5809</v>
      </c>
      <c r="D1403" t="s">
        <v>546</v>
      </c>
      <c r="E1403" t="s">
        <v>547</v>
      </c>
      <c r="F1403" t="s">
        <v>5810</v>
      </c>
      <c r="G1403" t="s">
        <v>915</v>
      </c>
      <c r="H1403" s="4">
        <v>20355.330000000002</v>
      </c>
    </row>
    <row r="1404" spans="1:8" ht="14.5" x14ac:dyDescent="0.35">
      <c r="A1404" t="s">
        <v>5811</v>
      </c>
      <c r="B1404" t="s">
        <v>5812</v>
      </c>
      <c r="C1404" t="s">
        <v>5813</v>
      </c>
      <c r="D1404" t="s">
        <v>949</v>
      </c>
      <c r="E1404" t="s">
        <v>950</v>
      </c>
      <c r="F1404" t="s">
        <v>5814</v>
      </c>
      <c r="G1404" t="s">
        <v>915</v>
      </c>
      <c r="H1404" s="4">
        <v>20506.7</v>
      </c>
    </row>
    <row r="1405" spans="1:8" ht="14.5" x14ac:dyDescent="0.35">
      <c r="A1405" t="s">
        <v>5815</v>
      </c>
      <c r="B1405" t="s">
        <v>5816</v>
      </c>
      <c r="C1405" t="s">
        <v>5817</v>
      </c>
      <c r="D1405" t="s">
        <v>834</v>
      </c>
      <c r="E1405" t="s">
        <v>835</v>
      </c>
      <c r="F1405" t="s">
        <v>5818</v>
      </c>
      <c r="G1405" t="s">
        <v>915</v>
      </c>
      <c r="H1405" s="4">
        <v>21146.33</v>
      </c>
    </row>
    <row r="1406" spans="1:8" ht="14.5" x14ac:dyDescent="0.35">
      <c r="A1406" t="s">
        <v>5819</v>
      </c>
      <c r="B1406" t="s">
        <v>5820</v>
      </c>
      <c r="C1406" t="s">
        <v>5821</v>
      </c>
      <c r="D1406" t="s">
        <v>798</v>
      </c>
      <c r="E1406" t="s">
        <v>799</v>
      </c>
      <c r="F1406" t="s">
        <v>5822</v>
      </c>
      <c r="G1406" t="s">
        <v>915</v>
      </c>
      <c r="H1406" s="4">
        <v>4849.4799999999996</v>
      </c>
    </row>
    <row r="1407" spans="1:8" ht="14.5" x14ac:dyDescent="0.35">
      <c r="A1407" t="s">
        <v>5823</v>
      </c>
      <c r="B1407" t="s">
        <v>5824</v>
      </c>
      <c r="C1407" t="s">
        <v>5825</v>
      </c>
      <c r="D1407" t="s">
        <v>1545</v>
      </c>
      <c r="E1407" t="s">
        <v>1546</v>
      </c>
      <c r="F1407" t="s">
        <v>5826</v>
      </c>
      <c r="G1407" t="s">
        <v>2570</v>
      </c>
      <c r="H1407" s="4">
        <v>28806.14</v>
      </c>
    </row>
    <row r="1408" spans="1:8" ht="14.5" x14ac:dyDescent="0.35">
      <c r="A1408" t="s">
        <v>5827</v>
      </c>
      <c r="B1408" t="s">
        <v>5828</v>
      </c>
      <c r="C1408" t="s">
        <v>5829</v>
      </c>
      <c r="D1408" t="s">
        <v>1023</v>
      </c>
      <c r="E1408" t="s">
        <v>1024</v>
      </c>
      <c r="F1408" t="s">
        <v>4374</v>
      </c>
      <c r="G1408" t="s">
        <v>915</v>
      </c>
      <c r="H1408" s="4">
        <v>17523.8</v>
      </c>
    </row>
    <row r="1409" spans="1:8" ht="14.5" x14ac:dyDescent="0.35">
      <c r="A1409" t="s">
        <v>5830</v>
      </c>
      <c r="B1409" t="s">
        <v>5831</v>
      </c>
      <c r="C1409" t="s">
        <v>5832</v>
      </c>
      <c r="D1409" t="s">
        <v>504</v>
      </c>
      <c r="E1409" t="s">
        <v>505</v>
      </c>
      <c r="F1409" t="s">
        <v>5833</v>
      </c>
      <c r="G1409" t="s">
        <v>915</v>
      </c>
      <c r="H1409" s="4">
        <v>20977.22</v>
      </c>
    </row>
    <row r="1410" spans="1:8" ht="14.5" x14ac:dyDescent="0.35">
      <c r="A1410" t="s">
        <v>5834</v>
      </c>
      <c r="B1410" t="s">
        <v>5835</v>
      </c>
      <c r="C1410" t="s">
        <v>5836</v>
      </c>
      <c r="D1410" t="s">
        <v>546</v>
      </c>
      <c r="E1410" t="s">
        <v>547</v>
      </c>
      <c r="F1410" t="s">
        <v>5837</v>
      </c>
      <c r="G1410" t="s">
        <v>915</v>
      </c>
      <c r="H1410" s="4">
        <v>7449.02</v>
      </c>
    </row>
    <row r="1411" spans="1:8" ht="14.5" x14ac:dyDescent="0.35">
      <c r="A1411" t="s">
        <v>5838</v>
      </c>
      <c r="B1411" t="s">
        <v>5839</v>
      </c>
      <c r="C1411" t="s">
        <v>5840</v>
      </c>
      <c r="D1411" t="s">
        <v>426</v>
      </c>
      <c r="E1411" t="s">
        <v>427</v>
      </c>
      <c r="F1411" t="s">
        <v>5841</v>
      </c>
      <c r="G1411" t="s">
        <v>915</v>
      </c>
      <c r="H1411" s="4">
        <v>6854.08</v>
      </c>
    </row>
    <row r="1412" spans="1:8" ht="14.5" x14ac:dyDescent="0.35">
      <c r="A1412" t="s">
        <v>5842</v>
      </c>
      <c r="B1412" t="s">
        <v>5843</v>
      </c>
      <c r="C1412" t="s">
        <v>5844</v>
      </c>
      <c r="D1412" t="s">
        <v>1322</v>
      </c>
      <c r="E1412" t="s">
        <v>1323</v>
      </c>
      <c r="F1412" t="s">
        <v>5845</v>
      </c>
      <c r="G1412" t="s">
        <v>915</v>
      </c>
      <c r="H1412" s="4">
        <v>26965.81</v>
      </c>
    </row>
    <row r="1413" spans="1:8" ht="14.5" x14ac:dyDescent="0.35">
      <c r="A1413" t="s">
        <v>5846</v>
      </c>
      <c r="B1413" t="s">
        <v>5847</v>
      </c>
      <c r="C1413" t="s">
        <v>5848</v>
      </c>
      <c r="D1413" t="s">
        <v>2000</v>
      </c>
      <c r="E1413" t="s">
        <v>2001</v>
      </c>
      <c r="F1413" t="s">
        <v>5849</v>
      </c>
      <c r="G1413" t="s">
        <v>915</v>
      </c>
      <c r="H1413" s="4">
        <v>15122.66</v>
      </c>
    </row>
    <row r="1414" spans="1:8" ht="14.5" x14ac:dyDescent="0.35">
      <c r="A1414" t="s">
        <v>5850</v>
      </c>
      <c r="B1414" t="s">
        <v>5851</v>
      </c>
      <c r="C1414" t="s">
        <v>5852</v>
      </c>
      <c r="D1414" t="s">
        <v>1119</v>
      </c>
      <c r="E1414" t="s">
        <v>1120</v>
      </c>
      <c r="F1414" t="s">
        <v>5853</v>
      </c>
      <c r="G1414" t="s">
        <v>915</v>
      </c>
      <c r="H1414" s="4">
        <v>10259.02</v>
      </c>
    </row>
    <row r="1415" spans="1:8" ht="14.5" x14ac:dyDescent="0.35">
      <c r="A1415" t="s">
        <v>5854</v>
      </c>
      <c r="B1415" t="s">
        <v>5855</v>
      </c>
      <c r="C1415" t="s">
        <v>5856</v>
      </c>
      <c r="D1415" t="s">
        <v>1839</v>
      </c>
      <c r="E1415" t="s">
        <v>1840</v>
      </c>
      <c r="F1415" t="s">
        <v>5857</v>
      </c>
      <c r="G1415" t="s">
        <v>915</v>
      </c>
      <c r="H1415" s="4">
        <v>10079.09</v>
      </c>
    </row>
    <row r="1416" spans="1:8" ht="14.5" x14ac:dyDescent="0.35">
      <c r="A1416" t="s">
        <v>5858</v>
      </c>
      <c r="B1416" t="s">
        <v>5859</v>
      </c>
      <c r="C1416" t="s">
        <v>5860</v>
      </c>
      <c r="D1416" t="s">
        <v>396</v>
      </c>
      <c r="E1416" t="s">
        <v>397</v>
      </c>
      <c r="F1416" t="s">
        <v>5861</v>
      </c>
      <c r="G1416" t="s">
        <v>915</v>
      </c>
      <c r="H1416" s="4">
        <v>22002.94</v>
      </c>
    </row>
    <row r="1417" spans="1:8" ht="14.5" x14ac:dyDescent="0.35">
      <c r="A1417" t="s">
        <v>5862</v>
      </c>
      <c r="B1417" t="s">
        <v>5863</v>
      </c>
      <c r="C1417" t="s">
        <v>5864</v>
      </c>
      <c r="D1417" t="s">
        <v>1395</v>
      </c>
      <c r="E1417" t="s">
        <v>1396</v>
      </c>
      <c r="F1417" t="s">
        <v>5865</v>
      </c>
      <c r="G1417" t="s">
        <v>915</v>
      </c>
      <c r="H1417" s="4">
        <v>9254.48</v>
      </c>
    </row>
    <row r="1418" spans="1:8" ht="14.5" x14ac:dyDescent="0.35">
      <c r="A1418" t="s">
        <v>5866</v>
      </c>
      <c r="B1418" t="s">
        <v>5867</v>
      </c>
      <c r="C1418" t="s">
        <v>5868</v>
      </c>
      <c r="D1418" t="s">
        <v>84</v>
      </c>
      <c r="E1418" t="s">
        <v>85</v>
      </c>
      <c r="F1418" t="s">
        <v>5869</v>
      </c>
      <c r="G1418" t="s">
        <v>915</v>
      </c>
      <c r="H1418" s="4">
        <v>15809.36</v>
      </c>
    </row>
    <row r="1419" spans="1:8" ht="14.5" x14ac:dyDescent="0.35">
      <c r="A1419" t="s">
        <v>5870</v>
      </c>
      <c r="B1419" t="s">
        <v>5871</v>
      </c>
      <c r="C1419" t="s">
        <v>5872</v>
      </c>
      <c r="D1419" t="s">
        <v>1839</v>
      </c>
      <c r="E1419" t="s">
        <v>1840</v>
      </c>
      <c r="F1419" t="s">
        <v>5873</v>
      </c>
      <c r="G1419" t="s">
        <v>915</v>
      </c>
      <c r="H1419" s="4">
        <v>11810.24</v>
      </c>
    </row>
    <row r="1420" spans="1:8" ht="14.5" x14ac:dyDescent="0.35">
      <c r="A1420" t="s">
        <v>5874</v>
      </c>
      <c r="B1420" t="s">
        <v>5875</v>
      </c>
      <c r="C1420" t="s">
        <v>5876</v>
      </c>
      <c r="D1420" t="s">
        <v>798</v>
      </c>
      <c r="E1420" t="s">
        <v>799</v>
      </c>
      <c r="F1420" t="s">
        <v>5877</v>
      </c>
      <c r="G1420" t="s">
        <v>2570</v>
      </c>
      <c r="H1420" s="4">
        <v>9048.4599999999991</v>
      </c>
    </row>
    <row r="1421" spans="1:8" ht="14.5" x14ac:dyDescent="0.35">
      <c r="A1421" t="s">
        <v>5878</v>
      </c>
      <c r="B1421" t="s">
        <v>5879</v>
      </c>
      <c r="C1421" t="s">
        <v>5880</v>
      </c>
      <c r="D1421" t="s">
        <v>1007</v>
      </c>
      <c r="E1421" t="s">
        <v>1008</v>
      </c>
      <c r="F1421" t="s">
        <v>5881</v>
      </c>
      <c r="G1421" t="s">
        <v>915</v>
      </c>
      <c r="H1421" s="4">
        <v>26083.56</v>
      </c>
    </row>
    <row r="1422" spans="1:8" ht="14.5" x14ac:dyDescent="0.35">
      <c r="A1422" t="s">
        <v>5882</v>
      </c>
      <c r="B1422" t="s">
        <v>5883</v>
      </c>
      <c r="C1422" t="s">
        <v>5884</v>
      </c>
      <c r="D1422" t="s">
        <v>374</v>
      </c>
      <c r="E1422" t="s">
        <v>375</v>
      </c>
      <c r="F1422" t="s">
        <v>5885</v>
      </c>
      <c r="G1422" t="s">
        <v>915</v>
      </c>
      <c r="H1422" s="4">
        <v>23104.79</v>
      </c>
    </row>
    <row r="1423" spans="1:8" ht="14.5" x14ac:dyDescent="0.35">
      <c r="A1423" t="s">
        <v>5886</v>
      </c>
      <c r="B1423" t="s">
        <v>5887</v>
      </c>
      <c r="C1423" t="s">
        <v>5888</v>
      </c>
      <c r="D1423" t="s">
        <v>556</v>
      </c>
      <c r="E1423" t="s">
        <v>557</v>
      </c>
      <c r="F1423" t="s">
        <v>5889</v>
      </c>
      <c r="G1423" t="s">
        <v>915</v>
      </c>
      <c r="H1423" s="4">
        <v>12578.51</v>
      </c>
    </row>
    <row r="1424" spans="1:8" ht="14.5" x14ac:dyDescent="0.35">
      <c r="A1424" t="s">
        <v>5890</v>
      </c>
      <c r="B1424" t="s">
        <v>5891</v>
      </c>
      <c r="C1424" t="s">
        <v>5892</v>
      </c>
      <c r="D1424" t="s">
        <v>1109</v>
      </c>
      <c r="E1424" t="s">
        <v>1110</v>
      </c>
      <c r="F1424" t="s">
        <v>5893</v>
      </c>
      <c r="G1424" t="s">
        <v>915</v>
      </c>
      <c r="H1424" s="4">
        <v>34717.769999999997</v>
      </c>
    </row>
    <row r="1425" spans="1:8" ht="14.5" x14ac:dyDescent="0.35">
      <c r="A1425" t="s">
        <v>5894</v>
      </c>
      <c r="B1425" t="s">
        <v>5895</v>
      </c>
      <c r="C1425" t="s">
        <v>5896</v>
      </c>
      <c r="D1425" t="s">
        <v>594</v>
      </c>
      <c r="E1425" t="s">
        <v>595</v>
      </c>
      <c r="F1425" t="s">
        <v>5897</v>
      </c>
      <c r="G1425" t="s">
        <v>915</v>
      </c>
      <c r="H1425" s="4">
        <v>19282.2</v>
      </c>
    </row>
    <row r="1426" spans="1:8" ht="14.5" x14ac:dyDescent="0.35">
      <c r="A1426" t="s">
        <v>5898</v>
      </c>
      <c r="B1426" t="s">
        <v>5899</v>
      </c>
      <c r="C1426" t="s">
        <v>5900</v>
      </c>
      <c r="D1426" t="s">
        <v>198</v>
      </c>
      <c r="E1426" t="s">
        <v>199</v>
      </c>
      <c r="F1426" t="s">
        <v>5901</v>
      </c>
      <c r="G1426" t="s">
        <v>915</v>
      </c>
      <c r="H1426" s="4">
        <v>9527.76</v>
      </c>
    </row>
    <row r="1427" spans="1:8" ht="14.5" x14ac:dyDescent="0.35">
      <c r="A1427" t="s">
        <v>5902</v>
      </c>
      <c r="B1427" t="s">
        <v>5903</v>
      </c>
      <c r="C1427" t="s">
        <v>5904</v>
      </c>
      <c r="D1427" t="s">
        <v>250</v>
      </c>
      <c r="E1427" t="s">
        <v>251</v>
      </c>
      <c r="F1427" t="s">
        <v>5905</v>
      </c>
      <c r="G1427" t="s">
        <v>915</v>
      </c>
      <c r="H1427" s="4">
        <v>17396.5</v>
      </c>
    </row>
    <row r="1428" spans="1:8" ht="14.5" x14ac:dyDescent="0.35">
      <c r="A1428" t="s">
        <v>5906</v>
      </c>
      <c r="B1428" t="s">
        <v>5907</v>
      </c>
      <c r="C1428" t="s">
        <v>5908</v>
      </c>
      <c r="D1428" t="s">
        <v>84</v>
      </c>
      <c r="E1428" t="s">
        <v>85</v>
      </c>
      <c r="F1428" t="s">
        <v>5909</v>
      </c>
      <c r="G1428" t="s">
        <v>915</v>
      </c>
      <c r="H1428" s="4">
        <v>20306.86</v>
      </c>
    </row>
    <row r="1429" spans="1:8" ht="14.5" x14ac:dyDescent="0.35">
      <c r="A1429" t="s">
        <v>5910</v>
      </c>
      <c r="B1429" t="s">
        <v>5911</v>
      </c>
      <c r="C1429" t="s">
        <v>5912</v>
      </c>
      <c r="D1429" t="s">
        <v>374</v>
      </c>
      <c r="E1429" t="s">
        <v>375</v>
      </c>
      <c r="F1429" t="s">
        <v>5913</v>
      </c>
      <c r="G1429" t="s">
        <v>915</v>
      </c>
      <c r="H1429" s="4">
        <v>32728.77</v>
      </c>
    </row>
    <row r="1430" spans="1:8" ht="14.5" x14ac:dyDescent="0.35">
      <c r="A1430" t="s">
        <v>5914</v>
      </c>
      <c r="B1430" t="s">
        <v>5915</v>
      </c>
      <c r="C1430" t="s">
        <v>5916</v>
      </c>
      <c r="D1430" t="s">
        <v>78</v>
      </c>
      <c r="E1430" t="s">
        <v>79</v>
      </c>
      <c r="F1430" t="s">
        <v>5917</v>
      </c>
      <c r="G1430" t="s">
        <v>915</v>
      </c>
      <c r="H1430" s="4">
        <v>5859.03</v>
      </c>
    </row>
    <row r="1431" spans="1:8" ht="14.5" x14ac:dyDescent="0.35">
      <c r="A1431" t="s">
        <v>5918</v>
      </c>
      <c r="B1431" t="s">
        <v>5919</v>
      </c>
      <c r="C1431" t="s">
        <v>5920</v>
      </c>
      <c r="D1431" t="s">
        <v>1109</v>
      </c>
      <c r="E1431" t="s">
        <v>1110</v>
      </c>
      <c r="F1431" t="s">
        <v>5921</v>
      </c>
      <c r="G1431" t="s">
        <v>915</v>
      </c>
      <c r="H1431" s="4">
        <v>9798.33</v>
      </c>
    </row>
    <row r="1432" spans="1:8" ht="14.5" x14ac:dyDescent="0.35">
      <c r="A1432" t="s">
        <v>5922</v>
      </c>
      <c r="B1432" t="s">
        <v>5923</v>
      </c>
      <c r="C1432" t="s">
        <v>5924</v>
      </c>
      <c r="D1432" t="s">
        <v>1073</v>
      </c>
      <c r="E1432" t="s">
        <v>1074</v>
      </c>
      <c r="F1432" t="s">
        <v>5925</v>
      </c>
      <c r="G1432" t="s">
        <v>915</v>
      </c>
      <c r="H1432" s="4">
        <v>10744.83</v>
      </c>
    </row>
    <row r="1433" spans="1:8" ht="14.5" x14ac:dyDescent="0.35">
      <c r="A1433" t="s">
        <v>5926</v>
      </c>
      <c r="B1433" t="s">
        <v>5927</v>
      </c>
      <c r="C1433" t="s">
        <v>5928</v>
      </c>
      <c r="D1433" t="s">
        <v>2072</v>
      </c>
      <c r="E1433" t="s">
        <v>2073</v>
      </c>
      <c r="F1433" t="s">
        <v>5929</v>
      </c>
      <c r="G1433" t="s">
        <v>915</v>
      </c>
      <c r="H1433" s="4">
        <v>38197.54</v>
      </c>
    </row>
    <row r="1434" spans="1:8" ht="14.5" x14ac:dyDescent="0.35">
      <c r="A1434" t="s">
        <v>5930</v>
      </c>
      <c r="B1434" t="s">
        <v>5931</v>
      </c>
      <c r="C1434" t="s">
        <v>5932</v>
      </c>
      <c r="D1434" t="s">
        <v>116</v>
      </c>
      <c r="E1434" t="s">
        <v>117</v>
      </c>
      <c r="F1434" t="s">
        <v>5933</v>
      </c>
      <c r="G1434" t="s">
        <v>915</v>
      </c>
      <c r="H1434" s="4">
        <v>12714.8</v>
      </c>
    </row>
    <row r="1435" spans="1:8" ht="14.5" x14ac:dyDescent="0.35">
      <c r="A1435" t="s">
        <v>5934</v>
      </c>
      <c r="B1435" t="s">
        <v>5935</v>
      </c>
      <c r="C1435" t="s">
        <v>5936</v>
      </c>
      <c r="D1435" t="s">
        <v>22</v>
      </c>
      <c r="E1435" t="s">
        <v>23</v>
      </c>
      <c r="F1435" t="s">
        <v>5937</v>
      </c>
      <c r="G1435" t="s">
        <v>915</v>
      </c>
      <c r="H1435" s="4">
        <v>18896.2</v>
      </c>
    </row>
    <row r="1436" spans="1:8" ht="14.5" x14ac:dyDescent="0.35">
      <c r="A1436" t="s">
        <v>5938</v>
      </c>
      <c r="B1436" t="s">
        <v>5939</v>
      </c>
      <c r="C1436" t="s">
        <v>5940</v>
      </c>
      <c r="D1436" t="s">
        <v>1901</v>
      </c>
      <c r="E1436" t="s">
        <v>1902</v>
      </c>
      <c r="F1436" t="s">
        <v>5941</v>
      </c>
      <c r="G1436" t="s">
        <v>915</v>
      </c>
      <c r="H1436" s="4">
        <v>34499.31</v>
      </c>
    </row>
    <row r="1437" spans="1:8" ht="14.5" x14ac:dyDescent="0.35">
      <c r="A1437" t="s">
        <v>5942</v>
      </c>
      <c r="B1437" t="s">
        <v>5943</v>
      </c>
      <c r="C1437" t="s">
        <v>5944</v>
      </c>
      <c r="D1437" t="s">
        <v>834</v>
      </c>
      <c r="E1437" t="s">
        <v>835</v>
      </c>
      <c r="F1437" t="s">
        <v>5945</v>
      </c>
      <c r="G1437" t="s">
        <v>915</v>
      </c>
      <c r="H1437" s="4">
        <v>29852.48</v>
      </c>
    </row>
    <row r="1438" spans="1:8" ht="14.5" x14ac:dyDescent="0.35">
      <c r="A1438" t="s">
        <v>5946</v>
      </c>
      <c r="B1438" t="s">
        <v>5947</v>
      </c>
      <c r="C1438" t="s">
        <v>5948</v>
      </c>
      <c r="D1438" t="s">
        <v>426</v>
      </c>
      <c r="E1438" t="s">
        <v>427</v>
      </c>
      <c r="F1438" t="s">
        <v>5949</v>
      </c>
      <c r="G1438" t="s">
        <v>915</v>
      </c>
      <c r="H1438" s="4">
        <v>16528.73</v>
      </c>
    </row>
    <row r="1439" spans="1:8" ht="14.5" x14ac:dyDescent="0.35">
      <c r="A1439" t="s">
        <v>5950</v>
      </c>
      <c r="B1439" t="s">
        <v>5951</v>
      </c>
      <c r="C1439" t="s">
        <v>5952</v>
      </c>
      <c r="D1439" t="s">
        <v>84</v>
      </c>
      <c r="E1439" t="s">
        <v>85</v>
      </c>
      <c r="F1439" t="s">
        <v>5953</v>
      </c>
      <c r="G1439" t="s">
        <v>915</v>
      </c>
      <c r="H1439" s="4">
        <v>26178.5</v>
      </c>
    </row>
    <row r="1440" spans="1:8" ht="14.5" x14ac:dyDescent="0.35">
      <c r="A1440" t="s">
        <v>5954</v>
      </c>
      <c r="B1440" t="s">
        <v>5955</v>
      </c>
      <c r="C1440" t="s">
        <v>5956</v>
      </c>
      <c r="D1440" t="s">
        <v>1485</v>
      </c>
      <c r="E1440" t="s">
        <v>1486</v>
      </c>
      <c r="F1440" t="s">
        <v>5957</v>
      </c>
      <c r="G1440" t="s">
        <v>915</v>
      </c>
      <c r="H1440" s="4">
        <v>9457.41</v>
      </c>
    </row>
    <row r="1441" spans="1:8" ht="14.5" x14ac:dyDescent="0.35">
      <c r="A1441" t="s">
        <v>5958</v>
      </c>
      <c r="B1441" t="s">
        <v>5959</v>
      </c>
      <c r="C1441" t="s">
        <v>5960</v>
      </c>
      <c r="D1441" t="s">
        <v>66</v>
      </c>
      <c r="E1441" t="s">
        <v>67</v>
      </c>
      <c r="F1441" t="s">
        <v>5961</v>
      </c>
      <c r="G1441" t="s">
        <v>915</v>
      </c>
      <c r="H1441" s="4">
        <v>10333.219999999999</v>
      </c>
    </row>
    <row r="1442" spans="1:8" ht="14.5" x14ac:dyDescent="0.35">
      <c r="A1442" t="s">
        <v>5962</v>
      </c>
      <c r="B1442" t="s">
        <v>5963</v>
      </c>
      <c r="C1442" t="s">
        <v>5964</v>
      </c>
      <c r="D1442" t="s">
        <v>66</v>
      </c>
      <c r="E1442" t="s">
        <v>67</v>
      </c>
      <c r="F1442" t="s">
        <v>5965</v>
      </c>
      <c r="G1442" t="s">
        <v>915</v>
      </c>
      <c r="H1442" s="4">
        <v>15555.7</v>
      </c>
    </row>
    <row r="1443" spans="1:8" ht="14.5" x14ac:dyDescent="0.35">
      <c r="A1443" t="s">
        <v>5966</v>
      </c>
      <c r="B1443" t="s">
        <v>5967</v>
      </c>
      <c r="C1443" t="s">
        <v>5968</v>
      </c>
      <c r="D1443" t="s">
        <v>648</v>
      </c>
      <c r="E1443" t="s">
        <v>649</v>
      </c>
      <c r="F1443" t="s">
        <v>5969</v>
      </c>
      <c r="G1443" t="s">
        <v>915</v>
      </c>
      <c r="H1443" s="4">
        <v>18848.88</v>
      </c>
    </row>
    <row r="1444" spans="1:8" ht="14.5" x14ac:dyDescent="0.35">
      <c r="A1444" t="s">
        <v>5970</v>
      </c>
      <c r="B1444" t="s">
        <v>5971</v>
      </c>
      <c r="C1444" t="s">
        <v>5972</v>
      </c>
      <c r="D1444" t="s">
        <v>798</v>
      </c>
      <c r="E1444" t="s">
        <v>799</v>
      </c>
      <c r="F1444" t="s">
        <v>5973</v>
      </c>
      <c r="G1444" t="s">
        <v>915</v>
      </c>
      <c r="H1444" s="4">
        <v>50189.15</v>
      </c>
    </row>
    <row r="1445" spans="1:8" ht="14.5" x14ac:dyDescent="0.35">
      <c r="A1445" t="s">
        <v>5974</v>
      </c>
      <c r="B1445" t="s">
        <v>5975</v>
      </c>
      <c r="C1445" t="s">
        <v>5976</v>
      </c>
      <c r="D1445" t="s">
        <v>250</v>
      </c>
      <c r="E1445" t="s">
        <v>251</v>
      </c>
      <c r="F1445" t="s">
        <v>5977</v>
      </c>
      <c r="G1445" t="s">
        <v>915</v>
      </c>
      <c r="H1445" s="4">
        <v>8512.59</v>
      </c>
    </row>
    <row r="1446" spans="1:8" ht="14.5" x14ac:dyDescent="0.35">
      <c r="A1446" t="s">
        <v>5978</v>
      </c>
      <c r="B1446" t="s">
        <v>5979</v>
      </c>
      <c r="C1446" t="s">
        <v>5980</v>
      </c>
      <c r="D1446" t="s">
        <v>36</v>
      </c>
      <c r="E1446" t="s">
        <v>37</v>
      </c>
      <c r="F1446" t="s">
        <v>5981</v>
      </c>
      <c r="G1446" t="s">
        <v>915</v>
      </c>
      <c r="H1446" s="4">
        <v>13418.58</v>
      </c>
    </row>
    <row r="1447" spans="1:8" ht="14.5" x14ac:dyDescent="0.35">
      <c r="A1447" t="s">
        <v>5982</v>
      </c>
      <c r="B1447" t="s">
        <v>5983</v>
      </c>
      <c r="C1447" t="s">
        <v>5984</v>
      </c>
      <c r="D1447" t="s">
        <v>2072</v>
      </c>
      <c r="E1447" t="s">
        <v>2073</v>
      </c>
      <c r="F1447" t="s">
        <v>5985</v>
      </c>
      <c r="G1447" t="s">
        <v>915</v>
      </c>
      <c r="H1447" s="4">
        <v>14313.14</v>
      </c>
    </row>
    <row r="1448" spans="1:8" ht="14.5" x14ac:dyDescent="0.35">
      <c r="A1448" t="s">
        <v>5986</v>
      </c>
      <c r="B1448" t="s">
        <v>5987</v>
      </c>
      <c r="C1448" t="s">
        <v>5988</v>
      </c>
      <c r="D1448" t="s">
        <v>2000</v>
      </c>
      <c r="E1448" t="s">
        <v>2001</v>
      </c>
      <c r="F1448" t="s">
        <v>5989</v>
      </c>
      <c r="G1448" t="s">
        <v>915</v>
      </c>
      <c r="H1448" s="4">
        <v>3030.43</v>
      </c>
    </row>
    <row r="1449" spans="1:8" ht="14.5" x14ac:dyDescent="0.35">
      <c r="A1449" t="s">
        <v>5990</v>
      </c>
      <c r="B1449" t="s">
        <v>5991</v>
      </c>
      <c r="C1449" t="s">
        <v>5992</v>
      </c>
      <c r="D1449" t="s">
        <v>2072</v>
      </c>
      <c r="E1449" t="s">
        <v>2073</v>
      </c>
      <c r="F1449" t="s">
        <v>5993</v>
      </c>
      <c r="G1449" t="s">
        <v>2570</v>
      </c>
      <c r="H1449" s="4">
        <v>18052.310000000001</v>
      </c>
    </row>
    <row r="1450" spans="1:8" ht="14.5" x14ac:dyDescent="0.35">
      <c r="A1450" t="s">
        <v>5994</v>
      </c>
      <c r="B1450" t="s">
        <v>5995</v>
      </c>
      <c r="C1450" t="s">
        <v>5996</v>
      </c>
      <c r="D1450" t="s">
        <v>987</v>
      </c>
      <c r="E1450" t="s">
        <v>988</v>
      </c>
      <c r="F1450" t="s">
        <v>5997</v>
      </c>
      <c r="G1450" t="s">
        <v>2570</v>
      </c>
      <c r="H1450" s="4">
        <v>8384.18</v>
      </c>
    </row>
    <row r="1451" spans="1:8" ht="14.5" x14ac:dyDescent="0.35">
      <c r="A1451" t="s">
        <v>5998</v>
      </c>
      <c r="B1451" t="s">
        <v>5999</v>
      </c>
      <c r="C1451" t="s">
        <v>6000</v>
      </c>
      <c r="D1451" t="s">
        <v>256</v>
      </c>
      <c r="E1451" t="s">
        <v>257</v>
      </c>
      <c r="F1451" t="s">
        <v>6001</v>
      </c>
      <c r="G1451" t="s">
        <v>2570</v>
      </c>
      <c r="H1451" s="4">
        <v>20645.080000000002</v>
      </c>
    </row>
    <row r="1452" spans="1:8" ht="14.5" x14ac:dyDescent="0.35">
      <c r="A1452" t="s">
        <v>6002</v>
      </c>
      <c r="B1452" t="s">
        <v>6003</v>
      </c>
      <c r="C1452" t="s">
        <v>6004</v>
      </c>
      <c r="D1452" t="s">
        <v>198</v>
      </c>
      <c r="E1452" t="s">
        <v>199</v>
      </c>
      <c r="F1452" t="s">
        <v>6005</v>
      </c>
      <c r="G1452" t="s">
        <v>2570</v>
      </c>
      <c r="H1452" s="4">
        <v>11785.03</v>
      </c>
    </row>
    <row r="1453" spans="1:8" ht="14.5" x14ac:dyDescent="0.35">
      <c r="A1453" t="s">
        <v>6006</v>
      </c>
      <c r="B1453" t="s">
        <v>6007</v>
      </c>
      <c r="C1453" t="s">
        <v>6008</v>
      </c>
      <c r="D1453" t="s">
        <v>28</v>
      </c>
      <c r="E1453" t="s">
        <v>29</v>
      </c>
      <c r="F1453" t="s">
        <v>6009</v>
      </c>
      <c r="G1453" t="s">
        <v>2570</v>
      </c>
      <c r="H1453" s="4">
        <v>1854.95</v>
      </c>
    </row>
    <row r="1454" spans="1:8" ht="14.5" x14ac:dyDescent="0.35">
      <c r="A1454" t="s">
        <v>6010</v>
      </c>
      <c r="B1454" t="s">
        <v>6011</v>
      </c>
      <c r="C1454" t="s">
        <v>6012</v>
      </c>
      <c r="D1454" t="s">
        <v>220</v>
      </c>
      <c r="E1454" t="s">
        <v>221</v>
      </c>
      <c r="F1454" t="s">
        <v>6013</v>
      </c>
      <c r="G1454" t="s">
        <v>2570</v>
      </c>
      <c r="H1454" s="4">
        <v>10885.38</v>
      </c>
    </row>
    <row r="1455" spans="1:8" ht="14.5" x14ac:dyDescent="0.35">
      <c r="A1455" t="s">
        <v>6014</v>
      </c>
      <c r="B1455" t="s">
        <v>6015</v>
      </c>
      <c r="C1455" t="s">
        <v>6016</v>
      </c>
      <c r="D1455" t="s">
        <v>66</v>
      </c>
      <c r="E1455" t="s">
        <v>67</v>
      </c>
      <c r="F1455" t="s">
        <v>6017</v>
      </c>
      <c r="G1455" t="s">
        <v>915</v>
      </c>
      <c r="H1455" s="4">
        <v>9877.68</v>
      </c>
    </row>
    <row r="1456" spans="1:8" ht="14.5" x14ac:dyDescent="0.35">
      <c r="A1456" t="s">
        <v>6018</v>
      </c>
      <c r="B1456" t="s">
        <v>6019</v>
      </c>
      <c r="C1456" t="s">
        <v>6020</v>
      </c>
      <c r="D1456" t="s">
        <v>798</v>
      </c>
      <c r="E1456" t="s">
        <v>799</v>
      </c>
      <c r="F1456" t="s">
        <v>6021</v>
      </c>
      <c r="G1456" t="s">
        <v>915</v>
      </c>
      <c r="H1456" s="4">
        <v>14854.57</v>
      </c>
    </row>
    <row r="1457" spans="1:8" ht="14.5" x14ac:dyDescent="0.35">
      <c r="A1457" t="s">
        <v>6022</v>
      </c>
      <c r="B1457" t="s">
        <v>6023</v>
      </c>
      <c r="C1457" t="s">
        <v>6024</v>
      </c>
      <c r="D1457" t="s">
        <v>426</v>
      </c>
      <c r="E1457" t="s">
        <v>427</v>
      </c>
      <c r="F1457" t="s">
        <v>6025</v>
      </c>
      <c r="G1457" t="s">
        <v>915</v>
      </c>
      <c r="H1457" s="4">
        <v>6714.89</v>
      </c>
    </row>
    <row r="1458" spans="1:8" ht="14.5" x14ac:dyDescent="0.35">
      <c r="A1458" t="s">
        <v>6026</v>
      </c>
      <c r="B1458" t="s">
        <v>6027</v>
      </c>
      <c r="C1458" t="s">
        <v>6028</v>
      </c>
      <c r="D1458" t="s">
        <v>450</v>
      </c>
      <c r="E1458" t="s">
        <v>451</v>
      </c>
      <c r="F1458" t="s">
        <v>6029</v>
      </c>
      <c r="G1458" t="s">
        <v>915</v>
      </c>
      <c r="H1458" s="4">
        <v>35954.949999999997</v>
      </c>
    </row>
    <row r="1459" spans="1:8" ht="14.5" x14ac:dyDescent="0.35">
      <c r="A1459" t="s">
        <v>6030</v>
      </c>
      <c r="B1459" t="s">
        <v>6031</v>
      </c>
      <c r="C1459" t="s">
        <v>6032</v>
      </c>
      <c r="D1459" t="s">
        <v>148</v>
      </c>
      <c r="E1459" t="s">
        <v>149</v>
      </c>
      <c r="F1459" t="s">
        <v>6033</v>
      </c>
      <c r="G1459" t="s">
        <v>915</v>
      </c>
      <c r="H1459" s="4">
        <v>14697.85</v>
      </c>
    </row>
    <row r="1460" spans="1:8" ht="14.5" x14ac:dyDescent="0.35">
      <c r="A1460" t="s">
        <v>6034</v>
      </c>
      <c r="B1460" t="s">
        <v>6035</v>
      </c>
      <c r="C1460" t="s">
        <v>6036</v>
      </c>
      <c r="D1460" t="s">
        <v>1250</v>
      </c>
      <c r="E1460" t="s">
        <v>1251</v>
      </c>
      <c r="F1460" t="s">
        <v>6037</v>
      </c>
      <c r="G1460" t="s">
        <v>915</v>
      </c>
      <c r="H1460" s="4">
        <v>17045.21</v>
      </c>
    </row>
    <row r="1461" spans="1:8" ht="14.5" x14ac:dyDescent="0.35">
      <c r="A1461" t="s">
        <v>6038</v>
      </c>
      <c r="B1461" t="s">
        <v>6039</v>
      </c>
      <c r="C1461" t="s">
        <v>6040</v>
      </c>
      <c r="D1461" t="s">
        <v>426</v>
      </c>
      <c r="E1461" t="s">
        <v>427</v>
      </c>
      <c r="F1461" t="s">
        <v>6041</v>
      </c>
      <c r="G1461" t="s">
        <v>915</v>
      </c>
      <c r="H1461" s="4">
        <v>9654.32</v>
      </c>
    </row>
    <row r="1462" spans="1:8" ht="14.5" x14ac:dyDescent="0.35">
      <c r="A1462" t="s">
        <v>6042</v>
      </c>
      <c r="B1462" t="s">
        <v>6043</v>
      </c>
      <c r="C1462" t="s">
        <v>6044</v>
      </c>
      <c r="D1462" t="s">
        <v>6045</v>
      </c>
      <c r="E1462" t="s">
        <v>6046</v>
      </c>
      <c r="F1462" t="s">
        <v>6047</v>
      </c>
      <c r="G1462" t="s">
        <v>915</v>
      </c>
      <c r="H1462" s="4">
        <v>11701.51</v>
      </c>
    </row>
    <row r="1463" spans="1:8" ht="14.5" x14ac:dyDescent="0.35">
      <c r="A1463" t="s">
        <v>6048</v>
      </c>
      <c r="B1463" t="s">
        <v>6049</v>
      </c>
      <c r="C1463" t="s">
        <v>6050</v>
      </c>
      <c r="D1463" t="s">
        <v>834</v>
      </c>
      <c r="E1463" t="s">
        <v>835</v>
      </c>
      <c r="F1463" t="s">
        <v>6051</v>
      </c>
      <c r="G1463" t="s">
        <v>915</v>
      </c>
      <c r="H1463" s="4">
        <v>36469.46</v>
      </c>
    </row>
    <row r="1464" spans="1:8" ht="14.5" x14ac:dyDescent="0.35">
      <c r="A1464" t="s">
        <v>6052</v>
      </c>
      <c r="B1464" t="s">
        <v>6053</v>
      </c>
      <c r="C1464" t="s">
        <v>6054</v>
      </c>
      <c r="D1464" t="s">
        <v>292</v>
      </c>
      <c r="E1464" t="s">
        <v>293</v>
      </c>
      <c r="F1464" t="s">
        <v>6055</v>
      </c>
      <c r="G1464" t="s">
        <v>915</v>
      </c>
      <c r="H1464" s="4">
        <v>46059.85</v>
      </c>
    </row>
    <row r="1465" spans="1:8" ht="14.5" x14ac:dyDescent="0.35">
      <c r="A1465" t="s">
        <v>6056</v>
      </c>
      <c r="B1465" t="s">
        <v>6057</v>
      </c>
      <c r="C1465" t="s">
        <v>6058</v>
      </c>
      <c r="D1465" t="s">
        <v>250</v>
      </c>
      <c r="E1465" t="s">
        <v>251</v>
      </c>
      <c r="F1465" t="s">
        <v>6059</v>
      </c>
      <c r="G1465" t="s">
        <v>915</v>
      </c>
      <c r="H1465" s="4">
        <v>6965.7</v>
      </c>
    </row>
    <row r="1466" spans="1:8" ht="14.5" x14ac:dyDescent="0.35">
      <c r="A1466" t="s">
        <v>6060</v>
      </c>
      <c r="B1466" t="s">
        <v>6061</v>
      </c>
      <c r="C1466" t="s">
        <v>6062</v>
      </c>
      <c r="D1466" t="s">
        <v>308</v>
      </c>
      <c r="E1466" t="s">
        <v>309</v>
      </c>
      <c r="F1466" t="s">
        <v>6063</v>
      </c>
      <c r="G1466" t="s">
        <v>915</v>
      </c>
      <c r="H1466" s="4">
        <v>25441.05</v>
      </c>
    </row>
    <row r="1467" spans="1:8" ht="14.5" x14ac:dyDescent="0.35">
      <c r="A1467" t="s">
        <v>6064</v>
      </c>
      <c r="B1467" t="s">
        <v>6065</v>
      </c>
      <c r="C1467" t="s">
        <v>6066</v>
      </c>
      <c r="D1467" t="s">
        <v>798</v>
      </c>
      <c r="E1467" t="s">
        <v>799</v>
      </c>
      <c r="F1467" t="s">
        <v>6067</v>
      </c>
      <c r="G1467" t="s">
        <v>915</v>
      </c>
      <c r="H1467" s="4">
        <v>12706.49</v>
      </c>
    </row>
    <row r="1468" spans="1:8" ht="14.5" x14ac:dyDescent="0.35">
      <c r="A1468" t="s">
        <v>6068</v>
      </c>
      <c r="B1468" t="s">
        <v>6069</v>
      </c>
      <c r="C1468" t="s">
        <v>6070</v>
      </c>
      <c r="D1468" t="s">
        <v>450</v>
      </c>
      <c r="E1468" t="s">
        <v>451</v>
      </c>
      <c r="F1468" t="s">
        <v>6071</v>
      </c>
      <c r="G1468" t="s">
        <v>915</v>
      </c>
      <c r="H1468" s="4">
        <v>4662.4399999999996</v>
      </c>
    </row>
    <row r="1469" spans="1:8" ht="14.5" x14ac:dyDescent="0.35">
      <c r="A1469" t="s">
        <v>6072</v>
      </c>
      <c r="B1469" t="s">
        <v>6073</v>
      </c>
      <c r="C1469" t="s">
        <v>6074</v>
      </c>
      <c r="D1469" t="s">
        <v>1051</v>
      </c>
      <c r="E1469" t="s">
        <v>1052</v>
      </c>
      <c r="F1469" t="s">
        <v>6075</v>
      </c>
      <c r="G1469" t="s">
        <v>915</v>
      </c>
      <c r="H1469" s="4">
        <v>23094.55</v>
      </c>
    </row>
    <row r="1470" spans="1:8" ht="14.5" x14ac:dyDescent="0.35">
      <c r="A1470" t="s">
        <v>6076</v>
      </c>
      <c r="B1470" t="s">
        <v>6077</v>
      </c>
      <c r="C1470" t="s">
        <v>6078</v>
      </c>
      <c r="D1470" t="s">
        <v>198</v>
      </c>
      <c r="E1470" t="s">
        <v>199</v>
      </c>
      <c r="F1470" t="s">
        <v>6079</v>
      </c>
      <c r="G1470" t="s">
        <v>915</v>
      </c>
      <c r="H1470" s="4">
        <v>21955.57</v>
      </c>
    </row>
    <row r="1471" spans="1:8" ht="14.5" x14ac:dyDescent="0.35">
      <c r="A1471" t="s">
        <v>6080</v>
      </c>
      <c r="B1471" t="s">
        <v>6081</v>
      </c>
      <c r="C1471" t="s">
        <v>6082</v>
      </c>
      <c r="D1471" t="s">
        <v>426</v>
      </c>
      <c r="E1471" t="s">
        <v>427</v>
      </c>
      <c r="F1471" t="s">
        <v>6083</v>
      </c>
      <c r="G1471" t="s">
        <v>915</v>
      </c>
      <c r="H1471" s="4">
        <v>9921.49</v>
      </c>
    </row>
    <row r="1472" spans="1:8" ht="14.5" x14ac:dyDescent="0.35">
      <c r="A1472" t="s">
        <v>6084</v>
      </c>
      <c r="B1472" t="s">
        <v>6085</v>
      </c>
      <c r="C1472" t="s">
        <v>6086</v>
      </c>
      <c r="D1472" t="s">
        <v>1839</v>
      </c>
      <c r="E1472" t="s">
        <v>1840</v>
      </c>
      <c r="F1472" t="s">
        <v>6087</v>
      </c>
      <c r="G1472" t="s">
        <v>915</v>
      </c>
      <c r="H1472" s="4">
        <v>11144.26</v>
      </c>
    </row>
    <row r="1473" spans="1:8" ht="14.5" x14ac:dyDescent="0.35">
      <c r="A1473" t="s">
        <v>6088</v>
      </c>
      <c r="B1473" t="s">
        <v>6089</v>
      </c>
      <c r="C1473" t="s">
        <v>6090</v>
      </c>
      <c r="D1473" t="s">
        <v>2709</v>
      </c>
      <c r="E1473" t="s">
        <v>2710</v>
      </c>
      <c r="F1473" t="s">
        <v>6091</v>
      </c>
      <c r="G1473" t="s">
        <v>915</v>
      </c>
      <c r="H1473" s="4">
        <v>9472.6</v>
      </c>
    </row>
    <row r="1474" spans="1:8" ht="14.5" x14ac:dyDescent="0.35">
      <c r="A1474" t="s">
        <v>6092</v>
      </c>
      <c r="B1474" t="s">
        <v>6093</v>
      </c>
      <c r="C1474" t="s">
        <v>6094</v>
      </c>
      <c r="D1474" t="s">
        <v>1322</v>
      </c>
      <c r="E1474" t="s">
        <v>1323</v>
      </c>
      <c r="F1474" t="s">
        <v>6095</v>
      </c>
      <c r="G1474" t="s">
        <v>915</v>
      </c>
      <c r="H1474" s="4">
        <v>295946.63</v>
      </c>
    </row>
    <row r="1475" spans="1:8" ht="14.5" x14ac:dyDescent="0.35">
      <c r="A1475" t="s">
        <v>6096</v>
      </c>
      <c r="B1475" t="s">
        <v>6097</v>
      </c>
      <c r="C1475" t="s">
        <v>6098</v>
      </c>
      <c r="D1475" t="s">
        <v>1109</v>
      </c>
      <c r="E1475" t="s">
        <v>1110</v>
      </c>
      <c r="F1475" t="s">
        <v>6099</v>
      </c>
      <c r="G1475" t="s">
        <v>915</v>
      </c>
      <c r="H1475" s="4">
        <v>9727.58</v>
      </c>
    </row>
    <row r="1476" spans="1:8" ht="14.5" x14ac:dyDescent="0.35">
      <c r="A1476" t="s">
        <v>6100</v>
      </c>
      <c r="B1476" t="s">
        <v>6101</v>
      </c>
      <c r="C1476" t="s">
        <v>6102</v>
      </c>
      <c r="D1476" t="s">
        <v>84</v>
      </c>
      <c r="E1476" t="s">
        <v>85</v>
      </c>
      <c r="F1476" t="s">
        <v>6103</v>
      </c>
      <c r="G1476" t="s">
        <v>915</v>
      </c>
      <c r="H1476" s="4">
        <v>15604.1</v>
      </c>
    </row>
    <row r="1477" spans="1:8" ht="14.5" x14ac:dyDescent="0.35">
      <c r="A1477" t="s">
        <v>6104</v>
      </c>
      <c r="B1477" t="s">
        <v>6105</v>
      </c>
      <c r="C1477" t="s">
        <v>6106</v>
      </c>
      <c r="D1477" t="s">
        <v>1767</v>
      </c>
      <c r="E1477" t="s">
        <v>1768</v>
      </c>
      <c r="F1477" t="s">
        <v>6107</v>
      </c>
      <c r="G1477" t="s">
        <v>915</v>
      </c>
      <c r="H1477" s="4">
        <v>19112.77</v>
      </c>
    </row>
    <row r="1478" spans="1:8" ht="14.5" x14ac:dyDescent="0.35">
      <c r="A1478" t="s">
        <v>6108</v>
      </c>
      <c r="B1478" t="s">
        <v>6109</v>
      </c>
      <c r="C1478" t="s">
        <v>6110</v>
      </c>
      <c r="D1478" t="s">
        <v>726</v>
      </c>
      <c r="E1478" t="s">
        <v>727</v>
      </c>
      <c r="F1478" t="s">
        <v>6111</v>
      </c>
      <c r="G1478" t="s">
        <v>915</v>
      </c>
      <c r="H1478" s="4">
        <v>14328.26</v>
      </c>
    </row>
    <row r="1479" spans="1:8" ht="14.5" x14ac:dyDescent="0.35">
      <c r="A1479" t="s">
        <v>6112</v>
      </c>
      <c r="B1479" t="s">
        <v>6113</v>
      </c>
      <c r="C1479" t="s">
        <v>6114</v>
      </c>
      <c r="D1479" t="s">
        <v>250</v>
      </c>
      <c r="E1479" t="s">
        <v>251</v>
      </c>
      <c r="F1479" t="s">
        <v>6115</v>
      </c>
      <c r="G1479" t="s">
        <v>915</v>
      </c>
      <c r="H1479" s="4">
        <v>19751.72</v>
      </c>
    </row>
    <row r="1480" spans="1:8" ht="14.5" x14ac:dyDescent="0.35">
      <c r="A1480" t="s">
        <v>6116</v>
      </c>
      <c r="B1480" t="s">
        <v>6117</v>
      </c>
      <c r="C1480" t="s">
        <v>6118</v>
      </c>
      <c r="D1480" t="s">
        <v>102</v>
      </c>
      <c r="E1480" t="s">
        <v>103</v>
      </c>
      <c r="F1480" t="s">
        <v>6119</v>
      </c>
      <c r="G1480" t="s">
        <v>915</v>
      </c>
      <c r="H1480" s="4">
        <v>12391.1</v>
      </c>
    </row>
    <row r="1481" spans="1:8" ht="14.5" x14ac:dyDescent="0.35">
      <c r="A1481" t="s">
        <v>6120</v>
      </c>
      <c r="B1481" t="s">
        <v>6121</v>
      </c>
      <c r="C1481" t="s">
        <v>6122</v>
      </c>
      <c r="D1481" t="s">
        <v>546</v>
      </c>
      <c r="E1481" t="s">
        <v>547</v>
      </c>
      <c r="F1481" t="s">
        <v>6123</v>
      </c>
      <c r="G1481" t="s">
        <v>915</v>
      </c>
      <c r="H1481" s="4">
        <v>5734.4</v>
      </c>
    </row>
    <row r="1482" spans="1:8" ht="14.5" x14ac:dyDescent="0.35">
      <c r="A1482" t="s">
        <v>6124</v>
      </c>
      <c r="B1482" t="s">
        <v>6125</v>
      </c>
      <c r="C1482" t="s">
        <v>6126</v>
      </c>
      <c r="D1482" t="s">
        <v>987</v>
      </c>
      <c r="E1482" t="s">
        <v>988</v>
      </c>
      <c r="F1482" t="s">
        <v>6127</v>
      </c>
      <c r="G1482" t="s">
        <v>915</v>
      </c>
      <c r="H1482" s="4">
        <v>4036.28</v>
      </c>
    </row>
    <row r="1483" spans="1:8" ht="14.5" x14ac:dyDescent="0.35">
      <c r="A1483" t="s">
        <v>6128</v>
      </c>
      <c r="B1483" t="s">
        <v>6129</v>
      </c>
      <c r="C1483" t="s">
        <v>6130</v>
      </c>
      <c r="D1483" t="s">
        <v>288</v>
      </c>
      <c r="E1483" t="s">
        <v>289</v>
      </c>
      <c r="F1483" t="s">
        <v>6131</v>
      </c>
      <c r="G1483" t="s">
        <v>915</v>
      </c>
      <c r="H1483" s="4">
        <v>16316.97</v>
      </c>
    </row>
    <row r="1484" spans="1:8" ht="14.5" x14ac:dyDescent="0.35">
      <c r="A1484" t="s">
        <v>6132</v>
      </c>
      <c r="B1484" t="s">
        <v>6133</v>
      </c>
      <c r="C1484" t="s">
        <v>6134</v>
      </c>
      <c r="D1484" t="s">
        <v>250</v>
      </c>
      <c r="E1484" t="s">
        <v>251</v>
      </c>
      <c r="F1484" t="s">
        <v>6135</v>
      </c>
      <c r="G1484" t="s">
        <v>915</v>
      </c>
      <c r="H1484" s="4">
        <v>18563.240000000002</v>
      </c>
    </row>
    <row r="1485" spans="1:8" ht="14.5" x14ac:dyDescent="0.35">
      <c r="A1485" t="s">
        <v>6136</v>
      </c>
      <c r="B1485" t="s">
        <v>6137</v>
      </c>
      <c r="C1485" t="s">
        <v>6138</v>
      </c>
      <c r="D1485" t="s">
        <v>1839</v>
      </c>
      <c r="E1485" t="s">
        <v>1840</v>
      </c>
      <c r="F1485" t="s">
        <v>6139</v>
      </c>
      <c r="G1485" t="s">
        <v>915</v>
      </c>
      <c r="H1485" s="4">
        <v>16315.55</v>
      </c>
    </row>
    <row r="1486" spans="1:8" ht="14.5" x14ac:dyDescent="0.35">
      <c r="A1486" t="s">
        <v>6140</v>
      </c>
      <c r="B1486" t="s">
        <v>6141</v>
      </c>
      <c r="C1486" t="s">
        <v>6142</v>
      </c>
      <c r="D1486" t="s">
        <v>798</v>
      </c>
      <c r="E1486" t="s">
        <v>799</v>
      </c>
      <c r="F1486" t="s">
        <v>6143</v>
      </c>
      <c r="G1486" t="s">
        <v>915</v>
      </c>
      <c r="H1486" s="4">
        <v>28687.99</v>
      </c>
    </row>
    <row r="1487" spans="1:8" ht="14.5" x14ac:dyDescent="0.35">
      <c r="A1487" t="s">
        <v>6144</v>
      </c>
      <c r="B1487" t="s">
        <v>6145</v>
      </c>
      <c r="C1487" t="s">
        <v>6146</v>
      </c>
      <c r="D1487" t="s">
        <v>308</v>
      </c>
      <c r="E1487" t="s">
        <v>309</v>
      </c>
      <c r="F1487" t="s">
        <v>6147</v>
      </c>
      <c r="G1487" t="s">
        <v>915</v>
      </c>
      <c r="H1487" s="4">
        <v>28288.14</v>
      </c>
    </row>
    <row r="1488" spans="1:8" ht="14.5" x14ac:dyDescent="0.35">
      <c r="A1488" t="s">
        <v>6148</v>
      </c>
      <c r="B1488" t="s">
        <v>6149</v>
      </c>
      <c r="C1488" t="s">
        <v>6150</v>
      </c>
      <c r="D1488" t="s">
        <v>84</v>
      </c>
      <c r="E1488" t="s">
        <v>85</v>
      </c>
      <c r="F1488" t="s">
        <v>6151</v>
      </c>
      <c r="G1488" t="s">
        <v>915</v>
      </c>
      <c r="H1488" s="4">
        <v>27566.86</v>
      </c>
    </row>
    <row r="1489" spans="1:8" ht="14.5" x14ac:dyDescent="0.35">
      <c r="A1489" t="s">
        <v>6152</v>
      </c>
      <c r="B1489" t="s">
        <v>6153</v>
      </c>
      <c r="C1489" t="s">
        <v>6154</v>
      </c>
      <c r="D1489" t="s">
        <v>148</v>
      </c>
      <c r="E1489" t="s">
        <v>149</v>
      </c>
      <c r="F1489" t="s">
        <v>6155</v>
      </c>
      <c r="G1489" t="s">
        <v>915</v>
      </c>
      <c r="H1489" s="4">
        <v>4636.03</v>
      </c>
    </row>
    <row r="1490" spans="1:8" ht="14.5" x14ac:dyDescent="0.35">
      <c r="A1490" t="s">
        <v>6156</v>
      </c>
      <c r="B1490" t="s">
        <v>6157</v>
      </c>
      <c r="C1490" t="s">
        <v>6158</v>
      </c>
      <c r="D1490" t="s">
        <v>350</v>
      </c>
      <c r="E1490" t="s">
        <v>351</v>
      </c>
      <c r="F1490" t="s">
        <v>6159</v>
      </c>
      <c r="G1490" t="s">
        <v>915</v>
      </c>
      <c r="H1490" s="4">
        <v>23688.22</v>
      </c>
    </row>
    <row r="1491" spans="1:8" ht="14.5" x14ac:dyDescent="0.35">
      <c r="A1491" t="s">
        <v>6160</v>
      </c>
      <c r="B1491" t="s">
        <v>6161</v>
      </c>
      <c r="C1491" t="s">
        <v>6162</v>
      </c>
      <c r="D1491" t="s">
        <v>148</v>
      </c>
      <c r="E1491" t="s">
        <v>149</v>
      </c>
      <c r="F1491" t="s">
        <v>6163</v>
      </c>
      <c r="G1491" t="s">
        <v>915</v>
      </c>
      <c r="H1491" s="4">
        <v>8634.42</v>
      </c>
    </row>
    <row r="1492" spans="1:8" ht="14.5" x14ac:dyDescent="0.35">
      <c r="A1492" t="s">
        <v>6164</v>
      </c>
      <c r="B1492" t="s">
        <v>6165</v>
      </c>
      <c r="C1492" t="s">
        <v>6166</v>
      </c>
      <c r="D1492" t="s">
        <v>620</v>
      </c>
      <c r="E1492" t="s">
        <v>621</v>
      </c>
      <c r="F1492" t="s">
        <v>6167</v>
      </c>
      <c r="G1492" t="s">
        <v>915</v>
      </c>
      <c r="H1492" s="4">
        <v>38427.74</v>
      </c>
    </row>
    <row r="1493" spans="1:8" ht="14.5" x14ac:dyDescent="0.35">
      <c r="A1493" t="s">
        <v>6168</v>
      </c>
      <c r="B1493" t="s">
        <v>6169</v>
      </c>
      <c r="C1493" t="s">
        <v>6170</v>
      </c>
      <c r="D1493" t="s">
        <v>154</v>
      </c>
      <c r="E1493" t="s">
        <v>155</v>
      </c>
      <c r="F1493" t="s">
        <v>6171</v>
      </c>
      <c r="G1493" t="s">
        <v>915</v>
      </c>
      <c r="H1493" s="4">
        <v>11870.87</v>
      </c>
    </row>
    <row r="1494" spans="1:8" ht="14.5" x14ac:dyDescent="0.35">
      <c r="A1494" t="s">
        <v>6172</v>
      </c>
      <c r="B1494" t="s">
        <v>6173</v>
      </c>
      <c r="C1494" t="s">
        <v>6174</v>
      </c>
      <c r="D1494" t="s">
        <v>328</v>
      </c>
      <c r="E1494" t="s">
        <v>329</v>
      </c>
      <c r="F1494" t="s">
        <v>6175</v>
      </c>
      <c r="G1494" t="s">
        <v>915</v>
      </c>
      <c r="H1494" s="4">
        <v>9708.18</v>
      </c>
    </row>
    <row r="1495" spans="1:8" ht="14.5" x14ac:dyDescent="0.35">
      <c r="A1495" t="s">
        <v>6176</v>
      </c>
      <c r="B1495" t="s">
        <v>6177</v>
      </c>
      <c r="C1495" t="s">
        <v>6178</v>
      </c>
      <c r="D1495" t="s">
        <v>148</v>
      </c>
      <c r="E1495" t="s">
        <v>149</v>
      </c>
      <c r="F1495" t="s">
        <v>6179</v>
      </c>
      <c r="G1495" t="s">
        <v>915</v>
      </c>
      <c r="H1495" s="4">
        <v>16276.11</v>
      </c>
    </row>
    <row r="1496" spans="1:8" ht="14.5" x14ac:dyDescent="0.35">
      <c r="A1496" t="s">
        <v>6180</v>
      </c>
      <c r="B1496" t="s">
        <v>6181</v>
      </c>
      <c r="C1496" t="s">
        <v>6182</v>
      </c>
      <c r="D1496" t="s">
        <v>1767</v>
      </c>
      <c r="E1496" t="s">
        <v>1768</v>
      </c>
      <c r="F1496" t="s">
        <v>6183</v>
      </c>
      <c r="G1496" t="s">
        <v>915</v>
      </c>
      <c r="H1496" s="4">
        <v>35667.94</v>
      </c>
    </row>
    <row r="1497" spans="1:8" ht="14.5" x14ac:dyDescent="0.35">
      <c r="A1497" t="s">
        <v>6184</v>
      </c>
      <c r="B1497" t="s">
        <v>6185</v>
      </c>
      <c r="C1497" t="s">
        <v>6186</v>
      </c>
      <c r="D1497" t="s">
        <v>1073</v>
      </c>
      <c r="E1497" t="s">
        <v>1074</v>
      </c>
      <c r="F1497" t="s">
        <v>6187</v>
      </c>
      <c r="G1497" t="s">
        <v>915</v>
      </c>
      <c r="H1497" s="4">
        <v>17824.95</v>
      </c>
    </row>
    <row r="1498" spans="1:8" ht="14.5" x14ac:dyDescent="0.35">
      <c r="A1498" t="s">
        <v>6188</v>
      </c>
      <c r="B1498" t="s">
        <v>6189</v>
      </c>
      <c r="C1498" t="s">
        <v>6190</v>
      </c>
      <c r="D1498" t="s">
        <v>504</v>
      </c>
      <c r="E1498" t="s">
        <v>505</v>
      </c>
      <c r="F1498" t="s">
        <v>6191</v>
      </c>
      <c r="G1498" t="s">
        <v>915</v>
      </c>
      <c r="H1498" s="4">
        <v>21308.35</v>
      </c>
    </row>
    <row r="1499" spans="1:8" ht="14.5" x14ac:dyDescent="0.35">
      <c r="A1499" t="s">
        <v>6192</v>
      </c>
      <c r="B1499" t="s">
        <v>6193</v>
      </c>
      <c r="C1499" t="s">
        <v>6194</v>
      </c>
      <c r="D1499" t="s">
        <v>1901</v>
      </c>
      <c r="E1499" t="s">
        <v>1902</v>
      </c>
      <c r="F1499" t="s">
        <v>6195</v>
      </c>
      <c r="G1499" t="s">
        <v>915</v>
      </c>
      <c r="H1499" s="4">
        <v>20187.150000000001</v>
      </c>
    </row>
    <row r="1500" spans="1:8" ht="14.5" x14ac:dyDescent="0.35">
      <c r="A1500" t="s">
        <v>6196</v>
      </c>
      <c r="B1500" t="s">
        <v>6197</v>
      </c>
      <c r="C1500" t="s">
        <v>6198</v>
      </c>
      <c r="D1500" t="s">
        <v>518</v>
      </c>
      <c r="E1500" t="s">
        <v>519</v>
      </c>
      <c r="F1500" t="s">
        <v>6199</v>
      </c>
      <c r="G1500" t="s">
        <v>915</v>
      </c>
      <c r="H1500" s="4">
        <v>23361.61</v>
      </c>
    </row>
    <row r="1501" spans="1:8" ht="14.5" x14ac:dyDescent="0.35">
      <c r="A1501" t="s">
        <v>6200</v>
      </c>
      <c r="B1501" t="s">
        <v>6201</v>
      </c>
      <c r="C1501" t="s">
        <v>6202</v>
      </c>
      <c r="D1501" t="s">
        <v>1661</v>
      </c>
      <c r="E1501" t="s">
        <v>1662</v>
      </c>
      <c r="F1501" t="s">
        <v>6203</v>
      </c>
      <c r="G1501" t="s">
        <v>915</v>
      </c>
      <c r="H1501" s="4">
        <v>22152.38</v>
      </c>
    </row>
    <row r="1502" spans="1:8" ht="14.5" x14ac:dyDescent="0.35">
      <c r="A1502" t="s">
        <v>6204</v>
      </c>
      <c r="B1502" t="s">
        <v>6205</v>
      </c>
      <c r="C1502" t="s">
        <v>6206</v>
      </c>
      <c r="D1502" t="s">
        <v>374</v>
      </c>
      <c r="E1502" t="s">
        <v>375</v>
      </c>
      <c r="F1502" t="s">
        <v>6207</v>
      </c>
      <c r="G1502" t="s">
        <v>915</v>
      </c>
      <c r="H1502" s="4">
        <v>28817.24</v>
      </c>
    </row>
    <row r="1503" spans="1:8" ht="14.5" x14ac:dyDescent="0.35">
      <c r="A1503" t="s">
        <v>6208</v>
      </c>
      <c r="B1503" t="s">
        <v>6209</v>
      </c>
      <c r="C1503" t="s">
        <v>6210</v>
      </c>
      <c r="D1503" t="s">
        <v>250</v>
      </c>
      <c r="E1503" t="s">
        <v>251</v>
      </c>
      <c r="F1503" t="s">
        <v>6211</v>
      </c>
      <c r="G1503" t="s">
        <v>915</v>
      </c>
      <c r="H1503" s="4">
        <v>23150.04</v>
      </c>
    </row>
    <row r="1504" spans="1:8" ht="14.5" x14ac:dyDescent="0.35">
      <c r="A1504" t="s">
        <v>6212</v>
      </c>
      <c r="B1504" t="s">
        <v>6213</v>
      </c>
      <c r="C1504" t="s">
        <v>6214</v>
      </c>
      <c r="D1504" t="s">
        <v>726</v>
      </c>
      <c r="E1504" t="s">
        <v>727</v>
      </c>
      <c r="F1504" t="s">
        <v>6215</v>
      </c>
      <c r="G1504" t="s">
        <v>915</v>
      </c>
      <c r="H1504" s="4">
        <v>12671.16</v>
      </c>
    </row>
    <row r="1505" spans="1:8" ht="14.5" x14ac:dyDescent="0.35">
      <c r="A1505" t="s">
        <v>6216</v>
      </c>
      <c r="B1505" t="s">
        <v>6217</v>
      </c>
      <c r="C1505" t="s">
        <v>6218</v>
      </c>
      <c r="D1505" t="s">
        <v>360</v>
      </c>
      <c r="E1505" t="s">
        <v>361</v>
      </c>
      <c r="F1505" t="s">
        <v>6219</v>
      </c>
      <c r="G1505" t="s">
        <v>915</v>
      </c>
      <c r="H1505" s="4">
        <v>3109.19</v>
      </c>
    </row>
    <row r="1506" spans="1:8" ht="14.5" x14ac:dyDescent="0.35">
      <c r="A1506" t="s">
        <v>6220</v>
      </c>
      <c r="B1506" t="s">
        <v>6221</v>
      </c>
      <c r="C1506" t="s">
        <v>6222</v>
      </c>
      <c r="D1506" t="s">
        <v>288</v>
      </c>
      <c r="E1506" t="s">
        <v>289</v>
      </c>
      <c r="F1506" t="s">
        <v>6223</v>
      </c>
      <c r="G1506" t="s">
        <v>915</v>
      </c>
      <c r="H1506" s="4">
        <v>15822.83</v>
      </c>
    </row>
    <row r="1507" spans="1:8" ht="14.5" x14ac:dyDescent="0.35">
      <c r="A1507" t="s">
        <v>6224</v>
      </c>
      <c r="B1507" t="s">
        <v>6225</v>
      </c>
      <c r="C1507" t="s">
        <v>6226</v>
      </c>
      <c r="D1507" t="s">
        <v>666</v>
      </c>
      <c r="E1507" t="s">
        <v>667</v>
      </c>
      <c r="F1507" t="s">
        <v>6227</v>
      </c>
      <c r="G1507" t="s">
        <v>915</v>
      </c>
      <c r="H1507" s="4">
        <v>143199.73000000001</v>
      </c>
    </row>
    <row r="1508" spans="1:8" ht="14.5" x14ac:dyDescent="0.35">
      <c r="A1508" t="s">
        <v>6228</v>
      </c>
      <c r="B1508" t="s">
        <v>6229</v>
      </c>
      <c r="C1508" t="s">
        <v>6230</v>
      </c>
      <c r="D1508" t="s">
        <v>288</v>
      </c>
      <c r="E1508" t="s">
        <v>289</v>
      </c>
      <c r="F1508" t="s">
        <v>6231</v>
      </c>
      <c r="G1508" t="s">
        <v>915</v>
      </c>
      <c r="H1508" s="4">
        <v>22048.35</v>
      </c>
    </row>
    <row r="1509" spans="1:8" ht="14.5" x14ac:dyDescent="0.35">
      <c r="A1509" t="s">
        <v>6232</v>
      </c>
      <c r="B1509" t="s">
        <v>6233</v>
      </c>
      <c r="C1509" t="s">
        <v>6234</v>
      </c>
      <c r="D1509" t="s">
        <v>49</v>
      </c>
      <c r="E1509" t="s">
        <v>50</v>
      </c>
      <c r="F1509" t="s">
        <v>6235</v>
      </c>
      <c r="G1509" t="s">
        <v>915</v>
      </c>
      <c r="H1509" s="4">
        <v>18870.86</v>
      </c>
    </row>
    <row r="1510" spans="1:8" ht="14.5" x14ac:dyDescent="0.35">
      <c r="A1510" t="s">
        <v>6236</v>
      </c>
      <c r="B1510" t="s">
        <v>6237</v>
      </c>
      <c r="C1510" t="s">
        <v>6238</v>
      </c>
      <c r="D1510" t="s">
        <v>666</v>
      </c>
      <c r="E1510" t="s">
        <v>667</v>
      </c>
      <c r="F1510" t="s">
        <v>6239</v>
      </c>
      <c r="G1510" t="s">
        <v>915</v>
      </c>
      <c r="H1510" s="4">
        <v>31463.93</v>
      </c>
    </row>
    <row r="1511" spans="1:8" ht="14.5" x14ac:dyDescent="0.35">
      <c r="A1511" t="s">
        <v>6240</v>
      </c>
      <c r="B1511" t="s">
        <v>6241</v>
      </c>
      <c r="C1511" t="s">
        <v>6242</v>
      </c>
      <c r="D1511" t="s">
        <v>204</v>
      </c>
      <c r="E1511" t="s">
        <v>205</v>
      </c>
      <c r="F1511" t="s">
        <v>6243</v>
      </c>
      <c r="G1511" t="s">
        <v>915</v>
      </c>
      <c r="H1511" s="4">
        <v>13958.14</v>
      </c>
    </row>
    <row r="1512" spans="1:8" ht="14.5" x14ac:dyDescent="0.35">
      <c r="A1512" t="s">
        <v>6244</v>
      </c>
      <c r="B1512" t="s">
        <v>6245</v>
      </c>
      <c r="C1512" t="s">
        <v>6246</v>
      </c>
      <c r="D1512" t="s">
        <v>594</v>
      </c>
      <c r="E1512" t="s">
        <v>595</v>
      </c>
      <c r="F1512" t="s">
        <v>6247</v>
      </c>
      <c r="G1512" t="s">
        <v>915</v>
      </c>
      <c r="H1512" s="4">
        <v>14057.47</v>
      </c>
    </row>
    <row r="1513" spans="1:8" ht="14.5" x14ac:dyDescent="0.35">
      <c r="A1513" t="s">
        <v>6248</v>
      </c>
      <c r="B1513" t="s">
        <v>6249</v>
      </c>
      <c r="C1513" t="s">
        <v>6250</v>
      </c>
      <c r="D1513" t="s">
        <v>458</v>
      </c>
      <c r="E1513" t="s">
        <v>459</v>
      </c>
      <c r="F1513" t="s">
        <v>6251</v>
      </c>
      <c r="G1513" t="s">
        <v>915</v>
      </c>
      <c r="H1513" s="4">
        <v>30351.83</v>
      </c>
    </row>
    <row r="1514" spans="1:8" ht="14.5" x14ac:dyDescent="0.35">
      <c r="A1514" t="s">
        <v>6252</v>
      </c>
      <c r="B1514" t="s">
        <v>6253</v>
      </c>
      <c r="C1514" t="s">
        <v>6254</v>
      </c>
      <c r="D1514" t="s">
        <v>148</v>
      </c>
      <c r="E1514" t="s">
        <v>149</v>
      </c>
      <c r="F1514" t="s">
        <v>6255</v>
      </c>
      <c r="G1514" t="s">
        <v>915</v>
      </c>
      <c r="H1514" s="4">
        <v>15907.04</v>
      </c>
    </row>
    <row r="1515" spans="1:8" ht="14.5" x14ac:dyDescent="0.35">
      <c r="A1515" t="s">
        <v>6256</v>
      </c>
      <c r="B1515" t="s">
        <v>6257</v>
      </c>
      <c r="C1515" t="s">
        <v>6258</v>
      </c>
      <c r="D1515" t="s">
        <v>1250</v>
      </c>
      <c r="E1515" t="s">
        <v>1251</v>
      </c>
      <c r="F1515" t="s">
        <v>6259</v>
      </c>
      <c r="G1515" t="s">
        <v>915</v>
      </c>
      <c r="H1515" s="4">
        <v>11920.59</v>
      </c>
    </row>
    <row r="1516" spans="1:8" ht="14.5" x14ac:dyDescent="0.35">
      <c r="A1516" t="s">
        <v>6260</v>
      </c>
      <c r="B1516" t="s">
        <v>6261</v>
      </c>
      <c r="C1516" t="s">
        <v>6262</v>
      </c>
      <c r="D1516" t="s">
        <v>154</v>
      </c>
      <c r="E1516" t="s">
        <v>155</v>
      </c>
      <c r="F1516" t="s">
        <v>6239</v>
      </c>
      <c r="G1516" t="s">
        <v>915</v>
      </c>
      <c r="H1516" s="4">
        <v>16130.15</v>
      </c>
    </row>
    <row r="1517" spans="1:8" ht="14.5" x14ac:dyDescent="0.35">
      <c r="A1517" t="s">
        <v>6263</v>
      </c>
      <c r="B1517" t="s">
        <v>6264</v>
      </c>
      <c r="C1517" t="s">
        <v>6265</v>
      </c>
      <c r="D1517" t="s">
        <v>478</v>
      </c>
      <c r="E1517" t="s">
        <v>479</v>
      </c>
      <c r="F1517" t="s">
        <v>6266</v>
      </c>
      <c r="G1517" t="s">
        <v>915</v>
      </c>
      <c r="H1517" s="4">
        <v>13845.31</v>
      </c>
    </row>
    <row r="1518" spans="1:8" ht="14.5" x14ac:dyDescent="0.35">
      <c r="A1518" t="s">
        <v>6267</v>
      </c>
      <c r="B1518" t="s">
        <v>6268</v>
      </c>
      <c r="C1518" t="s">
        <v>6269</v>
      </c>
      <c r="D1518" t="s">
        <v>1250</v>
      </c>
      <c r="E1518" t="s">
        <v>1251</v>
      </c>
      <c r="F1518" t="s">
        <v>6270</v>
      </c>
      <c r="G1518" t="s">
        <v>915</v>
      </c>
      <c r="H1518" s="4">
        <v>9063.5499999999993</v>
      </c>
    </row>
    <row r="1519" spans="1:8" ht="14.5" x14ac:dyDescent="0.35">
      <c r="A1519" t="s">
        <v>6271</v>
      </c>
      <c r="B1519" t="s">
        <v>6272</v>
      </c>
      <c r="C1519" t="s">
        <v>6273</v>
      </c>
      <c r="D1519" t="s">
        <v>1051</v>
      </c>
      <c r="E1519" t="s">
        <v>1052</v>
      </c>
      <c r="F1519" t="s">
        <v>6274</v>
      </c>
      <c r="G1519" t="s">
        <v>915</v>
      </c>
      <c r="H1519" s="4">
        <v>60803.07</v>
      </c>
    </row>
    <row r="1520" spans="1:8" ht="14.5" x14ac:dyDescent="0.35">
      <c r="A1520" t="s">
        <v>6275</v>
      </c>
      <c r="B1520" t="s">
        <v>6276</v>
      </c>
      <c r="C1520" t="s">
        <v>6277</v>
      </c>
      <c r="D1520" t="s">
        <v>250</v>
      </c>
      <c r="E1520" t="s">
        <v>251</v>
      </c>
      <c r="F1520" t="s">
        <v>6278</v>
      </c>
      <c r="G1520" t="s">
        <v>915</v>
      </c>
      <c r="H1520" s="4">
        <v>5553.71</v>
      </c>
    </row>
    <row r="1521" spans="1:8" ht="14.5" x14ac:dyDescent="0.35">
      <c r="A1521" t="s">
        <v>6279</v>
      </c>
      <c r="B1521" t="s">
        <v>6280</v>
      </c>
      <c r="C1521" t="s">
        <v>6281</v>
      </c>
      <c r="D1521" t="s">
        <v>570</v>
      </c>
      <c r="E1521" t="s">
        <v>571</v>
      </c>
      <c r="F1521" t="s">
        <v>6282</v>
      </c>
      <c r="G1521" t="s">
        <v>915</v>
      </c>
      <c r="H1521" s="4">
        <v>10699.17</v>
      </c>
    </row>
    <row r="1522" spans="1:8" ht="14.5" x14ac:dyDescent="0.35">
      <c r="A1522" t="s">
        <v>6283</v>
      </c>
      <c r="B1522" t="s">
        <v>6284</v>
      </c>
      <c r="C1522" t="s">
        <v>6285</v>
      </c>
      <c r="D1522" t="s">
        <v>1513</v>
      </c>
      <c r="E1522" t="s">
        <v>1514</v>
      </c>
      <c r="F1522" t="s">
        <v>6286</v>
      </c>
      <c r="G1522" t="s">
        <v>915</v>
      </c>
      <c r="H1522" s="4">
        <v>34987.75</v>
      </c>
    </row>
    <row r="1523" spans="1:8" ht="14.5" x14ac:dyDescent="0.35">
      <c r="A1523" t="s">
        <v>6287</v>
      </c>
      <c r="B1523" t="s">
        <v>6288</v>
      </c>
      <c r="C1523" t="s">
        <v>6289</v>
      </c>
      <c r="D1523" t="s">
        <v>444</v>
      </c>
      <c r="E1523" t="s">
        <v>445</v>
      </c>
      <c r="F1523" t="s">
        <v>6290</v>
      </c>
      <c r="G1523" t="s">
        <v>915</v>
      </c>
      <c r="H1523" s="4">
        <v>21311.91</v>
      </c>
    </row>
    <row r="1524" spans="1:8" ht="14.5" x14ac:dyDescent="0.35">
      <c r="A1524" t="s">
        <v>6291</v>
      </c>
      <c r="B1524" t="s">
        <v>6292</v>
      </c>
      <c r="C1524" t="s">
        <v>6293</v>
      </c>
      <c r="D1524" t="s">
        <v>66</v>
      </c>
      <c r="E1524" t="s">
        <v>67</v>
      </c>
      <c r="F1524" t="s">
        <v>6294</v>
      </c>
      <c r="G1524" t="s">
        <v>915</v>
      </c>
      <c r="H1524" s="4">
        <v>23400.01</v>
      </c>
    </row>
    <row r="1525" spans="1:8" ht="14.5" x14ac:dyDescent="0.35">
      <c r="A1525" t="s">
        <v>6295</v>
      </c>
      <c r="B1525" t="s">
        <v>6296</v>
      </c>
      <c r="C1525" t="s">
        <v>6297</v>
      </c>
      <c r="D1525" t="s">
        <v>546</v>
      </c>
      <c r="E1525" t="s">
        <v>547</v>
      </c>
      <c r="F1525" t="s">
        <v>4374</v>
      </c>
      <c r="G1525" t="s">
        <v>2570</v>
      </c>
      <c r="H1525" s="4">
        <v>21488.12</v>
      </c>
    </row>
    <row r="1526" spans="1:8" ht="14.5" x14ac:dyDescent="0.35">
      <c r="A1526" t="s">
        <v>6298</v>
      </c>
      <c r="B1526" t="s">
        <v>6299</v>
      </c>
      <c r="C1526" t="s">
        <v>6300</v>
      </c>
      <c r="D1526" t="s">
        <v>102</v>
      </c>
      <c r="E1526" t="s">
        <v>103</v>
      </c>
      <c r="F1526" t="s">
        <v>6301</v>
      </c>
      <c r="G1526" t="s">
        <v>2570</v>
      </c>
      <c r="H1526" s="4">
        <v>3888.57</v>
      </c>
    </row>
    <row r="1527" spans="1:8" ht="14.5" x14ac:dyDescent="0.35">
      <c r="A1527" t="s">
        <v>6302</v>
      </c>
      <c r="B1527" t="s">
        <v>6303</v>
      </c>
      <c r="C1527" t="s">
        <v>6304</v>
      </c>
      <c r="D1527" t="s">
        <v>350</v>
      </c>
      <c r="E1527" t="s">
        <v>351</v>
      </c>
      <c r="F1527" t="s">
        <v>6305</v>
      </c>
      <c r="G1527" t="s">
        <v>2570</v>
      </c>
      <c r="H1527" s="4">
        <v>79325.56</v>
      </c>
    </row>
    <row r="1528" spans="1:8" ht="14.5" x14ac:dyDescent="0.35">
      <c r="A1528" t="s">
        <v>6306</v>
      </c>
      <c r="B1528" t="s">
        <v>6307</v>
      </c>
      <c r="C1528" t="s">
        <v>6308</v>
      </c>
      <c r="D1528" t="s">
        <v>84</v>
      </c>
      <c r="E1528" t="s">
        <v>85</v>
      </c>
      <c r="F1528" t="s">
        <v>6309</v>
      </c>
      <c r="G1528" t="s">
        <v>2570</v>
      </c>
      <c r="H1528" s="4">
        <v>30617.72</v>
      </c>
    </row>
    <row r="1529" spans="1:8" ht="14.5" x14ac:dyDescent="0.35">
      <c r="A1529" t="s">
        <v>6310</v>
      </c>
      <c r="B1529" t="s">
        <v>6311</v>
      </c>
      <c r="C1529" t="s">
        <v>6312</v>
      </c>
      <c r="D1529" t="s">
        <v>116</v>
      </c>
      <c r="E1529" t="s">
        <v>117</v>
      </c>
      <c r="F1529" t="s">
        <v>6313</v>
      </c>
      <c r="G1529" t="s">
        <v>2570</v>
      </c>
      <c r="H1529" s="4">
        <v>4499.1099999999997</v>
      </c>
    </row>
    <row r="1530" spans="1:8" ht="14.5" x14ac:dyDescent="0.35">
      <c r="A1530" t="s">
        <v>6314</v>
      </c>
      <c r="B1530" t="s">
        <v>6315</v>
      </c>
      <c r="C1530" t="s">
        <v>6316</v>
      </c>
      <c r="D1530" t="s">
        <v>282</v>
      </c>
      <c r="E1530" t="s">
        <v>283</v>
      </c>
      <c r="F1530" t="s">
        <v>6317</v>
      </c>
      <c r="G1530" t="s">
        <v>2570</v>
      </c>
      <c r="H1530" s="4">
        <v>3550.26</v>
      </c>
    </row>
    <row r="1531" spans="1:8" ht="14.5" x14ac:dyDescent="0.35">
      <c r="A1531" t="s">
        <v>6318</v>
      </c>
      <c r="B1531" t="s">
        <v>6319</v>
      </c>
      <c r="C1531" t="s">
        <v>6320</v>
      </c>
      <c r="D1531" t="s">
        <v>360</v>
      </c>
      <c r="E1531" t="s">
        <v>361</v>
      </c>
      <c r="F1531" t="s">
        <v>6321</v>
      </c>
      <c r="G1531" t="s">
        <v>2570</v>
      </c>
      <c r="H1531" s="4">
        <v>13379.56</v>
      </c>
    </row>
    <row r="1532" spans="1:8" ht="14.5" x14ac:dyDescent="0.35">
      <c r="A1532" t="s">
        <v>6322</v>
      </c>
      <c r="B1532" t="s">
        <v>6323</v>
      </c>
      <c r="C1532" t="s">
        <v>6324</v>
      </c>
      <c r="D1532" t="s">
        <v>234</v>
      </c>
      <c r="E1532" t="s">
        <v>235</v>
      </c>
      <c r="F1532" t="s">
        <v>6325</v>
      </c>
      <c r="G1532" t="s">
        <v>2570</v>
      </c>
      <c r="H1532" s="4">
        <v>19377.259999999998</v>
      </c>
    </row>
    <row r="1533" spans="1:8" ht="14.5" x14ac:dyDescent="0.35">
      <c r="A1533" t="s">
        <v>6326</v>
      </c>
      <c r="B1533" t="s">
        <v>6327</v>
      </c>
      <c r="C1533" t="s">
        <v>6328</v>
      </c>
      <c r="D1533" t="s">
        <v>84</v>
      </c>
      <c r="E1533" t="s">
        <v>85</v>
      </c>
      <c r="F1533" t="s">
        <v>6329</v>
      </c>
      <c r="G1533" t="s">
        <v>2570</v>
      </c>
      <c r="H1533" s="4">
        <v>10322.530000000001</v>
      </c>
    </row>
    <row r="1534" spans="1:8" ht="14.5" x14ac:dyDescent="0.35">
      <c r="A1534" t="s">
        <v>6330</v>
      </c>
      <c r="B1534" t="s">
        <v>6331</v>
      </c>
      <c r="C1534" t="s">
        <v>6332</v>
      </c>
      <c r="D1534" t="s">
        <v>959</v>
      </c>
      <c r="E1534" t="s">
        <v>960</v>
      </c>
      <c r="F1534" t="s">
        <v>6333</v>
      </c>
      <c r="G1534" t="s">
        <v>2570</v>
      </c>
      <c r="H1534" s="4">
        <v>12719.15</v>
      </c>
    </row>
    <row r="1535" spans="1:8" ht="14.5" x14ac:dyDescent="0.35">
      <c r="A1535" t="s">
        <v>6334</v>
      </c>
      <c r="B1535" t="s">
        <v>6335</v>
      </c>
      <c r="C1535" t="s">
        <v>6336</v>
      </c>
      <c r="D1535" t="s">
        <v>210</v>
      </c>
      <c r="E1535" t="s">
        <v>211</v>
      </c>
      <c r="F1535" t="s">
        <v>6337</v>
      </c>
      <c r="G1535" t="s">
        <v>2570</v>
      </c>
      <c r="H1535" s="4">
        <v>13163.34</v>
      </c>
    </row>
    <row r="1536" spans="1:8" ht="14.5" x14ac:dyDescent="0.35">
      <c r="A1536" t="s">
        <v>6338</v>
      </c>
      <c r="B1536" t="s">
        <v>6339</v>
      </c>
      <c r="C1536" t="s">
        <v>6340</v>
      </c>
      <c r="D1536" t="s">
        <v>66</v>
      </c>
      <c r="E1536" t="s">
        <v>67</v>
      </c>
      <c r="F1536" t="s">
        <v>6341</v>
      </c>
      <c r="G1536" t="s">
        <v>2570</v>
      </c>
      <c r="H1536" s="4">
        <v>11278.49</v>
      </c>
    </row>
    <row r="1537" spans="1:8" ht="14.5" x14ac:dyDescent="0.35">
      <c r="A1537" t="s">
        <v>6342</v>
      </c>
      <c r="B1537" t="s">
        <v>6343</v>
      </c>
      <c r="C1537" t="s">
        <v>6344</v>
      </c>
      <c r="D1537" t="s">
        <v>66</v>
      </c>
      <c r="E1537" t="s">
        <v>67</v>
      </c>
      <c r="F1537" t="s">
        <v>6345</v>
      </c>
      <c r="G1537" t="s">
        <v>2570</v>
      </c>
      <c r="H1537" s="4">
        <v>27175.59</v>
      </c>
    </row>
    <row r="1538" spans="1:8" ht="14.5" x14ac:dyDescent="0.35">
      <c r="A1538" t="s">
        <v>6346</v>
      </c>
      <c r="B1538" t="s">
        <v>6347</v>
      </c>
      <c r="C1538" t="s">
        <v>6348</v>
      </c>
      <c r="D1538" t="s">
        <v>1839</v>
      </c>
      <c r="E1538" t="s">
        <v>1840</v>
      </c>
      <c r="F1538" t="s">
        <v>6349</v>
      </c>
      <c r="G1538" t="s">
        <v>2570</v>
      </c>
      <c r="H1538" s="4">
        <v>32554.35</v>
      </c>
    </row>
    <row r="1539" spans="1:8" ht="14.5" x14ac:dyDescent="0.35">
      <c r="A1539" t="s">
        <v>6350</v>
      </c>
      <c r="B1539" t="s">
        <v>6351</v>
      </c>
      <c r="C1539" t="s">
        <v>6352</v>
      </c>
      <c r="D1539" t="s">
        <v>620</v>
      </c>
      <c r="E1539" t="s">
        <v>621</v>
      </c>
      <c r="F1539" t="s">
        <v>6353</v>
      </c>
      <c r="G1539" t="s">
        <v>2570</v>
      </c>
      <c r="H1539" s="4">
        <v>34452.199999999997</v>
      </c>
    </row>
    <row r="1540" spans="1:8" ht="14.5" x14ac:dyDescent="0.35">
      <c r="A1540" t="s">
        <v>6354</v>
      </c>
      <c r="B1540" t="s">
        <v>6355</v>
      </c>
      <c r="C1540" t="s">
        <v>6356</v>
      </c>
      <c r="D1540" t="s">
        <v>198</v>
      </c>
      <c r="E1540" t="s">
        <v>199</v>
      </c>
      <c r="F1540" t="s">
        <v>6357</v>
      </c>
      <c r="G1540" t="s">
        <v>915</v>
      </c>
      <c r="H1540" s="4">
        <v>17016.560000000001</v>
      </c>
    </row>
    <row r="1541" spans="1:8" ht="14.5" x14ac:dyDescent="0.35">
      <c r="A1541" t="s">
        <v>6358</v>
      </c>
      <c r="B1541" t="s">
        <v>6359</v>
      </c>
      <c r="C1541" t="s">
        <v>6360</v>
      </c>
      <c r="D1541" t="s">
        <v>1167</v>
      </c>
      <c r="E1541" t="s">
        <v>1168</v>
      </c>
      <c r="F1541" t="s">
        <v>6361</v>
      </c>
      <c r="G1541" t="s">
        <v>915</v>
      </c>
      <c r="H1541" s="4">
        <v>22457.47</v>
      </c>
    </row>
    <row r="1542" spans="1:8" ht="14.5" x14ac:dyDescent="0.35">
      <c r="A1542" t="s">
        <v>6362</v>
      </c>
      <c r="B1542" t="s">
        <v>6363</v>
      </c>
      <c r="C1542" t="s">
        <v>6364</v>
      </c>
      <c r="D1542" t="s">
        <v>256</v>
      </c>
      <c r="E1542" t="s">
        <v>257</v>
      </c>
      <c r="F1542" t="s">
        <v>6365</v>
      </c>
      <c r="G1542" t="s">
        <v>915</v>
      </c>
      <c r="H1542" s="4">
        <v>7615.67</v>
      </c>
    </row>
    <row r="1543" spans="1:8" ht="14.5" x14ac:dyDescent="0.35">
      <c r="A1543" t="s">
        <v>6366</v>
      </c>
      <c r="B1543" t="s">
        <v>6367</v>
      </c>
      <c r="C1543" t="s">
        <v>6368</v>
      </c>
      <c r="D1543" t="s">
        <v>726</v>
      </c>
      <c r="E1543" t="s">
        <v>727</v>
      </c>
      <c r="F1543" t="s">
        <v>6369</v>
      </c>
      <c r="G1543" t="s">
        <v>2570</v>
      </c>
      <c r="H1543" s="4">
        <v>13454.86</v>
      </c>
    </row>
    <row r="1544" spans="1:8" ht="14.5" x14ac:dyDescent="0.35">
      <c r="A1544" t="s">
        <v>6370</v>
      </c>
      <c r="B1544" t="s">
        <v>6371</v>
      </c>
      <c r="C1544" t="s">
        <v>6372</v>
      </c>
      <c r="D1544" t="s">
        <v>266</v>
      </c>
      <c r="E1544" t="s">
        <v>267</v>
      </c>
      <c r="F1544" t="s">
        <v>6373</v>
      </c>
      <c r="G1544" t="s">
        <v>2570</v>
      </c>
      <c r="H1544" s="4">
        <v>37329.54</v>
      </c>
    </row>
    <row r="1545" spans="1:8" ht="14.5" x14ac:dyDescent="0.35">
      <c r="A1545" t="s">
        <v>6374</v>
      </c>
      <c r="B1545" t="s">
        <v>6375</v>
      </c>
      <c r="C1545" t="s">
        <v>6376</v>
      </c>
      <c r="D1545" t="s">
        <v>154</v>
      </c>
      <c r="E1545" t="s">
        <v>155</v>
      </c>
      <c r="F1545" t="s">
        <v>6377</v>
      </c>
      <c r="G1545" t="s">
        <v>2570</v>
      </c>
      <c r="H1545" s="4">
        <v>68848.87</v>
      </c>
    </row>
    <row r="1546" spans="1:8" ht="14.5" x14ac:dyDescent="0.35">
      <c r="A1546" t="s">
        <v>6378</v>
      </c>
      <c r="B1546" t="s">
        <v>6379</v>
      </c>
      <c r="C1546" t="s">
        <v>6380</v>
      </c>
      <c r="D1546" t="s">
        <v>1045</v>
      </c>
      <c r="E1546" t="s">
        <v>1046</v>
      </c>
      <c r="F1546" t="s">
        <v>6381</v>
      </c>
      <c r="G1546" t="s">
        <v>2570</v>
      </c>
      <c r="H1546" s="4">
        <v>81889.19</v>
      </c>
    </row>
    <row r="1547" spans="1:8" ht="14.5" x14ac:dyDescent="0.35">
      <c r="A1547" t="s">
        <v>6382</v>
      </c>
      <c r="B1547" t="s">
        <v>6383</v>
      </c>
      <c r="C1547" t="s">
        <v>6384</v>
      </c>
      <c r="D1547" t="s">
        <v>43</v>
      </c>
      <c r="E1547" t="s">
        <v>44</v>
      </c>
      <c r="F1547" t="s">
        <v>6385</v>
      </c>
      <c r="G1547" t="s">
        <v>2570</v>
      </c>
      <c r="H1547" s="4">
        <v>18263.86</v>
      </c>
    </row>
    <row r="1548" spans="1:8" ht="14.5" x14ac:dyDescent="0.35">
      <c r="A1548" t="s">
        <v>6386</v>
      </c>
      <c r="B1548" t="s">
        <v>6387</v>
      </c>
      <c r="C1548" t="s">
        <v>6388</v>
      </c>
      <c r="D1548" t="s">
        <v>198</v>
      </c>
      <c r="E1548" t="s">
        <v>199</v>
      </c>
      <c r="F1548" t="s">
        <v>6389</v>
      </c>
      <c r="G1548" t="s">
        <v>915</v>
      </c>
      <c r="H1548" s="4">
        <v>22312.68</v>
      </c>
    </row>
    <row r="1549" spans="1:8" ht="14.5" x14ac:dyDescent="0.35">
      <c r="A1549" t="s">
        <v>6390</v>
      </c>
      <c r="B1549" t="s">
        <v>6391</v>
      </c>
      <c r="C1549" t="s">
        <v>6392</v>
      </c>
      <c r="D1549" t="s">
        <v>2072</v>
      </c>
      <c r="E1549" t="s">
        <v>2073</v>
      </c>
      <c r="F1549" t="s">
        <v>6393</v>
      </c>
      <c r="G1549" t="s">
        <v>915</v>
      </c>
      <c r="H1549" s="4">
        <v>42231.51</v>
      </c>
    </row>
    <row r="1550" spans="1:8" ht="14.5" x14ac:dyDescent="0.35">
      <c r="A1550" t="s">
        <v>6394</v>
      </c>
      <c r="B1550" t="s">
        <v>6395</v>
      </c>
      <c r="C1550" t="s">
        <v>6396</v>
      </c>
      <c r="D1550" t="s">
        <v>504</v>
      </c>
      <c r="E1550" t="s">
        <v>505</v>
      </c>
      <c r="F1550" t="s">
        <v>6397</v>
      </c>
      <c r="G1550" t="s">
        <v>915</v>
      </c>
      <c r="H1550" s="4">
        <v>16165.08</v>
      </c>
    </row>
    <row r="1551" spans="1:8" ht="14.5" x14ac:dyDescent="0.35">
      <c r="A1551" t="s">
        <v>6398</v>
      </c>
      <c r="B1551" t="s">
        <v>6399</v>
      </c>
      <c r="C1551" t="s">
        <v>6400</v>
      </c>
      <c r="D1551" t="s">
        <v>198</v>
      </c>
      <c r="E1551" t="s">
        <v>199</v>
      </c>
      <c r="F1551" t="s">
        <v>6401</v>
      </c>
      <c r="G1551" t="s">
        <v>915</v>
      </c>
      <c r="H1551" s="4">
        <v>9143.27</v>
      </c>
    </row>
    <row r="1552" spans="1:8" ht="14.5" x14ac:dyDescent="0.35">
      <c r="A1552" t="s">
        <v>6402</v>
      </c>
      <c r="B1552" t="s">
        <v>6403</v>
      </c>
      <c r="C1552" t="s">
        <v>6404</v>
      </c>
      <c r="D1552" t="s">
        <v>3568</v>
      </c>
      <c r="E1552" t="s">
        <v>3569</v>
      </c>
      <c r="F1552" t="s">
        <v>6405</v>
      </c>
      <c r="G1552" t="s">
        <v>915</v>
      </c>
      <c r="H1552" s="4">
        <v>10041.200000000001</v>
      </c>
    </row>
    <row r="1553" spans="1:8" ht="14.5" x14ac:dyDescent="0.35">
      <c r="A1553" t="s">
        <v>6406</v>
      </c>
      <c r="B1553" t="s">
        <v>6407</v>
      </c>
      <c r="C1553" t="s">
        <v>6408</v>
      </c>
      <c r="D1553" t="s">
        <v>1491</v>
      </c>
      <c r="E1553" t="s">
        <v>1492</v>
      </c>
      <c r="F1553" t="s">
        <v>6409</v>
      </c>
      <c r="G1553" t="s">
        <v>915</v>
      </c>
      <c r="H1553" s="4">
        <v>15216.95</v>
      </c>
    </row>
    <row r="1554" spans="1:8" ht="14.5" x14ac:dyDescent="0.35">
      <c r="A1554" t="s">
        <v>6410</v>
      </c>
      <c r="B1554" t="s">
        <v>6411</v>
      </c>
      <c r="C1554" t="s">
        <v>6412</v>
      </c>
      <c r="D1554" t="s">
        <v>84</v>
      </c>
      <c r="E1554" t="s">
        <v>85</v>
      </c>
      <c r="F1554" t="s">
        <v>6413</v>
      </c>
      <c r="G1554" t="s">
        <v>915</v>
      </c>
      <c r="H1554" s="4">
        <v>29611.11</v>
      </c>
    </row>
    <row r="1555" spans="1:8" ht="14.5" x14ac:dyDescent="0.35">
      <c r="A1555" t="s">
        <v>6414</v>
      </c>
      <c r="B1555" t="s">
        <v>6415</v>
      </c>
      <c r="C1555" t="s">
        <v>6416</v>
      </c>
      <c r="D1555" t="s">
        <v>1057</v>
      </c>
      <c r="E1555" t="s">
        <v>1058</v>
      </c>
      <c r="F1555" t="s">
        <v>6417</v>
      </c>
      <c r="G1555" t="s">
        <v>915</v>
      </c>
      <c r="H1555" s="4">
        <v>8514.89</v>
      </c>
    </row>
    <row r="1556" spans="1:8" ht="14.5" x14ac:dyDescent="0.35">
      <c r="A1556" t="s">
        <v>6418</v>
      </c>
      <c r="B1556" t="s">
        <v>6419</v>
      </c>
      <c r="C1556" t="s">
        <v>6420</v>
      </c>
      <c r="D1556" t="s">
        <v>198</v>
      </c>
      <c r="E1556" t="s">
        <v>199</v>
      </c>
      <c r="F1556" t="s">
        <v>6421</v>
      </c>
      <c r="G1556" t="s">
        <v>2570</v>
      </c>
      <c r="H1556" s="4">
        <v>13738.07</v>
      </c>
    </row>
    <row r="1557" spans="1:8" ht="14.5" x14ac:dyDescent="0.35">
      <c r="A1557" t="s">
        <v>6422</v>
      </c>
      <c r="B1557" t="s">
        <v>6423</v>
      </c>
      <c r="C1557" t="s">
        <v>6424</v>
      </c>
      <c r="D1557" t="s">
        <v>1555</v>
      </c>
      <c r="E1557" t="s">
        <v>1556</v>
      </c>
      <c r="F1557" t="s">
        <v>6425</v>
      </c>
      <c r="G1557" t="s">
        <v>2570</v>
      </c>
      <c r="H1557" s="4">
        <v>7091.79</v>
      </c>
    </row>
    <row r="1558" spans="1:8" ht="14.5" x14ac:dyDescent="0.35">
      <c r="A1558" t="s">
        <v>6426</v>
      </c>
      <c r="B1558" t="s">
        <v>6427</v>
      </c>
      <c r="C1558" t="s">
        <v>6428</v>
      </c>
      <c r="D1558" t="s">
        <v>210</v>
      </c>
      <c r="E1558" t="s">
        <v>211</v>
      </c>
      <c r="F1558" t="s">
        <v>6429</v>
      </c>
      <c r="G1558" t="s">
        <v>2570</v>
      </c>
      <c r="H1558" s="4">
        <v>17415.32</v>
      </c>
    </row>
    <row r="1559" spans="1:8" ht="14.5" x14ac:dyDescent="0.35">
      <c r="A1559" t="s">
        <v>6430</v>
      </c>
      <c r="B1559" t="s">
        <v>6431</v>
      </c>
      <c r="C1559" t="s">
        <v>6432</v>
      </c>
      <c r="D1559" t="s">
        <v>1250</v>
      </c>
      <c r="E1559" t="s">
        <v>1251</v>
      </c>
      <c r="F1559" t="s">
        <v>6433</v>
      </c>
      <c r="G1559" t="s">
        <v>2570</v>
      </c>
      <c r="H1559" s="4">
        <v>58633.85</v>
      </c>
    </row>
    <row r="1560" spans="1:8" ht="14.5" x14ac:dyDescent="0.35">
      <c r="A1560" t="s">
        <v>6434</v>
      </c>
      <c r="B1560" t="s">
        <v>6435</v>
      </c>
      <c r="C1560" t="s">
        <v>6436</v>
      </c>
      <c r="D1560" t="s">
        <v>620</v>
      </c>
      <c r="E1560" t="s">
        <v>621</v>
      </c>
      <c r="F1560" t="s">
        <v>6437</v>
      </c>
      <c r="G1560" t="s">
        <v>2570</v>
      </c>
      <c r="H1560" s="4">
        <v>28744.86</v>
      </c>
    </row>
    <row r="1561" spans="1:8" ht="14.5" x14ac:dyDescent="0.35">
      <c r="A1561" t="s">
        <v>6438</v>
      </c>
      <c r="B1561" t="s">
        <v>6439</v>
      </c>
      <c r="C1561" t="s">
        <v>6440</v>
      </c>
      <c r="D1561" t="s">
        <v>1389</v>
      </c>
      <c r="E1561" t="s">
        <v>1390</v>
      </c>
      <c r="F1561" t="s">
        <v>6441</v>
      </c>
      <c r="G1561" t="s">
        <v>915</v>
      </c>
      <c r="H1561" s="4">
        <v>2243.35</v>
      </c>
    </row>
    <row r="1562" spans="1:8" ht="14.5" x14ac:dyDescent="0.35">
      <c r="A1562" t="s">
        <v>6442</v>
      </c>
      <c r="B1562" t="s">
        <v>6443</v>
      </c>
      <c r="C1562" t="s">
        <v>6444</v>
      </c>
      <c r="D1562" t="s">
        <v>987</v>
      </c>
      <c r="E1562" t="s">
        <v>988</v>
      </c>
      <c r="F1562" t="s">
        <v>6445</v>
      </c>
      <c r="G1562" t="s">
        <v>915</v>
      </c>
      <c r="H1562" s="4">
        <v>11166.07</v>
      </c>
    </row>
    <row r="1563" spans="1:8" ht="14.5" x14ac:dyDescent="0.35">
      <c r="A1563" t="s">
        <v>6446</v>
      </c>
      <c r="B1563" t="s">
        <v>6447</v>
      </c>
      <c r="C1563" t="s">
        <v>6448</v>
      </c>
      <c r="D1563" t="s">
        <v>220</v>
      </c>
      <c r="E1563" t="s">
        <v>221</v>
      </c>
      <c r="F1563" t="s">
        <v>6449</v>
      </c>
      <c r="G1563" t="s">
        <v>2570</v>
      </c>
      <c r="H1563" s="4">
        <v>6964.15</v>
      </c>
    </row>
    <row r="1564" spans="1:8" ht="14.5" x14ac:dyDescent="0.35">
      <c r="A1564" t="s">
        <v>6450</v>
      </c>
      <c r="B1564" t="s">
        <v>6451</v>
      </c>
      <c r="C1564" t="s">
        <v>6452</v>
      </c>
      <c r="D1564" t="s">
        <v>182</v>
      </c>
      <c r="E1564" t="s">
        <v>183</v>
      </c>
      <c r="F1564" t="s">
        <v>6453</v>
      </c>
      <c r="G1564" t="s">
        <v>915</v>
      </c>
      <c r="H1564" s="4">
        <v>22686.2</v>
      </c>
    </row>
    <row r="1565" spans="1:8" ht="14.5" x14ac:dyDescent="0.35">
      <c r="A1565" t="s">
        <v>6454</v>
      </c>
      <c r="B1565" t="s">
        <v>6455</v>
      </c>
      <c r="C1565" t="s">
        <v>6456</v>
      </c>
      <c r="D1565" t="s">
        <v>987</v>
      </c>
      <c r="E1565" t="s">
        <v>988</v>
      </c>
      <c r="F1565" t="s">
        <v>6457</v>
      </c>
      <c r="G1565" t="s">
        <v>915</v>
      </c>
      <c r="H1565" s="4">
        <v>7931.43</v>
      </c>
    </row>
    <row r="1566" spans="1:8" ht="14.5" x14ac:dyDescent="0.35">
      <c r="A1566" t="s">
        <v>6458</v>
      </c>
      <c r="B1566" t="s">
        <v>6459</v>
      </c>
      <c r="C1566" t="s">
        <v>6460</v>
      </c>
      <c r="D1566" t="s">
        <v>726</v>
      </c>
      <c r="E1566" t="s">
        <v>727</v>
      </c>
      <c r="F1566" t="s">
        <v>6461</v>
      </c>
      <c r="G1566" t="s">
        <v>915</v>
      </c>
      <c r="H1566" s="4">
        <v>14178.12</v>
      </c>
    </row>
    <row r="1567" spans="1:8" ht="14.5" x14ac:dyDescent="0.35">
      <c r="A1567" t="s">
        <v>6462</v>
      </c>
      <c r="B1567" t="s">
        <v>6463</v>
      </c>
      <c r="C1567" t="s">
        <v>6464</v>
      </c>
      <c r="D1567" t="s">
        <v>1215</v>
      </c>
      <c r="E1567" t="s">
        <v>1216</v>
      </c>
      <c r="F1567" t="s">
        <v>6465</v>
      </c>
      <c r="G1567" t="s">
        <v>915</v>
      </c>
      <c r="H1567" s="4">
        <v>9842.98</v>
      </c>
    </row>
    <row r="1568" spans="1:8" ht="14.5" x14ac:dyDescent="0.35">
      <c r="A1568" t="s">
        <v>6466</v>
      </c>
      <c r="B1568" t="s">
        <v>6467</v>
      </c>
      <c r="C1568" t="s">
        <v>6468</v>
      </c>
      <c r="D1568" t="s">
        <v>426</v>
      </c>
      <c r="E1568" t="s">
        <v>427</v>
      </c>
      <c r="F1568" t="s">
        <v>6469</v>
      </c>
      <c r="G1568" t="s">
        <v>915</v>
      </c>
      <c r="H1568" s="4">
        <v>6749.18</v>
      </c>
    </row>
    <row r="1569" spans="1:8" ht="14.5" x14ac:dyDescent="0.35">
      <c r="A1569" t="s">
        <v>6470</v>
      </c>
      <c r="B1569" t="s">
        <v>6471</v>
      </c>
      <c r="C1569" t="s">
        <v>6472</v>
      </c>
      <c r="D1569" t="s">
        <v>987</v>
      </c>
      <c r="E1569" t="s">
        <v>988</v>
      </c>
      <c r="F1569" t="s">
        <v>6473</v>
      </c>
      <c r="G1569" t="s">
        <v>915</v>
      </c>
      <c r="H1569" s="4">
        <v>11902.83</v>
      </c>
    </row>
    <row r="1570" spans="1:8" ht="14.5" x14ac:dyDescent="0.35">
      <c r="A1570" t="s">
        <v>6474</v>
      </c>
      <c r="B1570" t="s">
        <v>6475</v>
      </c>
      <c r="C1570" t="s">
        <v>6476</v>
      </c>
      <c r="D1570" t="s">
        <v>987</v>
      </c>
      <c r="E1570" t="s">
        <v>988</v>
      </c>
      <c r="F1570" t="s">
        <v>6477</v>
      </c>
      <c r="G1570" t="s">
        <v>915</v>
      </c>
      <c r="H1570" s="4">
        <v>15511.48</v>
      </c>
    </row>
    <row r="1571" spans="1:8" ht="14.5" x14ac:dyDescent="0.35">
      <c r="A1571" t="s">
        <v>6478</v>
      </c>
      <c r="B1571" t="s">
        <v>6479</v>
      </c>
      <c r="C1571" t="s">
        <v>6480</v>
      </c>
      <c r="D1571" t="s">
        <v>84</v>
      </c>
      <c r="E1571" t="s">
        <v>85</v>
      </c>
      <c r="F1571" t="s">
        <v>6481</v>
      </c>
      <c r="G1571" t="s">
        <v>915</v>
      </c>
      <c r="H1571" s="4">
        <v>10096.129999999999</v>
      </c>
    </row>
    <row r="1572" spans="1:8" ht="14.5" x14ac:dyDescent="0.35">
      <c r="A1572" t="s">
        <v>6482</v>
      </c>
      <c r="B1572" t="s">
        <v>6483</v>
      </c>
      <c r="C1572" t="s">
        <v>6484</v>
      </c>
      <c r="D1572" t="s">
        <v>22</v>
      </c>
      <c r="E1572" t="s">
        <v>23</v>
      </c>
      <c r="F1572" t="s">
        <v>6485</v>
      </c>
      <c r="G1572" t="s">
        <v>915</v>
      </c>
      <c r="H1572" s="4">
        <v>14793.65</v>
      </c>
    </row>
    <row r="1573" spans="1:8" ht="14.5" x14ac:dyDescent="0.35">
      <c r="A1573" t="s">
        <v>6486</v>
      </c>
      <c r="B1573" t="s">
        <v>6487</v>
      </c>
      <c r="C1573" t="s">
        <v>6488</v>
      </c>
      <c r="D1573" t="s">
        <v>1073</v>
      </c>
      <c r="E1573" t="s">
        <v>1074</v>
      </c>
      <c r="F1573" t="s">
        <v>6489</v>
      </c>
      <c r="G1573" t="s">
        <v>915</v>
      </c>
      <c r="H1573" s="4">
        <v>18707.240000000002</v>
      </c>
    </row>
    <row r="1574" spans="1:8" ht="14.5" x14ac:dyDescent="0.35">
      <c r="A1574" t="s">
        <v>6490</v>
      </c>
      <c r="B1574" t="s">
        <v>6491</v>
      </c>
      <c r="C1574" t="s">
        <v>6492</v>
      </c>
      <c r="D1574" t="s">
        <v>732</v>
      </c>
      <c r="E1574" t="s">
        <v>733</v>
      </c>
      <c r="F1574" t="s">
        <v>6493</v>
      </c>
      <c r="G1574" t="s">
        <v>915</v>
      </c>
      <c r="H1574" s="4">
        <v>7939.74</v>
      </c>
    </row>
    <row r="1575" spans="1:8" ht="14.5" x14ac:dyDescent="0.35">
      <c r="A1575" t="s">
        <v>6494</v>
      </c>
      <c r="B1575" t="s">
        <v>6495</v>
      </c>
      <c r="C1575" t="s">
        <v>6496</v>
      </c>
      <c r="D1575" t="s">
        <v>1183</v>
      </c>
      <c r="E1575" t="s">
        <v>1184</v>
      </c>
      <c r="F1575" t="s">
        <v>6497</v>
      </c>
      <c r="G1575" t="s">
        <v>915</v>
      </c>
      <c r="H1575" s="4">
        <v>27051.22</v>
      </c>
    </row>
    <row r="1576" spans="1:8" ht="14.5" x14ac:dyDescent="0.35">
      <c r="A1576" t="s">
        <v>6498</v>
      </c>
      <c r="B1576" t="s">
        <v>6499</v>
      </c>
      <c r="C1576" t="s">
        <v>6500</v>
      </c>
      <c r="D1576" t="s">
        <v>1327</v>
      </c>
      <c r="E1576" t="s">
        <v>1328</v>
      </c>
      <c r="F1576" t="s">
        <v>6501</v>
      </c>
      <c r="G1576" t="s">
        <v>915</v>
      </c>
      <c r="H1576" s="4">
        <v>10635.29</v>
      </c>
    </row>
    <row r="1577" spans="1:8" ht="14.5" x14ac:dyDescent="0.35">
      <c r="A1577" t="s">
        <v>6502</v>
      </c>
      <c r="B1577" t="s">
        <v>6503</v>
      </c>
      <c r="C1577" t="s">
        <v>6504</v>
      </c>
      <c r="D1577" t="s">
        <v>648</v>
      </c>
      <c r="E1577" t="s">
        <v>649</v>
      </c>
      <c r="F1577" t="s">
        <v>6505</v>
      </c>
      <c r="G1577" t="s">
        <v>915</v>
      </c>
      <c r="H1577" s="4">
        <v>11706.37</v>
      </c>
    </row>
    <row r="1578" spans="1:8" ht="14.5" x14ac:dyDescent="0.35">
      <c r="A1578" t="s">
        <v>6506</v>
      </c>
      <c r="B1578" t="s">
        <v>6507</v>
      </c>
      <c r="C1578" t="s">
        <v>6508</v>
      </c>
      <c r="D1578" t="s">
        <v>472</v>
      </c>
      <c r="E1578" t="s">
        <v>473</v>
      </c>
      <c r="F1578" t="s">
        <v>6509</v>
      </c>
      <c r="G1578" t="s">
        <v>915</v>
      </c>
      <c r="H1578" s="4">
        <v>9780.8799999999992</v>
      </c>
    </row>
    <row r="1579" spans="1:8" ht="14.5" x14ac:dyDescent="0.35">
      <c r="A1579" t="s">
        <v>6510</v>
      </c>
      <c r="B1579" t="s">
        <v>6511</v>
      </c>
      <c r="C1579" t="s">
        <v>6512</v>
      </c>
      <c r="D1579" t="s">
        <v>84</v>
      </c>
      <c r="E1579" t="s">
        <v>85</v>
      </c>
      <c r="F1579" t="s">
        <v>6513</v>
      </c>
      <c r="G1579" t="s">
        <v>915</v>
      </c>
      <c r="H1579" s="4">
        <v>14449.01</v>
      </c>
    </row>
    <row r="1580" spans="1:8" ht="14.5" x14ac:dyDescent="0.35">
      <c r="A1580" t="s">
        <v>6514</v>
      </c>
      <c r="B1580" t="s">
        <v>6515</v>
      </c>
      <c r="C1580" t="s">
        <v>6516</v>
      </c>
      <c r="D1580" t="s">
        <v>518</v>
      </c>
      <c r="E1580" t="s">
        <v>519</v>
      </c>
      <c r="F1580" t="s">
        <v>6517</v>
      </c>
      <c r="G1580" t="s">
        <v>915</v>
      </c>
      <c r="H1580" s="4">
        <v>27326.47</v>
      </c>
    </row>
    <row r="1581" spans="1:8" ht="14.5" x14ac:dyDescent="0.35">
      <c r="A1581" t="s">
        <v>6518</v>
      </c>
      <c r="B1581" t="s">
        <v>6519</v>
      </c>
      <c r="C1581" t="s">
        <v>6520</v>
      </c>
      <c r="D1581" t="s">
        <v>1631</v>
      </c>
      <c r="E1581" t="s">
        <v>1632</v>
      </c>
      <c r="F1581" t="s">
        <v>6521</v>
      </c>
      <c r="G1581" t="s">
        <v>915</v>
      </c>
      <c r="H1581" s="4">
        <v>8865.52</v>
      </c>
    </row>
    <row r="1582" spans="1:8" ht="14.5" x14ac:dyDescent="0.35">
      <c r="A1582" t="s">
        <v>6522</v>
      </c>
      <c r="B1582" t="s">
        <v>6523</v>
      </c>
      <c r="C1582" t="s">
        <v>6524</v>
      </c>
      <c r="D1582" t="s">
        <v>360</v>
      </c>
      <c r="E1582" t="s">
        <v>361</v>
      </c>
      <c r="F1582" t="s">
        <v>6525</v>
      </c>
      <c r="G1582" t="s">
        <v>2570</v>
      </c>
      <c r="H1582" s="4">
        <v>14402.73</v>
      </c>
    </row>
    <row r="1583" spans="1:8" ht="14.5" x14ac:dyDescent="0.35">
      <c r="A1583" t="s">
        <v>6526</v>
      </c>
      <c r="B1583" t="s">
        <v>6527</v>
      </c>
      <c r="C1583" t="s">
        <v>6528</v>
      </c>
      <c r="D1583" t="s">
        <v>6529</v>
      </c>
      <c r="E1583" t="s">
        <v>6530</v>
      </c>
      <c r="F1583" t="s">
        <v>6531</v>
      </c>
      <c r="G1583" t="s">
        <v>915</v>
      </c>
      <c r="H1583" s="4">
        <v>12095.62</v>
      </c>
    </row>
    <row r="1584" spans="1:8" ht="14.5" x14ac:dyDescent="0.35">
      <c r="A1584" t="s">
        <v>6532</v>
      </c>
      <c r="B1584" t="s">
        <v>6533</v>
      </c>
      <c r="C1584" t="s">
        <v>6534</v>
      </c>
      <c r="D1584" t="s">
        <v>84</v>
      </c>
      <c r="E1584" t="s">
        <v>85</v>
      </c>
      <c r="F1584" t="s">
        <v>6535</v>
      </c>
      <c r="G1584" t="s">
        <v>915</v>
      </c>
      <c r="H1584" s="4">
        <v>19803.52</v>
      </c>
    </row>
    <row r="1585" spans="1:8" ht="14.5" x14ac:dyDescent="0.35">
      <c r="A1585" t="s">
        <v>6536</v>
      </c>
      <c r="B1585" t="s">
        <v>6537</v>
      </c>
      <c r="C1585" t="s">
        <v>6538</v>
      </c>
      <c r="D1585" t="s">
        <v>2000</v>
      </c>
      <c r="E1585" t="s">
        <v>2001</v>
      </c>
      <c r="F1585" t="s">
        <v>6539</v>
      </c>
      <c r="G1585" t="s">
        <v>915</v>
      </c>
      <c r="H1585" s="4">
        <v>31158.1</v>
      </c>
    </row>
    <row r="1586" spans="1:8" ht="14.5" x14ac:dyDescent="0.35">
      <c r="A1586" t="s">
        <v>6540</v>
      </c>
      <c r="B1586" t="s">
        <v>6541</v>
      </c>
      <c r="C1586" t="s">
        <v>6542</v>
      </c>
      <c r="D1586" t="s">
        <v>472</v>
      </c>
      <c r="E1586" t="s">
        <v>473</v>
      </c>
      <c r="F1586" t="s">
        <v>6543</v>
      </c>
      <c r="G1586" t="s">
        <v>915</v>
      </c>
      <c r="H1586" s="4">
        <v>10055.35</v>
      </c>
    </row>
    <row r="1587" spans="1:8" ht="14.5" x14ac:dyDescent="0.35">
      <c r="A1587" t="s">
        <v>6544</v>
      </c>
      <c r="B1587" t="s">
        <v>6545</v>
      </c>
      <c r="C1587" t="s">
        <v>6546</v>
      </c>
      <c r="D1587" t="s">
        <v>518</v>
      </c>
      <c r="E1587" t="s">
        <v>519</v>
      </c>
      <c r="F1587" t="s">
        <v>6547</v>
      </c>
      <c r="G1587" t="s">
        <v>915</v>
      </c>
      <c r="H1587" s="4">
        <v>11058.51</v>
      </c>
    </row>
    <row r="1588" spans="1:8" ht="14.5" x14ac:dyDescent="0.35">
      <c r="A1588" t="s">
        <v>6548</v>
      </c>
      <c r="B1588" t="s">
        <v>6549</v>
      </c>
      <c r="C1588" t="s">
        <v>6550</v>
      </c>
      <c r="D1588" t="s">
        <v>396</v>
      </c>
      <c r="E1588" t="s">
        <v>397</v>
      </c>
      <c r="F1588" t="s">
        <v>6551</v>
      </c>
      <c r="G1588" t="s">
        <v>915</v>
      </c>
      <c r="H1588" s="4">
        <v>46171.98</v>
      </c>
    </row>
    <row r="1589" spans="1:8" ht="14.5" x14ac:dyDescent="0.35">
      <c r="A1589" t="s">
        <v>6552</v>
      </c>
      <c r="B1589" t="s">
        <v>6553</v>
      </c>
      <c r="C1589" t="s">
        <v>6554</v>
      </c>
      <c r="D1589" t="s">
        <v>648</v>
      </c>
      <c r="E1589" t="s">
        <v>649</v>
      </c>
      <c r="F1589" t="s">
        <v>6555</v>
      </c>
      <c r="G1589" t="s">
        <v>915</v>
      </c>
      <c r="H1589" s="4">
        <v>31754.080000000002</v>
      </c>
    </row>
    <row r="1590" spans="1:8" ht="14.5" x14ac:dyDescent="0.35">
      <c r="A1590" t="s">
        <v>6556</v>
      </c>
      <c r="B1590" t="s">
        <v>6557</v>
      </c>
      <c r="C1590" t="s">
        <v>6558</v>
      </c>
      <c r="D1590" t="s">
        <v>1250</v>
      </c>
      <c r="E1590" t="s">
        <v>1251</v>
      </c>
      <c r="F1590" t="s">
        <v>6559</v>
      </c>
      <c r="G1590" t="s">
        <v>915</v>
      </c>
      <c r="H1590" s="4">
        <v>13818.3</v>
      </c>
    </row>
    <row r="1591" spans="1:8" ht="14.5" x14ac:dyDescent="0.35">
      <c r="A1591" t="s">
        <v>6560</v>
      </c>
      <c r="B1591" t="s">
        <v>6561</v>
      </c>
      <c r="C1591" t="s">
        <v>6562</v>
      </c>
      <c r="D1591" t="s">
        <v>198</v>
      </c>
      <c r="E1591" t="s">
        <v>199</v>
      </c>
      <c r="F1591" t="s">
        <v>6563</v>
      </c>
      <c r="G1591" t="s">
        <v>915</v>
      </c>
      <c r="H1591" s="4">
        <v>21052.080000000002</v>
      </c>
    </row>
    <row r="1592" spans="1:8" ht="14.5" x14ac:dyDescent="0.35">
      <c r="A1592" t="s">
        <v>6564</v>
      </c>
      <c r="B1592" t="s">
        <v>6565</v>
      </c>
      <c r="C1592" t="s">
        <v>6566</v>
      </c>
      <c r="D1592" t="s">
        <v>1839</v>
      </c>
      <c r="E1592" t="s">
        <v>1840</v>
      </c>
      <c r="F1592" t="s">
        <v>6567</v>
      </c>
      <c r="G1592" t="s">
        <v>915</v>
      </c>
      <c r="H1592" s="4">
        <v>33174.46</v>
      </c>
    </row>
    <row r="1593" spans="1:8" ht="14.5" x14ac:dyDescent="0.35">
      <c r="A1593" t="s">
        <v>6568</v>
      </c>
      <c r="B1593" t="s">
        <v>6569</v>
      </c>
      <c r="C1593" t="s">
        <v>6570</v>
      </c>
      <c r="D1593" t="s">
        <v>546</v>
      </c>
      <c r="E1593" t="s">
        <v>547</v>
      </c>
      <c r="F1593" t="s">
        <v>6571</v>
      </c>
      <c r="G1593" t="s">
        <v>915</v>
      </c>
      <c r="H1593" s="4">
        <v>23431.4</v>
      </c>
    </row>
    <row r="1594" spans="1:8" ht="14.5" x14ac:dyDescent="0.35">
      <c r="A1594" t="s">
        <v>6572</v>
      </c>
      <c r="B1594" t="s">
        <v>6573</v>
      </c>
      <c r="C1594" t="s">
        <v>6574</v>
      </c>
      <c r="D1594" t="s">
        <v>620</v>
      </c>
      <c r="E1594" t="s">
        <v>621</v>
      </c>
      <c r="F1594" t="s">
        <v>6575</v>
      </c>
      <c r="G1594" t="s">
        <v>915</v>
      </c>
      <c r="H1594" s="4">
        <v>22614.22</v>
      </c>
    </row>
    <row r="1595" spans="1:8" ht="14.5" x14ac:dyDescent="0.35">
      <c r="A1595" t="s">
        <v>6576</v>
      </c>
      <c r="B1595" t="s">
        <v>6577</v>
      </c>
      <c r="C1595" t="s">
        <v>6578</v>
      </c>
      <c r="D1595" t="s">
        <v>426</v>
      </c>
      <c r="E1595" t="s">
        <v>427</v>
      </c>
      <c r="F1595" t="s">
        <v>6579</v>
      </c>
      <c r="G1595" t="s">
        <v>915</v>
      </c>
      <c r="H1595" s="4">
        <v>7859.16</v>
      </c>
    </row>
    <row r="1596" spans="1:8" ht="14.5" x14ac:dyDescent="0.35">
      <c r="A1596" t="s">
        <v>6580</v>
      </c>
      <c r="B1596" t="s">
        <v>6581</v>
      </c>
      <c r="C1596" t="s">
        <v>6582</v>
      </c>
      <c r="D1596" t="s">
        <v>22</v>
      </c>
      <c r="E1596" t="s">
        <v>23</v>
      </c>
      <c r="F1596" t="s">
        <v>6583</v>
      </c>
      <c r="G1596" t="s">
        <v>915</v>
      </c>
      <c r="H1596" s="4">
        <v>34173.01</v>
      </c>
    </row>
    <row r="1597" spans="1:8" ht="14.5" x14ac:dyDescent="0.35">
      <c r="A1597" t="s">
        <v>6584</v>
      </c>
      <c r="B1597" t="s">
        <v>6585</v>
      </c>
      <c r="C1597" t="s">
        <v>6586</v>
      </c>
      <c r="D1597" t="s">
        <v>546</v>
      </c>
      <c r="E1597" t="s">
        <v>547</v>
      </c>
      <c r="F1597" t="s">
        <v>6587</v>
      </c>
      <c r="G1597" t="s">
        <v>915</v>
      </c>
      <c r="H1597" s="4">
        <v>29600.97</v>
      </c>
    </row>
    <row r="1598" spans="1:8" ht="14.5" x14ac:dyDescent="0.35">
      <c r="A1598" t="s">
        <v>6588</v>
      </c>
      <c r="B1598" t="s">
        <v>6589</v>
      </c>
      <c r="C1598" t="s">
        <v>6590</v>
      </c>
      <c r="D1598" t="s">
        <v>396</v>
      </c>
      <c r="E1598" t="s">
        <v>397</v>
      </c>
      <c r="F1598" t="s">
        <v>6591</v>
      </c>
      <c r="G1598" t="s">
        <v>915</v>
      </c>
      <c r="H1598" s="4">
        <v>82412.929999999993</v>
      </c>
    </row>
    <row r="1599" spans="1:8" ht="14.5" x14ac:dyDescent="0.35">
      <c r="A1599" t="s">
        <v>6592</v>
      </c>
      <c r="B1599" t="s">
        <v>6593</v>
      </c>
      <c r="C1599" t="s">
        <v>6594</v>
      </c>
      <c r="D1599" t="s">
        <v>798</v>
      </c>
      <c r="E1599" t="s">
        <v>799</v>
      </c>
      <c r="F1599" t="s">
        <v>6595</v>
      </c>
      <c r="G1599" t="s">
        <v>915</v>
      </c>
      <c r="H1599" s="4">
        <v>12505.46</v>
      </c>
    </row>
    <row r="1600" spans="1:8" ht="14.5" x14ac:dyDescent="0.35">
      <c r="A1600" t="s">
        <v>6596</v>
      </c>
      <c r="B1600" t="s">
        <v>6597</v>
      </c>
      <c r="C1600" t="s">
        <v>6598</v>
      </c>
      <c r="D1600" t="s">
        <v>546</v>
      </c>
      <c r="E1600" t="s">
        <v>547</v>
      </c>
      <c r="F1600" t="s">
        <v>6599</v>
      </c>
      <c r="G1600" t="s">
        <v>915</v>
      </c>
      <c r="H1600" s="4">
        <v>19772.36</v>
      </c>
    </row>
    <row r="1601" spans="1:8" ht="14.5" x14ac:dyDescent="0.35">
      <c r="A1601" t="s">
        <v>6600</v>
      </c>
      <c r="B1601" t="s">
        <v>6601</v>
      </c>
      <c r="C1601" t="s">
        <v>6602</v>
      </c>
      <c r="D1601" t="s">
        <v>1367</v>
      </c>
      <c r="E1601" t="s">
        <v>1368</v>
      </c>
      <c r="F1601" t="s">
        <v>6603</v>
      </c>
      <c r="G1601" t="s">
        <v>915</v>
      </c>
      <c r="H1601" s="4">
        <v>27825.15</v>
      </c>
    </row>
    <row r="1602" spans="1:8" ht="14.5" x14ac:dyDescent="0.35">
      <c r="A1602" t="s">
        <v>6604</v>
      </c>
      <c r="B1602" t="s">
        <v>6605</v>
      </c>
      <c r="C1602" t="s">
        <v>6606</v>
      </c>
      <c r="D1602" t="s">
        <v>426</v>
      </c>
      <c r="E1602" t="s">
        <v>427</v>
      </c>
      <c r="F1602" t="s">
        <v>6607</v>
      </c>
      <c r="G1602" t="s">
        <v>915</v>
      </c>
      <c r="H1602" s="4">
        <v>15151.04</v>
      </c>
    </row>
    <row r="1603" spans="1:8" ht="14.5" x14ac:dyDescent="0.35">
      <c r="A1603" t="s">
        <v>6608</v>
      </c>
      <c r="B1603" t="s">
        <v>6609</v>
      </c>
      <c r="C1603" t="s">
        <v>6610</v>
      </c>
      <c r="D1603" t="s">
        <v>2000</v>
      </c>
      <c r="E1603" t="s">
        <v>2001</v>
      </c>
      <c r="F1603" t="s">
        <v>6611</v>
      </c>
      <c r="G1603" t="s">
        <v>915</v>
      </c>
      <c r="H1603" s="4">
        <v>5295.9</v>
      </c>
    </row>
    <row r="1604" spans="1:8" ht="14.5" x14ac:dyDescent="0.35">
      <c r="A1604" t="s">
        <v>6612</v>
      </c>
      <c r="B1604" t="s">
        <v>6613</v>
      </c>
      <c r="C1604" t="s">
        <v>6614</v>
      </c>
      <c r="D1604" t="s">
        <v>1327</v>
      </c>
      <c r="E1604" t="s">
        <v>1328</v>
      </c>
      <c r="F1604" t="s">
        <v>6615</v>
      </c>
      <c r="G1604" t="s">
        <v>915</v>
      </c>
      <c r="H1604" s="4">
        <v>6817.56</v>
      </c>
    </row>
    <row r="1605" spans="1:8" ht="14.5" x14ac:dyDescent="0.35">
      <c r="A1605" t="s">
        <v>6616</v>
      </c>
      <c r="B1605" t="s">
        <v>6617</v>
      </c>
      <c r="C1605" t="s">
        <v>6618</v>
      </c>
      <c r="D1605" t="s">
        <v>22</v>
      </c>
      <c r="E1605" t="s">
        <v>23</v>
      </c>
      <c r="F1605" t="s">
        <v>6619</v>
      </c>
      <c r="G1605" t="s">
        <v>915</v>
      </c>
      <c r="H1605" s="4">
        <v>10605.26</v>
      </c>
    </row>
    <row r="1606" spans="1:8" ht="14.5" x14ac:dyDescent="0.35">
      <c r="A1606" t="s">
        <v>6620</v>
      </c>
      <c r="B1606" t="s">
        <v>6621</v>
      </c>
      <c r="C1606" t="s">
        <v>6622</v>
      </c>
      <c r="D1606" t="s">
        <v>84</v>
      </c>
      <c r="E1606" t="s">
        <v>85</v>
      </c>
      <c r="F1606" t="s">
        <v>6623</v>
      </c>
      <c r="G1606" t="s">
        <v>915</v>
      </c>
      <c r="H1606" s="4">
        <v>50699.49</v>
      </c>
    </row>
    <row r="1607" spans="1:8" ht="14.5" x14ac:dyDescent="0.35">
      <c r="A1607" t="s">
        <v>6624</v>
      </c>
      <c r="B1607" t="s">
        <v>6625</v>
      </c>
      <c r="C1607" t="s">
        <v>6626</v>
      </c>
      <c r="D1607" t="s">
        <v>1073</v>
      </c>
      <c r="E1607" t="s">
        <v>1074</v>
      </c>
      <c r="F1607" t="s">
        <v>6627</v>
      </c>
      <c r="G1607" t="s">
        <v>915</v>
      </c>
      <c r="H1607" s="4">
        <v>21576.95</v>
      </c>
    </row>
    <row r="1608" spans="1:8" ht="14.5" x14ac:dyDescent="0.35">
      <c r="A1608" t="s">
        <v>6628</v>
      </c>
      <c r="B1608" t="s">
        <v>6629</v>
      </c>
      <c r="C1608" t="s">
        <v>6630</v>
      </c>
      <c r="D1608" t="s">
        <v>504</v>
      </c>
      <c r="E1608" t="s">
        <v>505</v>
      </c>
      <c r="F1608" t="s">
        <v>6631</v>
      </c>
      <c r="G1608" t="s">
        <v>915</v>
      </c>
      <c r="H1608" s="4">
        <v>30767.86</v>
      </c>
    </row>
    <row r="1609" spans="1:8" ht="14.5" x14ac:dyDescent="0.35">
      <c r="A1609" t="s">
        <v>6632</v>
      </c>
      <c r="B1609" t="s">
        <v>6633</v>
      </c>
      <c r="C1609" t="s">
        <v>6634</v>
      </c>
      <c r="D1609" t="s">
        <v>1051</v>
      </c>
      <c r="E1609" t="s">
        <v>1052</v>
      </c>
      <c r="F1609" t="s">
        <v>6635</v>
      </c>
      <c r="G1609" t="s">
        <v>915</v>
      </c>
      <c r="H1609" s="4">
        <v>3436.3</v>
      </c>
    </row>
    <row r="1610" spans="1:8" ht="14.5" x14ac:dyDescent="0.35">
      <c r="A1610" t="s">
        <v>6636</v>
      </c>
      <c r="B1610" t="s">
        <v>6637</v>
      </c>
      <c r="C1610" t="s">
        <v>6638</v>
      </c>
      <c r="D1610" t="s">
        <v>28</v>
      </c>
      <c r="E1610" t="s">
        <v>29</v>
      </c>
      <c r="F1610" t="s">
        <v>6639</v>
      </c>
      <c r="G1610" t="s">
        <v>915</v>
      </c>
      <c r="H1610" s="4">
        <v>22264.2</v>
      </c>
    </row>
    <row r="1611" spans="1:8" ht="14.5" x14ac:dyDescent="0.35">
      <c r="A1611" t="s">
        <v>6640</v>
      </c>
      <c r="B1611" t="s">
        <v>6641</v>
      </c>
      <c r="C1611" t="s">
        <v>6642</v>
      </c>
      <c r="D1611" t="s">
        <v>896</v>
      </c>
      <c r="E1611" t="s">
        <v>897</v>
      </c>
      <c r="F1611" t="s">
        <v>6643</v>
      </c>
      <c r="G1611" t="s">
        <v>915</v>
      </c>
      <c r="H1611" s="4">
        <v>16163.43</v>
      </c>
    </row>
    <row r="1612" spans="1:8" ht="14.5" x14ac:dyDescent="0.35">
      <c r="A1612" t="s">
        <v>6644</v>
      </c>
      <c r="B1612" t="s">
        <v>6645</v>
      </c>
      <c r="C1612" t="s">
        <v>6646</v>
      </c>
      <c r="D1612" t="s">
        <v>570</v>
      </c>
      <c r="E1612" t="s">
        <v>571</v>
      </c>
      <c r="F1612" t="s">
        <v>6647</v>
      </c>
      <c r="G1612" t="s">
        <v>2570</v>
      </c>
      <c r="H1612" s="4">
        <v>12277.25</v>
      </c>
    </row>
    <row r="1613" spans="1:8" ht="14.5" x14ac:dyDescent="0.35">
      <c r="A1613" t="s">
        <v>6648</v>
      </c>
      <c r="B1613" t="s">
        <v>6649</v>
      </c>
      <c r="C1613" t="s">
        <v>6650</v>
      </c>
      <c r="D1613" t="s">
        <v>1250</v>
      </c>
      <c r="E1613" t="s">
        <v>1251</v>
      </c>
      <c r="F1613" t="s">
        <v>6651</v>
      </c>
      <c r="G1613" t="s">
        <v>2570</v>
      </c>
      <c r="H1613" s="4">
        <v>17390.38</v>
      </c>
    </row>
    <row r="1614" spans="1:8" ht="14.5" x14ac:dyDescent="0.35">
      <c r="A1614" t="s">
        <v>6652</v>
      </c>
      <c r="B1614" t="s">
        <v>6653</v>
      </c>
      <c r="C1614" t="s">
        <v>6654</v>
      </c>
      <c r="D1614" t="s">
        <v>546</v>
      </c>
      <c r="E1614" t="s">
        <v>547</v>
      </c>
      <c r="F1614" t="s">
        <v>6655</v>
      </c>
      <c r="G1614" t="s">
        <v>915</v>
      </c>
      <c r="H1614" s="4">
        <v>17220.14</v>
      </c>
    </row>
    <row r="1615" spans="1:8" ht="14.5" x14ac:dyDescent="0.35">
      <c r="A1615" t="s">
        <v>6656</v>
      </c>
      <c r="B1615" t="s">
        <v>6657</v>
      </c>
      <c r="C1615" t="s">
        <v>6658</v>
      </c>
      <c r="D1615" t="s">
        <v>1207</v>
      </c>
      <c r="E1615" t="s">
        <v>1208</v>
      </c>
      <c r="F1615" t="s">
        <v>6659</v>
      </c>
      <c r="G1615" t="s">
        <v>915</v>
      </c>
      <c r="H1615" s="4">
        <v>24954.91</v>
      </c>
    </row>
    <row r="1616" spans="1:8" ht="14.5" x14ac:dyDescent="0.35">
      <c r="A1616" t="s">
        <v>6660</v>
      </c>
      <c r="B1616" t="s">
        <v>6661</v>
      </c>
      <c r="C1616" t="s">
        <v>6662</v>
      </c>
      <c r="D1616" t="s">
        <v>760</v>
      </c>
      <c r="E1616" t="s">
        <v>761</v>
      </c>
      <c r="F1616" t="s">
        <v>6663</v>
      </c>
      <c r="G1616" t="s">
        <v>915</v>
      </c>
      <c r="H1616" s="4">
        <v>13310.98</v>
      </c>
    </row>
    <row r="1617" spans="1:8" ht="14.5" x14ac:dyDescent="0.35">
      <c r="A1617" t="s">
        <v>6664</v>
      </c>
      <c r="B1617" t="s">
        <v>6665</v>
      </c>
      <c r="C1617" t="s">
        <v>6666</v>
      </c>
      <c r="D1617" t="s">
        <v>798</v>
      </c>
      <c r="E1617" t="s">
        <v>799</v>
      </c>
      <c r="F1617" t="s">
        <v>6667</v>
      </c>
      <c r="G1617" t="s">
        <v>915</v>
      </c>
      <c r="H1617" s="4">
        <v>20833.919999999998</v>
      </c>
    </row>
    <row r="1618" spans="1:8" ht="14.5" x14ac:dyDescent="0.35">
      <c r="A1618" t="s">
        <v>6668</v>
      </c>
      <c r="B1618" t="s">
        <v>6669</v>
      </c>
      <c r="C1618" t="s">
        <v>6670</v>
      </c>
      <c r="D1618" t="s">
        <v>458</v>
      </c>
      <c r="E1618" t="s">
        <v>459</v>
      </c>
      <c r="F1618" t="s">
        <v>6671</v>
      </c>
      <c r="G1618" t="s">
        <v>2570</v>
      </c>
      <c r="H1618" s="4">
        <v>15390.82</v>
      </c>
    </row>
    <row r="1619" spans="1:8" ht="14.5" x14ac:dyDescent="0.35">
      <c r="A1619" t="s">
        <v>6672</v>
      </c>
      <c r="B1619" t="s">
        <v>6673</v>
      </c>
      <c r="C1619" t="s">
        <v>6674</v>
      </c>
      <c r="D1619" t="s">
        <v>142</v>
      </c>
      <c r="E1619" t="s">
        <v>143</v>
      </c>
      <c r="F1619" t="s">
        <v>6675</v>
      </c>
      <c r="G1619" t="s">
        <v>915</v>
      </c>
      <c r="H1619" s="4">
        <v>13474.83</v>
      </c>
    </row>
    <row r="1620" spans="1:8" ht="14.5" x14ac:dyDescent="0.35">
      <c r="A1620" t="s">
        <v>6676</v>
      </c>
      <c r="B1620" t="s">
        <v>6677</v>
      </c>
      <c r="C1620" t="s">
        <v>6678</v>
      </c>
      <c r="D1620" t="s">
        <v>1425</v>
      </c>
      <c r="E1620" t="s">
        <v>1426</v>
      </c>
      <c r="F1620" t="s">
        <v>6679</v>
      </c>
      <c r="G1620" t="s">
        <v>915</v>
      </c>
      <c r="H1620" s="4">
        <v>11154.31</v>
      </c>
    </row>
    <row r="1621" spans="1:8" ht="14.5" x14ac:dyDescent="0.35">
      <c r="A1621" t="s">
        <v>6680</v>
      </c>
      <c r="B1621" t="s">
        <v>6681</v>
      </c>
      <c r="C1621" t="s">
        <v>6682</v>
      </c>
      <c r="D1621" t="s">
        <v>102</v>
      </c>
      <c r="E1621" t="s">
        <v>103</v>
      </c>
      <c r="F1621" t="s">
        <v>6683</v>
      </c>
      <c r="G1621" t="s">
        <v>915</v>
      </c>
      <c r="H1621" s="4">
        <v>36662.980000000003</v>
      </c>
    </row>
    <row r="1622" spans="1:8" ht="14.5" x14ac:dyDescent="0.35">
      <c r="A1622" t="s">
        <v>6684</v>
      </c>
      <c r="B1622" t="s">
        <v>6685</v>
      </c>
      <c r="C1622" t="s">
        <v>6686</v>
      </c>
      <c r="D1622" t="s">
        <v>973</v>
      </c>
      <c r="E1622" t="s">
        <v>974</v>
      </c>
      <c r="F1622" t="s">
        <v>6687</v>
      </c>
      <c r="G1622" t="s">
        <v>2570</v>
      </c>
      <c r="H1622" s="4">
        <v>21872.48</v>
      </c>
    </row>
    <row r="1623" spans="1:8" ht="14.5" x14ac:dyDescent="0.35">
      <c r="A1623" t="s">
        <v>6688</v>
      </c>
      <c r="B1623" t="s">
        <v>6689</v>
      </c>
      <c r="C1623" t="s">
        <v>6690</v>
      </c>
      <c r="D1623" t="s">
        <v>426</v>
      </c>
      <c r="E1623" t="s">
        <v>427</v>
      </c>
      <c r="F1623" t="s">
        <v>6691</v>
      </c>
      <c r="G1623" t="s">
        <v>915</v>
      </c>
      <c r="H1623" s="4">
        <v>8698.75</v>
      </c>
    </row>
    <row r="1624" spans="1:8" ht="14.5" x14ac:dyDescent="0.35">
      <c r="A1624" t="s">
        <v>6692</v>
      </c>
      <c r="B1624" t="s">
        <v>6693</v>
      </c>
      <c r="C1624" t="s">
        <v>6694</v>
      </c>
      <c r="D1624" t="s">
        <v>2072</v>
      </c>
      <c r="E1624" t="s">
        <v>2073</v>
      </c>
      <c r="F1624" t="s">
        <v>6695</v>
      </c>
      <c r="G1624" t="s">
        <v>915</v>
      </c>
      <c r="H1624" s="4">
        <v>17924.38</v>
      </c>
    </row>
    <row r="1625" spans="1:8" ht="14.5" x14ac:dyDescent="0.35">
      <c r="A1625" t="s">
        <v>6696</v>
      </c>
      <c r="B1625" t="s">
        <v>6697</v>
      </c>
      <c r="C1625" t="s">
        <v>6698</v>
      </c>
      <c r="D1625" t="s">
        <v>1007</v>
      </c>
      <c r="E1625" t="s">
        <v>1008</v>
      </c>
      <c r="F1625" t="s">
        <v>6699</v>
      </c>
      <c r="G1625" t="s">
        <v>2570</v>
      </c>
      <c r="H1625" s="4">
        <v>58495.79</v>
      </c>
    </row>
    <row r="1626" spans="1:8" ht="14.5" x14ac:dyDescent="0.35">
      <c r="A1626" t="s">
        <v>6700</v>
      </c>
      <c r="B1626" t="s">
        <v>6701</v>
      </c>
      <c r="C1626" t="s">
        <v>6702</v>
      </c>
      <c r="D1626" t="s">
        <v>374</v>
      </c>
      <c r="E1626" t="s">
        <v>375</v>
      </c>
      <c r="F1626" t="s">
        <v>6703</v>
      </c>
      <c r="G1626" t="s">
        <v>915</v>
      </c>
      <c r="H1626" s="4">
        <v>28613.17</v>
      </c>
    </row>
    <row r="1627" spans="1:8" ht="14.5" x14ac:dyDescent="0.35">
      <c r="A1627" t="s">
        <v>6704</v>
      </c>
      <c r="B1627" t="s">
        <v>6705</v>
      </c>
      <c r="C1627" t="s">
        <v>6706</v>
      </c>
      <c r="D1627" t="s">
        <v>1545</v>
      </c>
      <c r="E1627" t="s">
        <v>1546</v>
      </c>
      <c r="F1627" t="s">
        <v>6707</v>
      </c>
      <c r="G1627" t="s">
        <v>915</v>
      </c>
      <c r="H1627" s="4">
        <v>6225.96</v>
      </c>
    </row>
    <row r="1628" spans="1:8" ht="14.5" x14ac:dyDescent="0.35">
      <c r="A1628" t="s">
        <v>6708</v>
      </c>
      <c r="B1628" t="s">
        <v>6709</v>
      </c>
      <c r="C1628" t="s">
        <v>6710</v>
      </c>
      <c r="D1628" t="s">
        <v>798</v>
      </c>
      <c r="E1628" t="s">
        <v>799</v>
      </c>
      <c r="F1628" t="s">
        <v>6711</v>
      </c>
      <c r="G1628" t="s">
        <v>915</v>
      </c>
      <c r="H1628" s="4">
        <v>19089.68</v>
      </c>
    </row>
    <row r="1629" spans="1:8" ht="14.5" x14ac:dyDescent="0.35">
      <c r="A1629" t="s">
        <v>6712</v>
      </c>
      <c r="B1629" t="s">
        <v>6713</v>
      </c>
      <c r="C1629" t="s">
        <v>6714</v>
      </c>
      <c r="D1629" t="s">
        <v>2000</v>
      </c>
      <c r="E1629" t="s">
        <v>2001</v>
      </c>
      <c r="F1629" t="s">
        <v>6715</v>
      </c>
      <c r="G1629" t="s">
        <v>915</v>
      </c>
      <c r="H1629" s="4">
        <v>23859.25</v>
      </c>
    </row>
    <row r="1630" spans="1:8" ht="14.5" x14ac:dyDescent="0.35">
      <c r="A1630" t="s">
        <v>6716</v>
      </c>
      <c r="B1630" t="s">
        <v>6717</v>
      </c>
      <c r="C1630" t="s">
        <v>6718</v>
      </c>
      <c r="D1630" t="s">
        <v>908</v>
      </c>
      <c r="E1630" t="s">
        <v>909</v>
      </c>
      <c r="F1630" t="s">
        <v>6719</v>
      </c>
      <c r="G1630" t="s">
        <v>2570</v>
      </c>
      <c r="H1630" s="4">
        <v>12831.65</v>
      </c>
    </row>
    <row r="1631" spans="1:8" ht="14.5" x14ac:dyDescent="0.35">
      <c r="A1631" t="s">
        <v>6720</v>
      </c>
      <c r="B1631" t="s">
        <v>6721</v>
      </c>
      <c r="C1631" t="s">
        <v>6722</v>
      </c>
      <c r="D1631" t="s">
        <v>2000</v>
      </c>
      <c r="E1631" t="s">
        <v>2001</v>
      </c>
      <c r="F1631" t="s">
        <v>6723</v>
      </c>
      <c r="G1631" t="s">
        <v>2570</v>
      </c>
      <c r="H1631" s="4">
        <v>2732.74</v>
      </c>
    </row>
    <row r="1632" spans="1:8" ht="14.5" x14ac:dyDescent="0.35">
      <c r="A1632" t="s">
        <v>6724</v>
      </c>
      <c r="B1632" t="s">
        <v>6725</v>
      </c>
      <c r="C1632" t="s">
        <v>6726</v>
      </c>
      <c r="D1632" t="s">
        <v>518</v>
      </c>
      <c r="E1632" t="s">
        <v>519</v>
      </c>
      <c r="F1632" t="s">
        <v>6727</v>
      </c>
      <c r="G1632" t="s">
        <v>2570</v>
      </c>
      <c r="H1632" s="4">
        <v>39332.19</v>
      </c>
    </row>
    <row r="1633" spans="1:8" ht="14.5" x14ac:dyDescent="0.35">
      <c r="A1633" t="s">
        <v>6728</v>
      </c>
      <c r="B1633" t="s">
        <v>6729</v>
      </c>
      <c r="C1633" t="s">
        <v>6730</v>
      </c>
      <c r="D1633" t="s">
        <v>1167</v>
      </c>
      <c r="E1633" t="s">
        <v>1168</v>
      </c>
      <c r="F1633" t="s">
        <v>6731</v>
      </c>
      <c r="G1633" t="s">
        <v>2570</v>
      </c>
      <c r="H1633" s="4">
        <v>6571.09</v>
      </c>
    </row>
    <row r="1634" spans="1:8" ht="14.5" x14ac:dyDescent="0.35">
      <c r="A1634" t="s">
        <v>6732</v>
      </c>
      <c r="B1634" t="s">
        <v>6733</v>
      </c>
      <c r="C1634" t="s">
        <v>6734</v>
      </c>
      <c r="D1634" t="s">
        <v>600</v>
      </c>
      <c r="E1634" t="s">
        <v>601</v>
      </c>
      <c r="F1634" t="s">
        <v>6735</v>
      </c>
      <c r="G1634" t="s">
        <v>2570</v>
      </c>
      <c r="H1634" s="4">
        <v>23513.31</v>
      </c>
    </row>
    <row r="1635" spans="1:8" ht="14.5" x14ac:dyDescent="0.35">
      <c r="A1635" t="s">
        <v>6736</v>
      </c>
      <c r="B1635" t="s">
        <v>6737</v>
      </c>
      <c r="C1635" t="s">
        <v>6738</v>
      </c>
      <c r="D1635" t="s">
        <v>1109</v>
      </c>
      <c r="E1635" t="s">
        <v>1110</v>
      </c>
      <c r="F1635" t="s">
        <v>6739</v>
      </c>
      <c r="G1635" t="s">
        <v>2570</v>
      </c>
      <c r="H1635" s="4">
        <v>32679.54</v>
      </c>
    </row>
    <row r="1636" spans="1:8" ht="14.5" x14ac:dyDescent="0.35">
      <c r="A1636" t="s">
        <v>6740</v>
      </c>
      <c r="B1636" t="s">
        <v>6741</v>
      </c>
      <c r="C1636" t="s">
        <v>6742</v>
      </c>
      <c r="D1636" t="s">
        <v>798</v>
      </c>
      <c r="E1636" t="s">
        <v>799</v>
      </c>
      <c r="F1636" t="s">
        <v>6743</v>
      </c>
      <c r="G1636" t="s">
        <v>915</v>
      </c>
      <c r="H1636" s="4">
        <v>12517.58</v>
      </c>
    </row>
    <row r="1637" spans="1:8" ht="14.5" x14ac:dyDescent="0.35">
      <c r="A1637" t="s">
        <v>6744</v>
      </c>
      <c r="B1637" t="s">
        <v>6745</v>
      </c>
      <c r="C1637" t="s">
        <v>6746</v>
      </c>
      <c r="D1637" t="s">
        <v>1322</v>
      </c>
      <c r="E1637" t="s">
        <v>1323</v>
      </c>
      <c r="F1637" t="s">
        <v>6747</v>
      </c>
      <c r="G1637" t="s">
        <v>915</v>
      </c>
      <c r="H1637" s="4">
        <v>45462.26</v>
      </c>
    </row>
    <row r="1638" spans="1:8" ht="14.5" x14ac:dyDescent="0.35">
      <c r="A1638" t="s">
        <v>6748</v>
      </c>
      <c r="B1638" t="s">
        <v>6749</v>
      </c>
      <c r="C1638" t="s">
        <v>6750</v>
      </c>
      <c r="D1638" t="s">
        <v>450</v>
      </c>
      <c r="E1638" t="s">
        <v>451</v>
      </c>
      <c r="F1638" t="s">
        <v>6751</v>
      </c>
      <c r="G1638" t="s">
        <v>2570</v>
      </c>
      <c r="H1638" s="4">
        <v>20163.419999999998</v>
      </c>
    </row>
    <row r="1639" spans="1:8" ht="14.5" x14ac:dyDescent="0.35">
      <c r="A1639" t="s">
        <v>6752</v>
      </c>
      <c r="B1639" t="s">
        <v>6753</v>
      </c>
      <c r="C1639" t="s">
        <v>6754</v>
      </c>
      <c r="D1639" t="s">
        <v>959</v>
      </c>
      <c r="E1639" t="s">
        <v>960</v>
      </c>
      <c r="F1639" t="s">
        <v>6755</v>
      </c>
      <c r="G1639" t="s">
        <v>2570</v>
      </c>
      <c r="H1639" s="4">
        <v>16732.009999999998</v>
      </c>
    </row>
    <row r="1640" spans="1:8" ht="14.5" x14ac:dyDescent="0.35">
      <c r="A1640" t="s">
        <v>6756</v>
      </c>
      <c r="B1640" t="s">
        <v>6757</v>
      </c>
      <c r="C1640" t="s">
        <v>6758</v>
      </c>
      <c r="D1640" t="s">
        <v>28</v>
      </c>
      <c r="E1640" t="s">
        <v>29</v>
      </c>
      <c r="F1640" t="s">
        <v>6759</v>
      </c>
      <c r="G1640" t="s">
        <v>2570</v>
      </c>
      <c r="H1640" s="4">
        <v>2722.58</v>
      </c>
    </row>
    <row r="1641" spans="1:8" ht="14.5" x14ac:dyDescent="0.35">
      <c r="A1641" t="s">
        <v>6760</v>
      </c>
      <c r="B1641" t="s">
        <v>6761</v>
      </c>
      <c r="C1641" t="s">
        <v>6762</v>
      </c>
      <c r="D1641" t="s">
        <v>220</v>
      </c>
      <c r="E1641" t="s">
        <v>221</v>
      </c>
      <c r="F1641" t="s">
        <v>3444</v>
      </c>
      <c r="G1641" t="s">
        <v>2570</v>
      </c>
      <c r="H1641" s="4">
        <v>15066.1</v>
      </c>
    </row>
    <row r="1642" spans="1:8" ht="14.5" x14ac:dyDescent="0.35">
      <c r="A1642" t="s">
        <v>6763</v>
      </c>
      <c r="B1642" t="s">
        <v>6764</v>
      </c>
      <c r="C1642" t="s">
        <v>6765</v>
      </c>
      <c r="D1642" t="s">
        <v>684</v>
      </c>
      <c r="E1642" t="s">
        <v>685</v>
      </c>
      <c r="F1642" t="s">
        <v>6766</v>
      </c>
      <c r="G1642" t="s">
        <v>915</v>
      </c>
      <c r="H1642" s="4">
        <v>12182.37</v>
      </c>
    </row>
    <row r="1643" spans="1:8" ht="14.5" x14ac:dyDescent="0.35">
      <c r="A1643" t="s">
        <v>6767</v>
      </c>
      <c r="B1643" t="s">
        <v>6768</v>
      </c>
      <c r="C1643" t="s">
        <v>6769</v>
      </c>
      <c r="D1643" t="s">
        <v>43</v>
      </c>
      <c r="E1643" t="s">
        <v>44</v>
      </c>
      <c r="F1643" t="s">
        <v>6770</v>
      </c>
      <c r="G1643" t="s">
        <v>915</v>
      </c>
      <c r="H1643" s="4">
        <v>32642.43</v>
      </c>
    </row>
    <row r="1644" spans="1:8" ht="14.5" x14ac:dyDescent="0.35">
      <c r="A1644" t="s">
        <v>6771</v>
      </c>
      <c r="B1644" t="s">
        <v>6772</v>
      </c>
      <c r="C1644" t="s">
        <v>6773</v>
      </c>
      <c r="D1644" t="s">
        <v>1425</v>
      </c>
      <c r="E1644" t="s">
        <v>1426</v>
      </c>
      <c r="F1644" t="s">
        <v>6774</v>
      </c>
      <c r="G1644" t="s">
        <v>915</v>
      </c>
      <c r="H1644" s="4">
        <v>6715.53</v>
      </c>
    </row>
    <row r="1645" spans="1:8" ht="14.5" x14ac:dyDescent="0.35">
      <c r="A1645" t="s">
        <v>6775</v>
      </c>
      <c r="B1645" t="s">
        <v>6776</v>
      </c>
      <c r="C1645" t="s">
        <v>6777</v>
      </c>
      <c r="D1645" t="s">
        <v>959</v>
      </c>
      <c r="E1645" t="s">
        <v>960</v>
      </c>
      <c r="F1645" t="s">
        <v>2243</v>
      </c>
      <c r="G1645" t="s">
        <v>2570</v>
      </c>
      <c r="H1645" s="4">
        <v>5480.7</v>
      </c>
    </row>
    <row r="1646" spans="1:8" ht="14.5" x14ac:dyDescent="0.35">
      <c r="A1646" t="s">
        <v>6778</v>
      </c>
      <c r="B1646" t="s">
        <v>6779</v>
      </c>
      <c r="C1646" t="s">
        <v>6780</v>
      </c>
      <c r="D1646" t="s">
        <v>374</v>
      </c>
      <c r="E1646" t="s">
        <v>375</v>
      </c>
      <c r="F1646" t="s">
        <v>6781</v>
      </c>
      <c r="G1646" t="s">
        <v>2570</v>
      </c>
      <c r="H1646" s="4">
        <v>14213.26</v>
      </c>
    </row>
    <row r="1647" spans="1:8" ht="14.5" x14ac:dyDescent="0.35">
      <c r="A1647" t="s">
        <v>6782</v>
      </c>
      <c r="B1647" t="s">
        <v>6783</v>
      </c>
      <c r="C1647" t="s">
        <v>6784</v>
      </c>
      <c r="D1647" t="s">
        <v>504</v>
      </c>
      <c r="E1647" t="s">
        <v>505</v>
      </c>
      <c r="F1647" t="s">
        <v>6785</v>
      </c>
      <c r="G1647" t="s">
        <v>915</v>
      </c>
      <c r="H1647" s="4">
        <v>7602.25</v>
      </c>
    </row>
    <row r="1648" spans="1:8" ht="14.5" x14ac:dyDescent="0.35">
      <c r="A1648" t="s">
        <v>6786</v>
      </c>
      <c r="B1648" t="s">
        <v>6787</v>
      </c>
      <c r="C1648" t="s">
        <v>6788</v>
      </c>
      <c r="D1648" t="s">
        <v>15</v>
      </c>
      <c r="E1648" t="s">
        <v>16</v>
      </c>
      <c r="F1648" t="s">
        <v>6789</v>
      </c>
      <c r="G1648" t="s">
        <v>2570</v>
      </c>
      <c r="H1648" s="4">
        <v>2455.67</v>
      </c>
    </row>
    <row r="1649" spans="1:8" ht="14.5" x14ac:dyDescent="0.35">
      <c r="A1649" t="s">
        <v>6790</v>
      </c>
      <c r="B1649" t="s">
        <v>6791</v>
      </c>
      <c r="C1649" t="s">
        <v>6792</v>
      </c>
      <c r="D1649" t="s">
        <v>1183</v>
      </c>
      <c r="E1649" t="s">
        <v>1184</v>
      </c>
      <c r="F1649" t="s">
        <v>6793</v>
      </c>
      <c r="G1649" t="s">
        <v>2570</v>
      </c>
      <c r="H1649" s="4">
        <v>831.14</v>
      </c>
    </row>
    <row r="1650" spans="1:8" ht="14.5" x14ac:dyDescent="0.35">
      <c r="A1650" t="s">
        <v>6794</v>
      </c>
      <c r="B1650" t="s">
        <v>6795</v>
      </c>
      <c r="C1650" t="s">
        <v>6796</v>
      </c>
      <c r="D1650" t="s">
        <v>798</v>
      </c>
      <c r="E1650" t="s">
        <v>799</v>
      </c>
      <c r="F1650" t="s">
        <v>6797</v>
      </c>
      <c r="G1650" t="s">
        <v>2570</v>
      </c>
      <c r="H1650" s="4">
        <v>2390.69</v>
      </c>
    </row>
    <row r="1651" spans="1:8" ht="14.5" x14ac:dyDescent="0.35">
      <c r="A1651" t="s">
        <v>6798</v>
      </c>
      <c r="B1651" t="s">
        <v>6799</v>
      </c>
      <c r="C1651" t="s">
        <v>6800</v>
      </c>
      <c r="D1651" t="s">
        <v>250</v>
      </c>
      <c r="E1651" t="s">
        <v>251</v>
      </c>
      <c r="F1651" t="s">
        <v>6801</v>
      </c>
      <c r="G1651" t="s">
        <v>2570</v>
      </c>
      <c r="H1651" s="4">
        <v>21211.73</v>
      </c>
    </row>
    <row r="1652" spans="1:8" ht="14.5" x14ac:dyDescent="0.35">
      <c r="A1652" t="s">
        <v>6802</v>
      </c>
      <c r="B1652" t="s">
        <v>6803</v>
      </c>
      <c r="C1652" t="s">
        <v>6804</v>
      </c>
      <c r="D1652" t="s">
        <v>1250</v>
      </c>
      <c r="E1652" t="s">
        <v>1251</v>
      </c>
      <c r="F1652" t="s">
        <v>6805</v>
      </c>
      <c r="G1652" t="s">
        <v>915</v>
      </c>
      <c r="H1652" s="4">
        <v>33095.86</v>
      </c>
    </row>
    <row r="1653" spans="1:8" ht="14.5" x14ac:dyDescent="0.35">
      <c r="A1653" t="s">
        <v>6806</v>
      </c>
      <c r="B1653" t="s">
        <v>6807</v>
      </c>
      <c r="C1653" t="s">
        <v>6808</v>
      </c>
      <c r="D1653" t="s">
        <v>1322</v>
      </c>
      <c r="E1653" t="s">
        <v>1323</v>
      </c>
      <c r="F1653" t="s">
        <v>6809</v>
      </c>
      <c r="G1653" t="s">
        <v>915</v>
      </c>
      <c r="H1653" s="4">
        <v>33721.879999999997</v>
      </c>
    </row>
    <row r="1654" spans="1:8" ht="14.5" x14ac:dyDescent="0.35">
      <c r="A1654" t="s">
        <v>6810</v>
      </c>
      <c r="B1654" t="s">
        <v>6811</v>
      </c>
      <c r="C1654" t="s">
        <v>6812</v>
      </c>
      <c r="D1654" t="s">
        <v>1215</v>
      </c>
      <c r="E1654" t="s">
        <v>1216</v>
      </c>
      <c r="F1654" t="s">
        <v>6813</v>
      </c>
      <c r="G1654" t="s">
        <v>915</v>
      </c>
      <c r="H1654" s="4">
        <v>41787.29</v>
      </c>
    </row>
    <row r="1655" spans="1:8" ht="14.5" x14ac:dyDescent="0.35">
      <c r="A1655" t="s">
        <v>6814</v>
      </c>
      <c r="B1655" t="s">
        <v>6815</v>
      </c>
      <c r="C1655" t="s">
        <v>6816</v>
      </c>
      <c r="D1655" t="s">
        <v>160</v>
      </c>
      <c r="E1655" t="s">
        <v>161</v>
      </c>
      <c r="F1655" t="s">
        <v>6817</v>
      </c>
      <c r="G1655" t="s">
        <v>915</v>
      </c>
      <c r="H1655" s="4">
        <v>8721.75</v>
      </c>
    </row>
    <row r="1656" spans="1:8" ht="14.5" x14ac:dyDescent="0.35">
      <c r="A1656" t="s">
        <v>6818</v>
      </c>
      <c r="B1656" t="s">
        <v>6819</v>
      </c>
      <c r="C1656" t="s">
        <v>6820</v>
      </c>
      <c r="D1656" t="s">
        <v>1781</v>
      </c>
      <c r="E1656" t="s">
        <v>1782</v>
      </c>
      <c r="F1656" t="s">
        <v>6821</v>
      </c>
      <c r="G1656" t="s">
        <v>915</v>
      </c>
      <c r="H1656" s="4">
        <v>18645.07</v>
      </c>
    </row>
    <row r="1657" spans="1:8" ht="14.5" x14ac:dyDescent="0.35">
      <c r="A1657" t="s">
        <v>6822</v>
      </c>
      <c r="B1657" t="s">
        <v>6823</v>
      </c>
      <c r="C1657" t="s">
        <v>6824</v>
      </c>
      <c r="D1657" t="s">
        <v>350</v>
      </c>
      <c r="E1657" t="s">
        <v>351</v>
      </c>
      <c r="F1657" t="s">
        <v>6825</v>
      </c>
      <c r="G1657" t="s">
        <v>915</v>
      </c>
      <c r="H1657" s="4">
        <v>20759.28</v>
      </c>
    </row>
    <row r="1658" spans="1:8" ht="14.5" x14ac:dyDescent="0.35">
      <c r="A1658" t="s">
        <v>6826</v>
      </c>
      <c r="B1658" t="s">
        <v>6827</v>
      </c>
      <c r="C1658" t="s">
        <v>6828</v>
      </c>
      <c r="D1658" t="s">
        <v>226</v>
      </c>
      <c r="E1658" t="s">
        <v>227</v>
      </c>
      <c r="F1658" t="s">
        <v>6829</v>
      </c>
      <c r="G1658" t="s">
        <v>915</v>
      </c>
      <c r="H1658" s="4">
        <v>11355.89</v>
      </c>
    </row>
    <row r="1659" spans="1:8" ht="14.5" x14ac:dyDescent="0.35">
      <c r="A1659" t="s">
        <v>6830</v>
      </c>
      <c r="B1659" t="s">
        <v>6831</v>
      </c>
      <c r="C1659" t="s">
        <v>6832</v>
      </c>
      <c r="D1659" t="s">
        <v>1045</v>
      </c>
      <c r="E1659" t="s">
        <v>1046</v>
      </c>
      <c r="F1659" t="s">
        <v>6833</v>
      </c>
      <c r="G1659" t="s">
        <v>915</v>
      </c>
      <c r="H1659" s="4">
        <v>30385.5</v>
      </c>
    </row>
    <row r="1660" spans="1:8" ht="14.5" x14ac:dyDescent="0.35">
      <c r="A1660" t="s">
        <v>6834</v>
      </c>
      <c r="B1660" t="s">
        <v>6835</v>
      </c>
      <c r="C1660" t="s">
        <v>6836</v>
      </c>
      <c r="D1660" t="s">
        <v>1250</v>
      </c>
      <c r="E1660" t="s">
        <v>1251</v>
      </c>
      <c r="F1660" t="s">
        <v>1236</v>
      </c>
      <c r="G1660" t="s">
        <v>915</v>
      </c>
      <c r="H1660" s="4">
        <v>25031.42</v>
      </c>
    </row>
    <row r="1661" spans="1:8" ht="14.5" x14ac:dyDescent="0.35">
      <c r="A1661" t="s">
        <v>6837</v>
      </c>
      <c r="B1661" t="s">
        <v>6838</v>
      </c>
      <c r="C1661" t="s">
        <v>6839</v>
      </c>
      <c r="D1661" t="s">
        <v>1308</v>
      </c>
      <c r="E1661" t="s">
        <v>1309</v>
      </c>
      <c r="F1661" t="s">
        <v>6840</v>
      </c>
      <c r="G1661" t="s">
        <v>915</v>
      </c>
      <c r="H1661" s="4">
        <v>19422.849999999999</v>
      </c>
    </row>
    <row r="1662" spans="1:8" ht="14.5" x14ac:dyDescent="0.35">
      <c r="A1662" t="s">
        <v>6841</v>
      </c>
      <c r="B1662" t="s">
        <v>6842</v>
      </c>
      <c r="C1662" t="s">
        <v>6843</v>
      </c>
      <c r="D1662" t="s">
        <v>408</v>
      </c>
      <c r="E1662" t="s">
        <v>409</v>
      </c>
      <c r="F1662" t="s">
        <v>6844</v>
      </c>
      <c r="G1662" t="s">
        <v>2570</v>
      </c>
      <c r="H1662" s="4">
        <v>35567.74</v>
      </c>
    </row>
    <row r="1663" spans="1:8" ht="14.5" x14ac:dyDescent="0.35">
      <c r="A1663" t="s">
        <v>6845</v>
      </c>
      <c r="B1663" t="s">
        <v>6846</v>
      </c>
      <c r="C1663" t="s">
        <v>6847</v>
      </c>
      <c r="D1663" t="s">
        <v>594</v>
      </c>
      <c r="E1663" t="s">
        <v>595</v>
      </c>
      <c r="F1663" t="s">
        <v>6848</v>
      </c>
      <c r="G1663" t="s">
        <v>2570</v>
      </c>
      <c r="H1663" s="4">
        <v>19223.189999999999</v>
      </c>
    </row>
    <row r="1664" spans="1:8" ht="14.5" x14ac:dyDescent="0.35">
      <c r="A1664" t="s">
        <v>6849</v>
      </c>
      <c r="B1664" t="s">
        <v>6850</v>
      </c>
      <c r="C1664" t="s">
        <v>6851</v>
      </c>
      <c r="D1664" t="s">
        <v>43</v>
      </c>
      <c r="E1664" t="s">
        <v>44</v>
      </c>
      <c r="F1664" t="s">
        <v>6852</v>
      </c>
      <c r="G1664" t="s">
        <v>2570</v>
      </c>
      <c r="H1664" s="4">
        <v>9121.1</v>
      </c>
    </row>
    <row r="1665" spans="1:8" ht="14.5" x14ac:dyDescent="0.35">
      <c r="A1665" t="s">
        <v>6853</v>
      </c>
      <c r="B1665" t="s">
        <v>6854</v>
      </c>
      <c r="C1665" t="s">
        <v>6855</v>
      </c>
      <c r="D1665" t="s">
        <v>72</v>
      </c>
      <c r="E1665" t="s">
        <v>73</v>
      </c>
      <c r="F1665" t="s">
        <v>6856</v>
      </c>
      <c r="G1665" t="s">
        <v>2570</v>
      </c>
      <c r="H1665" s="4">
        <v>15818.58</v>
      </c>
    </row>
    <row r="1666" spans="1:8" ht="14.5" x14ac:dyDescent="0.35">
      <c r="A1666" t="s">
        <v>6857</v>
      </c>
      <c r="B1666" t="s">
        <v>6858</v>
      </c>
      <c r="C1666" t="s">
        <v>6859</v>
      </c>
      <c r="D1666" t="s">
        <v>396</v>
      </c>
      <c r="E1666" t="s">
        <v>397</v>
      </c>
      <c r="F1666" t="s">
        <v>6860</v>
      </c>
      <c r="G1666" t="s">
        <v>2570</v>
      </c>
      <c r="H1666" s="4">
        <v>229.45</v>
      </c>
    </row>
    <row r="1667" spans="1:8" ht="14.5" x14ac:dyDescent="0.35">
      <c r="A1667" t="s">
        <v>6861</v>
      </c>
      <c r="B1667" t="s">
        <v>6862</v>
      </c>
      <c r="C1667" t="s">
        <v>6863</v>
      </c>
      <c r="D1667" t="s">
        <v>458</v>
      </c>
      <c r="E1667" t="s">
        <v>459</v>
      </c>
      <c r="F1667" t="s">
        <v>6864</v>
      </c>
      <c r="G1667" t="s">
        <v>2570</v>
      </c>
      <c r="H1667" s="4">
        <v>72566.61</v>
      </c>
    </row>
    <row r="1668" spans="1:8" ht="14.5" x14ac:dyDescent="0.35">
      <c r="A1668" t="s">
        <v>6865</v>
      </c>
      <c r="B1668" t="s">
        <v>6866</v>
      </c>
      <c r="C1668" t="s">
        <v>6867</v>
      </c>
      <c r="D1668" t="s">
        <v>666</v>
      </c>
      <c r="E1668" t="s">
        <v>667</v>
      </c>
      <c r="F1668" t="s">
        <v>6868</v>
      </c>
      <c r="G1668" t="s">
        <v>2570</v>
      </c>
      <c r="H1668" s="4">
        <v>17405.75</v>
      </c>
    </row>
    <row r="1669" spans="1:8" ht="14.5" x14ac:dyDescent="0.35">
      <c r="A1669" t="s">
        <v>6869</v>
      </c>
      <c r="B1669" t="s">
        <v>6870</v>
      </c>
      <c r="C1669" t="s">
        <v>6871</v>
      </c>
      <c r="D1669" t="s">
        <v>1535</v>
      </c>
      <c r="E1669" t="s">
        <v>1536</v>
      </c>
      <c r="F1669" t="s">
        <v>6872</v>
      </c>
      <c r="G1669" t="s">
        <v>915</v>
      </c>
      <c r="H1669" s="4">
        <v>26214.720000000001</v>
      </c>
    </row>
    <row r="1670" spans="1:8" ht="14.5" x14ac:dyDescent="0.35">
      <c r="A1670" t="s">
        <v>6873</v>
      </c>
      <c r="B1670" t="s">
        <v>6874</v>
      </c>
      <c r="C1670" t="s">
        <v>6875</v>
      </c>
      <c r="D1670" t="s">
        <v>1250</v>
      </c>
      <c r="E1670" t="s">
        <v>1251</v>
      </c>
      <c r="F1670" t="s">
        <v>6876</v>
      </c>
      <c r="G1670" t="s">
        <v>2570</v>
      </c>
      <c r="H1670" s="4">
        <v>31016.27</v>
      </c>
    </row>
    <row r="1671" spans="1:8" ht="14.5" x14ac:dyDescent="0.35">
      <c r="A1671" t="s">
        <v>6877</v>
      </c>
      <c r="B1671" t="s">
        <v>6878</v>
      </c>
      <c r="C1671" t="s">
        <v>6879</v>
      </c>
      <c r="D1671" t="s">
        <v>546</v>
      </c>
      <c r="E1671" t="s">
        <v>547</v>
      </c>
      <c r="F1671" t="s">
        <v>6880</v>
      </c>
      <c r="G1671" t="s">
        <v>2570</v>
      </c>
      <c r="H1671" s="4">
        <v>24025.06</v>
      </c>
    </row>
    <row r="1672" spans="1:8" ht="14.5" x14ac:dyDescent="0.35">
      <c r="A1672" t="s">
        <v>6881</v>
      </c>
      <c r="B1672" t="s">
        <v>6882</v>
      </c>
      <c r="C1672" t="s">
        <v>6883</v>
      </c>
      <c r="D1672" t="s">
        <v>1167</v>
      </c>
      <c r="E1672" t="s">
        <v>1168</v>
      </c>
      <c r="F1672" t="s">
        <v>6884</v>
      </c>
      <c r="G1672" t="s">
        <v>2570</v>
      </c>
      <c r="H1672" s="4">
        <v>34713.93</v>
      </c>
    </row>
    <row r="1673" spans="1:8" ht="14.5" x14ac:dyDescent="0.35">
      <c r="A1673" t="s">
        <v>6885</v>
      </c>
      <c r="B1673" t="s">
        <v>6886</v>
      </c>
      <c r="C1673" t="s">
        <v>6887</v>
      </c>
      <c r="D1673" t="s">
        <v>22</v>
      </c>
      <c r="E1673" t="s">
        <v>23</v>
      </c>
      <c r="F1673" t="s">
        <v>6888</v>
      </c>
      <c r="G1673" t="s">
        <v>915</v>
      </c>
      <c r="H1673" s="4">
        <v>7991.49</v>
      </c>
    </row>
    <row r="1674" spans="1:8" ht="14.5" x14ac:dyDescent="0.35">
      <c r="A1674" t="s">
        <v>6889</v>
      </c>
      <c r="B1674" t="s">
        <v>6890</v>
      </c>
      <c r="C1674" t="s">
        <v>6891</v>
      </c>
      <c r="D1674" t="s">
        <v>160</v>
      </c>
      <c r="E1674" t="s">
        <v>161</v>
      </c>
      <c r="F1674" t="s">
        <v>6892</v>
      </c>
      <c r="G1674" t="s">
        <v>915</v>
      </c>
      <c r="H1674" s="4">
        <v>11038.09</v>
      </c>
    </row>
    <row r="1675" spans="1:8" ht="14.5" x14ac:dyDescent="0.35">
      <c r="A1675" t="s">
        <v>6893</v>
      </c>
      <c r="B1675" t="s">
        <v>6894</v>
      </c>
      <c r="C1675" t="s">
        <v>6895</v>
      </c>
      <c r="D1675" t="s">
        <v>2000</v>
      </c>
      <c r="E1675" t="s">
        <v>2001</v>
      </c>
      <c r="F1675" t="s">
        <v>6896</v>
      </c>
      <c r="G1675" t="s">
        <v>915</v>
      </c>
      <c r="H1675" s="4">
        <v>15160.95</v>
      </c>
    </row>
    <row r="1676" spans="1:8" ht="14.5" x14ac:dyDescent="0.35">
      <c r="A1676" t="s">
        <v>6897</v>
      </c>
      <c r="B1676" t="s">
        <v>6898</v>
      </c>
      <c r="C1676" t="s">
        <v>6899</v>
      </c>
      <c r="D1676" t="s">
        <v>716</v>
      </c>
      <c r="E1676" t="s">
        <v>717</v>
      </c>
      <c r="F1676" t="s">
        <v>6900</v>
      </c>
      <c r="G1676" t="s">
        <v>915</v>
      </c>
      <c r="H1676" s="4">
        <v>3405.78</v>
      </c>
    </row>
    <row r="1677" spans="1:8" ht="14.5" x14ac:dyDescent="0.35">
      <c r="A1677" t="s">
        <v>6901</v>
      </c>
      <c r="B1677" t="s">
        <v>6902</v>
      </c>
      <c r="C1677" t="s">
        <v>6903</v>
      </c>
      <c r="D1677" t="s">
        <v>1119</v>
      </c>
      <c r="E1677" t="s">
        <v>1120</v>
      </c>
      <c r="F1677" t="s">
        <v>6904</v>
      </c>
      <c r="G1677" t="s">
        <v>915</v>
      </c>
      <c r="H1677" s="4">
        <v>21968.86</v>
      </c>
    </row>
    <row r="1678" spans="1:8" ht="14.5" x14ac:dyDescent="0.35">
      <c r="A1678" t="s">
        <v>6905</v>
      </c>
      <c r="B1678" t="s">
        <v>6906</v>
      </c>
      <c r="C1678" t="s">
        <v>6907</v>
      </c>
      <c r="D1678" t="s">
        <v>142</v>
      </c>
      <c r="E1678" t="s">
        <v>143</v>
      </c>
      <c r="F1678" t="s">
        <v>6908</v>
      </c>
      <c r="G1678" t="s">
        <v>915</v>
      </c>
      <c r="H1678" s="4">
        <v>30917.9</v>
      </c>
    </row>
    <row r="1679" spans="1:8" ht="14.5" x14ac:dyDescent="0.35">
      <c r="A1679" t="s">
        <v>6909</v>
      </c>
      <c r="B1679" t="s">
        <v>6910</v>
      </c>
      <c r="C1679" t="s">
        <v>6911</v>
      </c>
      <c r="D1679" t="s">
        <v>220</v>
      </c>
      <c r="E1679" t="s">
        <v>221</v>
      </c>
      <c r="F1679" t="s">
        <v>6912</v>
      </c>
      <c r="G1679" t="s">
        <v>915</v>
      </c>
      <c r="H1679" s="4">
        <v>21628.71</v>
      </c>
    </row>
    <row r="1680" spans="1:8" ht="14.5" x14ac:dyDescent="0.35">
      <c r="A1680" t="s">
        <v>6913</v>
      </c>
      <c r="B1680" t="s">
        <v>6914</v>
      </c>
      <c r="C1680" t="s">
        <v>6915</v>
      </c>
      <c r="D1680" t="s">
        <v>288</v>
      </c>
      <c r="E1680" t="s">
        <v>289</v>
      </c>
      <c r="F1680" t="s">
        <v>6916</v>
      </c>
      <c r="G1680" t="s">
        <v>915</v>
      </c>
      <c r="H1680" s="4">
        <v>13053.92</v>
      </c>
    </row>
    <row r="1681" spans="1:8" ht="14.5" x14ac:dyDescent="0.35">
      <c r="A1681" t="s">
        <v>6917</v>
      </c>
      <c r="B1681" t="s">
        <v>6918</v>
      </c>
      <c r="C1681" t="s">
        <v>6919</v>
      </c>
      <c r="D1681" t="s">
        <v>546</v>
      </c>
      <c r="E1681" t="s">
        <v>547</v>
      </c>
      <c r="F1681" t="s">
        <v>6920</v>
      </c>
      <c r="G1681" t="s">
        <v>915</v>
      </c>
      <c r="H1681" s="4">
        <v>13677.46</v>
      </c>
    </row>
    <row r="1682" spans="1:8" ht="14.5" x14ac:dyDescent="0.35">
      <c r="A1682" t="s">
        <v>6921</v>
      </c>
      <c r="B1682" t="s">
        <v>6922</v>
      </c>
      <c r="C1682" t="s">
        <v>6923</v>
      </c>
      <c r="D1682" t="s">
        <v>1057</v>
      </c>
      <c r="E1682" t="s">
        <v>1058</v>
      </c>
      <c r="F1682" t="s">
        <v>6924</v>
      </c>
      <c r="G1682" t="s">
        <v>915</v>
      </c>
      <c r="H1682" s="4">
        <v>20849.88</v>
      </c>
    </row>
    <row r="1683" spans="1:8" ht="14.5" x14ac:dyDescent="0.35">
      <c r="A1683" t="s">
        <v>6925</v>
      </c>
      <c r="B1683" t="s">
        <v>6926</v>
      </c>
      <c r="C1683" t="s">
        <v>6927</v>
      </c>
      <c r="D1683" t="s">
        <v>43</v>
      </c>
      <c r="E1683" t="s">
        <v>44</v>
      </c>
      <c r="F1683" t="s">
        <v>6928</v>
      </c>
      <c r="G1683" t="s">
        <v>915</v>
      </c>
      <c r="H1683" s="4">
        <v>27239.62</v>
      </c>
    </row>
    <row r="1684" spans="1:8" ht="14.5" x14ac:dyDescent="0.35">
      <c r="A1684" t="s">
        <v>6929</v>
      </c>
      <c r="B1684" t="s">
        <v>6930</v>
      </c>
      <c r="C1684" t="s">
        <v>6931</v>
      </c>
      <c r="D1684" t="s">
        <v>1479</v>
      </c>
      <c r="E1684" t="s">
        <v>1480</v>
      </c>
      <c r="F1684" t="s">
        <v>6932</v>
      </c>
      <c r="G1684" t="s">
        <v>915</v>
      </c>
      <c r="H1684" s="4">
        <v>20237.29</v>
      </c>
    </row>
    <row r="1685" spans="1:8" ht="14.5" x14ac:dyDescent="0.35">
      <c r="A1685" t="s">
        <v>6933</v>
      </c>
      <c r="B1685" t="s">
        <v>6934</v>
      </c>
      <c r="C1685" t="s">
        <v>6935</v>
      </c>
      <c r="D1685" t="s">
        <v>2072</v>
      </c>
      <c r="E1685" t="s">
        <v>2073</v>
      </c>
      <c r="F1685" t="s">
        <v>6936</v>
      </c>
      <c r="G1685" t="s">
        <v>915</v>
      </c>
      <c r="H1685" s="4">
        <v>23684.799999999999</v>
      </c>
    </row>
    <row r="1686" spans="1:8" ht="14.5" x14ac:dyDescent="0.35">
      <c r="A1686" t="s">
        <v>6937</v>
      </c>
      <c r="B1686" t="s">
        <v>6938</v>
      </c>
      <c r="C1686" t="s">
        <v>6939</v>
      </c>
      <c r="D1686" t="s">
        <v>148</v>
      </c>
      <c r="E1686" t="s">
        <v>149</v>
      </c>
      <c r="F1686" t="s">
        <v>6940</v>
      </c>
      <c r="G1686" t="s">
        <v>915</v>
      </c>
      <c r="H1686" s="4">
        <v>27478.63</v>
      </c>
    </row>
    <row r="1687" spans="1:8" ht="14.5" x14ac:dyDescent="0.35">
      <c r="A1687" t="s">
        <v>6941</v>
      </c>
      <c r="B1687" t="s">
        <v>6942</v>
      </c>
      <c r="C1687" t="s">
        <v>6943</v>
      </c>
      <c r="D1687" t="s">
        <v>1215</v>
      </c>
      <c r="E1687" t="s">
        <v>1216</v>
      </c>
      <c r="F1687" t="s">
        <v>6944</v>
      </c>
      <c r="G1687" t="s">
        <v>915</v>
      </c>
      <c r="H1687" s="4">
        <v>21583.84</v>
      </c>
    </row>
    <row r="1688" spans="1:8" ht="14.5" x14ac:dyDescent="0.35">
      <c r="A1688" t="s">
        <v>6945</v>
      </c>
      <c r="B1688" t="s">
        <v>6946</v>
      </c>
      <c r="C1688" t="s">
        <v>6947</v>
      </c>
      <c r="D1688" t="s">
        <v>450</v>
      </c>
      <c r="E1688" t="s">
        <v>451</v>
      </c>
      <c r="F1688" t="s">
        <v>6948</v>
      </c>
      <c r="G1688" t="s">
        <v>915</v>
      </c>
      <c r="H1688" s="4">
        <v>17972.939999999999</v>
      </c>
    </row>
    <row r="1689" spans="1:8" ht="14.5" x14ac:dyDescent="0.35">
      <c r="A1689" t="s">
        <v>6949</v>
      </c>
      <c r="B1689" t="s">
        <v>6950</v>
      </c>
      <c r="C1689" t="s">
        <v>6951</v>
      </c>
      <c r="D1689" t="s">
        <v>450</v>
      </c>
      <c r="E1689" t="s">
        <v>451</v>
      </c>
      <c r="F1689" t="s">
        <v>6952</v>
      </c>
      <c r="G1689" t="s">
        <v>915</v>
      </c>
      <c r="H1689" s="4">
        <v>22583.86</v>
      </c>
    </row>
    <row r="1690" spans="1:8" ht="14.5" x14ac:dyDescent="0.35">
      <c r="A1690" t="s">
        <v>6953</v>
      </c>
      <c r="B1690" t="s">
        <v>6954</v>
      </c>
      <c r="C1690" t="s">
        <v>6955</v>
      </c>
      <c r="D1690" t="s">
        <v>96</v>
      </c>
      <c r="E1690" t="s">
        <v>97</v>
      </c>
      <c r="F1690" t="s">
        <v>6956</v>
      </c>
      <c r="G1690" t="s">
        <v>915</v>
      </c>
      <c r="H1690" s="4">
        <v>11753.25</v>
      </c>
    </row>
    <row r="1691" spans="1:8" ht="14.5" x14ac:dyDescent="0.35">
      <c r="A1691" t="s">
        <v>6957</v>
      </c>
      <c r="B1691" t="s">
        <v>6958</v>
      </c>
      <c r="C1691" t="s">
        <v>6959</v>
      </c>
      <c r="D1691" t="s">
        <v>504</v>
      </c>
      <c r="E1691" t="s">
        <v>505</v>
      </c>
      <c r="F1691" t="s">
        <v>6960</v>
      </c>
      <c r="G1691" t="s">
        <v>915</v>
      </c>
      <c r="H1691" s="4">
        <v>14689.51</v>
      </c>
    </row>
    <row r="1692" spans="1:8" ht="14.5" x14ac:dyDescent="0.35">
      <c r="A1692" t="s">
        <v>6961</v>
      </c>
      <c r="B1692" t="s">
        <v>6962</v>
      </c>
      <c r="C1692" t="s">
        <v>6963</v>
      </c>
      <c r="D1692" t="s">
        <v>1051</v>
      </c>
      <c r="E1692" t="s">
        <v>1052</v>
      </c>
      <c r="F1692" t="s">
        <v>6964</v>
      </c>
      <c r="G1692" t="s">
        <v>915</v>
      </c>
      <c r="H1692" s="4">
        <v>5703.16</v>
      </c>
    </row>
    <row r="1693" spans="1:8" ht="14.5" x14ac:dyDescent="0.35">
      <c r="A1693" t="s">
        <v>6965</v>
      </c>
      <c r="B1693" t="s">
        <v>6966</v>
      </c>
      <c r="C1693" t="s">
        <v>6967</v>
      </c>
      <c r="D1693" t="s">
        <v>1535</v>
      </c>
      <c r="E1693" t="s">
        <v>1536</v>
      </c>
      <c r="F1693" t="s">
        <v>6968</v>
      </c>
      <c r="G1693" t="s">
        <v>915</v>
      </c>
      <c r="H1693" s="4">
        <v>41329.79</v>
      </c>
    </row>
    <row r="1694" spans="1:8" ht="14.5" x14ac:dyDescent="0.35">
      <c r="A1694" t="s">
        <v>6969</v>
      </c>
      <c r="B1694" t="s">
        <v>6970</v>
      </c>
      <c r="C1694" t="s">
        <v>6971</v>
      </c>
      <c r="D1694" t="s">
        <v>142</v>
      </c>
      <c r="E1694" t="s">
        <v>143</v>
      </c>
      <c r="F1694" t="s">
        <v>6972</v>
      </c>
      <c r="G1694" t="s">
        <v>915</v>
      </c>
      <c r="H1694" s="4">
        <v>8954.4</v>
      </c>
    </row>
    <row r="1695" spans="1:8" ht="14.5" x14ac:dyDescent="0.35">
      <c r="A1695" t="s">
        <v>6973</v>
      </c>
      <c r="B1695" t="s">
        <v>6974</v>
      </c>
      <c r="C1695" t="s">
        <v>6975</v>
      </c>
      <c r="D1695" t="s">
        <v>528</v>
      </c>
      <c r="E1695" t="s">
        <v>529</v>
      </c>
      <c r="F1695" t="s">
        <v>6976</v>
      </c>
      <c r="G1695" t="s">
        <v>915</v>
      </c>
      <c r="H1695" s="4">
        <v>13993.7</v>
      </c>
    </row>
    <row r="1696" spans="1:8" ht="14.5" x14ac:dyDescent="0.35">
      <c r="A1696" t="s">
        <v>6977</v>
      </c>
      <c r="B1696" t="s">
        <v>6978</v>
      </c>
      <c r="C1696" t="s">
        <v>6979</v>
      </c>
      <c r="D1696" t="s">
        <v>198</v>
      </c>
      <c r="E1696" t="s">
        <v>199</v>
      </c>
      <c r="F1696" t="s">
        <v>6980</v>
      </c>
      <c r="G1696" t="s">
        <v>915</v>
      </c>
      <c r="H1696" s="4">
        <v>16481.650000000001</v>
      </c>
    </row>
    <row r="1697" spans="1:8" ht="14.5" x14ac:dyDescent="0.35">
      <c r="A1697" t="s">
        <v>6981</v>
      </c>
      <c r="B1697" t="s">
        <v>6982</v>
      </c>
      <c r="C1697" t="s">
        <v>6983</v>
      </c>
      <c r="D1697" t="s">
        <v>518</v>
      </c>
      <c r="E1697" t="s">
        <v>519</v>
      </c>
      <c r="F1697" t="s">
        <v>6984</v>
      </c>
      <c r="G1697" t="s">
        <v>915</v>
      </c>
      <c r="H1697" s="4">
        <v>21870.13</v>
      </c>
    </row>
    <row r="1698" spans="1:8" ht="14.5" x14ac:dyDescent="0.35">
      <c r="A1698" t="s">
        <v>6985</v>
      </c>
      <c r="B1698" t="s">
        <v>6986</v>
      </c>
      <c r="C1698" t="s">
        <v>6987</v>
      </c>
      <c r="D1698" t="s">
        <v>360</v>
      </c>
      <c r="E1698" t="s">
        <v>361</v>
      </c>
      <c r="F1698" t="s">
        <v>6988</v>
      </c>
      <c r="G1698" t="s">
        <v>915</v>
      </c>
      <c r="H1698" s="4">
        <v>23615.759999999998</v>
      </c>
    </row>
    <row r="1699" spans="1:8" ht="14.5" x14ac:dyDescent="0.35">
      <c r="A1699" t="s">
        <v>6989</v>
      </c>
      <c r="B1699" t="s">
        <v>6990</v>
      </c>
      <c r="C1699" t="s">
        <v>6991</v>
      </c>
      <c r="D1699" t="s">
        <v>987</v>
      </c>
      <c r="E1699" t="s">
        <v>988</v>
      </c>
      <c r="F1699" t="s">
        <v>6992</v>
      </c>
      <c r="G1699" t="s">
        <v>915</v>
      </c>
      <c r="H1699" s="4">
        <v>15717.71</v>
      </c>
    </row>
    <row r="1700" spans="1:8" ht="14.5" x14ac:dyDescent="0.35">
      <c r="A1700" t="s">
        <v>6993</v>
      </c>
      <c r="B1700" t="s">
        <v>6994</v>
      </c>
      <c r="C1700" t="s">
        <v>6995</v>
      </c>
      <c r="D1700" t="s">
        <v>798</v>
      </c>
      <c r="E1700" t="s">
        <v>799</v>
      </c>
      <c r="F1700" t="s">
        <v>6996</v>
      </c>
      <c r="G1700" t="s">
        <v>915</v>
      </c>
      <c r="H1700" s="4">
        <v>17863.29</v>
      </c>
    </row>
    <row r="1701" spans="1:8" ht="14.5" x14ac:dyDescent="0.35">
      <c r="A1701" t="s">
        <v>6997</v>
      </c>
      <c r="B1701" t="s">
        <v>6998</v>
      </c>
      <c r="C1701" t="s">
        <v>6999</v>
      </c>
      <c r="D1701" t="s">
        <v>84</v>
      </c>
      <c r="E1701" t="s">
        <v>85</v>
      </c>
      <c r="F1701" t="s">
        <v>7000</v>
      </c>
      <c r="G1701" t="s">
        <v>915</v>
      </c>
      <c r="H1701" s="4">
        <v>14651.31</v>
      </c>
    </row>
    <row r="1702" spans="1:8" ht="14.5" x14ac:dyDescent="0.35">
      <c r="A1702" t="s">
        <v>7001</v>
      </c>
      <c r="B1702" t="s">
        <v>7002</v>
      </c>
      <c r="C1702" t="s">
        <v>7003</v>
      </c>
      <c r="D1702" t="s">
        <v>973</v>
      </c>
      <c r="E1702" t="s">
        <v>974</v>
      </c>
      <c r="F1702" t="s">
        <v>7004</v>
      </c>
      <c r="G1702" t="s">
        <v>915</v>
      </c>
      <c r="H1702" s="4">
        <v>13602.61</v>
      </c>
    </row>
    <row r="1703" spans="1:8" ht="14.5" x14ac:dyDescent="0.35">
      <c r="A1703" t="s">
        <v>7005</v>
      </c>
      <c r="B1703" t="s">
        <v>7006</v>
      </c>
      <c r="C1703" t="s">
        <v>7007</v>
      </c>
      <c r="D1703" t="s">
        <v>3568</v>
      </c>
      <c r="E1703" t="s">
        <v>3569</v>
      </c>
      <c r="F1703" t="s">
        <v>7008</v>
      </c>
      <c r="G1703" t="s">
        <v>915</v>
      </c>
      <c r="H1703" s="4">
        <v>20240.28</v>
      </c>
    </row>
    <row r="1704" spans="1:8" ht="14.5" x14ac:dyDescent="0.35">
      <c r="A1704" t="s">
        <v>7009</v>
      </c>
      <c r="B1704" t="s">
        <v>7010</v>
      </c>
      <c r="C1704" t="s">
        <v>7011</v>
      </c>
      <c r="D1704" t="s">
        <v>1389</v>
      </c>
      <c r="E1704" t="s">
        <v>1390</v>
      </c>
      <c r="F1704" t="s">
        <v>7012</v>
      </c>
      <c r="G1704" t="s">
        <v>2570</v>
      </c>
      <c r="H1704" s="4">
        <v>7410.28</v>
      </c>
    </row>
    <row r="1705" spans="1:8" ht="14.5" x14ac:dyDescent="0.35">
      <c r="A1705" t="s">
        <v>7013</v>
      </c>
      <c r="B1705" t="s">
        <v>7014</v>
      </c>
      <c r="C1705" t="s">
        <v>7015</v>
      </c>
      <c r="D1705" t="s">
        <v>198</v>
      </c>
      <c r="E1705" t="s">
        <v>199</v>
      </c>
      <c r="F1705" t="s">
        <v>7016</v>
      </c>
      <c r="G1705" t="s">
        <v>2570</v>
      </c>
      <c r="H1705" s="4">
        <v>41476.85</v>
      </c>
    </row>
    <row r="1706" spans="1:8" ht="14.5" x14ac:dyDescent="0.35">
      <c r="A1706" t="s">
        <v>7017</v>
      </c>
      <c r="B1706" t="s">
        <v>7018</v>
      </c>
      <c r="C1706" t="s">
        <v>7019</v>
      </c>
      <c r="D1706" t="s">
        <v>518</v>
      </c>
      <c r="E1706" t="s">
        <v>519</v>
      </c>
      <c r="F1706" t="s">
        <v>7020</v>
      </c>
      <c r="G1706" t="s">
        <v>2570</v>
      </c>
      <c r="H1706" s="4">
        <v>7824.25</v>
      </c>
    </row>
    <row r="1707" spans="1:8" ht="14.5" x14ac:dyDescent="0.35">
      <c r="A1707" t="s">
        <v>7021</v>
      </c>
      <c r="B1707" t="s">
        <v>7022</v>
      </c>
      <c r="C1707" t="s">
        <v>7023</v>
      </c>
      <c r="D1707" t="s">
        <v>7024</v>
      </c>
      <c r="E1707" t="s">
        <v>7025</v>
      </c>
      <c r="F1707" t="s">
        <v>7026</v>
      </c>
      <c r="G1707" t="s">
        <v>2570</v>
      </c>
      <c r="H1707" s="4">
        <v>29412.75</v>
      </c>
    </row>
    <row r="1708" spans="1:8" ht="14.5" x14ac:dyDescent="0.35">
      <c r="A1708" t="s">
        <v>7027</v>
      </c>
      <c r="B1708" t="s">
        <v>7028</v>
      </c>
      <c r="C1708" t="s">
        <v>7029</v>
      </c>
      <c r="D1708" t="s">
        <v>22</v>
      </c>
      <c r="E1708" t="s">
        <v>23</v>
      </c>
      <c r="F1708" t="s">
        <v>7030</v>
      </c>
      <c r="G1708" t="s">
        <v>915</v>
      </c>
      <c r="H1708" s="4">
        <v>7570.08</v>
      </c>
    </row>
    <row r="1709" spans="1:8" ht="14.5" x14ac:dyDescent="0.35">
      <c r="A1709" t="s">
        <v>7031</v>
      </c>
      <c r="B1709" t="s">
        <v>7032</v>
      </c>
      <c r="C1709" t="s">
        <v>7033</v>
      </c>
      <c r="D1709" t="s">
        <v>1215</v>
      </c>
      <c r="E1709" t="s">
        <v>1216</v>
      </c>
      <c r="F1709" t="s">
        <v>7034</v>
      </c>
      <c r="G1709" t="s">
        <v>915</v>
      </c>
      <c r="H1709" s="4">
        <v>24234.75</v>
      </c>
    </row>
    <row r="1710" spans="1:8" ht="14.5" x14ac:dyDescent="0.35">
      <c r="A1710" t="s">
        <v>7035</v>
      </c>
      <c r="B1710" t="s">
        <v>7036</v>
      </c>
      <c r="C1710" t="s">
        <v>7037</v>
      </c>
      <c r="D1710" t="s">
        <v>798</v>
      </c>
      <c r="E1710" t="s">
        <v>799</v>
      </c>
      <c r="F1710" t="s">
        <v>7038</v>
      </c>
      <c r="G1710" t="s">
        <v>915</v>
      </c>
      <c r="H1710" s="4">
        <v>14141.77</v>
      </c>
    </row>
    <row r="1711" spans="1:8" ht="14.5" x14ac:dyDescent="0.35">
      <c r="A1711" t="s">
        <v>7039</v>
      </c>
      <c r="B1711" t="s">
        <v>7040</v>
      </c>
      <c r="C1711" t="s">
        <v>7041</v>
      </c>
      <c r="D1711" t="s">
        <v>198</v>
      </c>
      <c r="E1711" t="s">
        <v>199</v>
      </c>
      <c r="F1711" t="s">
        <v>7042</v>
      </c>
      <c r="G1711" t="s">
        <v>915</v>
      </c>
      <c r="H1711" s="4">
        <v>11655.5</v>
      </c>
    </row>
    <row r="1712" spans="1:8" ht="14.5" x14ac:dyDescent="0.35">
      <c r="A1712" t="s">
        <v>7043</v>
      </c>
      <c r="B1712" t="s">
        <v>7044</v>
      </c>
      <c r="C1712" t="s">
        <v>7045</v>
      </c>
      <c r="D1712" t="s">
        <v>798</v>
      </c>
      <c r="E1712" t="s">
        <v>799</v>
      </c>
      <c r="F1712" t="s">
        <v>7046</v>
      </c>
      <c r="G1712" t="s">
        <v>915</v>
      </c>
      <c r="H1712" s="4">
        <v>21757.43</v>
      </c>
    </row>
    <row r="1713" spans="1:8" ht="14.5" x14ac:dyDescent="0.35">
      <c r="A1713" t="s">
        <v>7047</v>
      </c>
      <c r="B1713" t="s">
        <v>7048</v>
      </c>
      <c r="C1713" t="s">
        <v>7049</v>
      </c>
      <c r="D1713" t="s">
        <v>308</v>
      </c>
      <c r="E1713" t="s">
        <v>309</v>
      </c>
      <c r="F1713" t="s">
        <v>7050</v>
      </c>
      <c r="G1713" t="s">
        <v>2570</v>
      </c>
      <c r="H1713" s="4">
        <v>5290.41</v>
      </c>
    </row>
    <row r="1714" spans="1:8" ht="14.5" x14ac:dyDescent="0.35">
      <c r="A1714" t="s">
        <v>7051</v>
      </c>
      <c r="B1714" t="s">
        <v>7052</v>
      </c>
      <c r="C1714" t="s">
        <v>7053</v>
      </c>
      <c r="D1714" t="s">
        <v>949</v>
      </c>
      <c r="E1714" t="s">
        <v>950</v>
      </c>
      <c r="F1714" t="s">
        <v>7054</v>
      </c>
      <c r="G1714" t="s">
        <v>2570</v>
      </c>
      <c r="H1714" s="4">
        <v>21215.61</v>
      </c>
    </row>
    <row r="1715" spans="1:8" ht="14.5" x14ac:dyDescent="0.35">
      <c r="A1715" t="s">
        <v>7055</v>
      </c>
      <c r="B1715" t="s">
        <v>7056</v>
      </c>
      <c r="C1715" t="s">
        <v>7057</v>
      </c>
      <c r="D1715" t="s">
        <v>234</v>
      </c>
      <c r="E1715" t="s">
        <v>235</v>
      </c>
      <c r="F1715" t="s">
        <v>7058</v>
      </c>
      <c r="G1715" t="s">
        <v>2570</v>
      </c>
      <c r="H1715" s="4">
        <v>15763.85</v>
      </c>
    </row>
    <row r="1716" spans="1:8" ht="14.5" x14ac:dyDescent="0.35">
      <c r="A1716" t="s">
        <v>7059</v>
      </c>
      <c r="B1716" t="s">
        <v>7060</v>
      </c>
      <c r="C1716" t="s">
        <v>7061</v>
      </c>
      <c r="D1716" t="s">
        <v>504</v>
      </c>
      <c r="E1716" t="s">
        <v>505</v>
      </c>
      <c r="F1716" t="s">
        <v>7062</v>
      </c>
      <c r="G1716" t="s">
        <v>2570</v>
      </c>
      <c r="H1716" s="4">
        <v>12438.88</v>
      </c>
    </row>
    <row r="1717" spans="1:8" ht="14.5" x14ac:dyDescent="0.35">
      <c r="A1717" t="s">
        <v>7063</v>
      </c>
      <c r="B1717" t="s">
        <v>7064</v>
      </c>
      <c r="C1717" t="s">
        <v>7065</v>
      </c>
      <c r="D1717" t="s">
        <v>49</v>
      </c>
      <c r="E1717" t="s">
        <v>50</v>
      </c>
      <c r="F1717" t="s">
        <v>7066</v>
      </c>
      <c r="G1717" t="s">
        <v>2570</v>
      </c>
      <c r="H1717" s="4">
        <v>133500.57999999999</v>
      </c>
    </row>
    <row r="1718" spans="1:8" ht="14.5" x14ac:dyDescent="0.35">
      <c r="A1718" t="s">
        <v>7067</v>
      </c>
      <c r="B1718" t="s">
        <v>7068</v>
      </c>
      <c r="C1718" t="s">
        <v>7069</v>
      </c>
      <c r="D1718" t="s">
        <v>834</v>
      </c>
      <c r="E1718" t="s">
        <v>835</v>
      </c>
      <c r="F1718" t="s">
        <v>7070</v>
      </c>
      <c r="G1718" t="s">
        <v>2570</v>
      </c>
      <c r="H1718" s="4">
        <v>19238.099999999999</v>
      </c>
    </row>
    <row r="1719" spans="1:8" ht="14.5" x14ac:dyDescent="0.35">
      <c r="A1719" t="s">
        <v>7071</v>
      </c>
      <c r="B1719" t="s">
        <v>7072</v>
      </c>
      <c r="C1719" t="s">
        <v>7073</v>
      </c>
      <c r="D1719" t="s">
        <v>1057</v>
      </c>
      <c r="E1719" t="s">
        <v>1058</v>
      </c>
      <c r="F1719" t="s">
        <v>7074</v>
      </c>
      <c r="G1719" t="s">
        <v>915</v>
      </c>
      <c r="H1719" s="4">
        <v>224088.73</v>
      </c>
    </row>
    <row r="1720" spans="1:8" ht="14.5" x14ac:dyDescent="0.35">
      <c r="A1720" t="s">
        <v>7075</v>
      </c>
      <c r="B1720" t="s">
        <v>7076</v>
      </c>
      <c r="C1720" t="s">
        <v>7077</v>
      </c>
      <c r="D1720" t="s">
        <v>1063</v>
      </c>
      <c r="E1720" t="s">
        <v>1064</v>
      </c>
      <c r="F1720" t="s">
        <v>7078</v>
      </c>
      <c r="G1720" t="s">
        <v>915</v>
      </c>
      <c r="H1720" s="4">
        <v>25184.799999999999</v>
      </c>
    </row>
    <row r="1721" spans="1:8" ht="14.5" x14ac:dyDescent="0.35">
      <c r="A1721" t="s">
        <v>7079</v>
      </c>
      <c r="B1721" t="s">
        <v>7080</v>
      </c>
      <c r="C1721" t="s">
        <v>7081</v>
      </c>
      <c r="D1721" t="s">
        <v>973</v>
      </c>
      <c r="E1721" t="s">
        <v>974</v>
      </c>
      <c r="F1721" t="s">
        <v>7082</v>
      </c>
      <c r="G1721" t="s">
        <v>915</v>
      </c>
      <c r="H1721" s="4">
        <v>18625.46</v>
      </c>
    </row>
    <row r="1722" spans="1:8" ht="14.5" x14ac:dyDescent="0.35">
      <c r="A1722" t="s">
        <v>7083</v>
      </c>
      <c r="B1722" t="s">
        <v>7084</v>
      </c>
      <c r="C1722" t="s">
        <v>7085</v>
      </c>
      <c r="D1722" t="s">
        <v>308</v>
      </c>
      <c r="E1722" t="s">
        <v>309</v>
      </c>
      <c r="F1722" t="s">
        <v>7086</v>
      </c>
      <c r="G1722" t="s">
        <v>915</v>
      </c>
      <c r="H1722" s="4">
        <v>15751.17</v>
      </c>
    </row>
    <row r="1723" spans="1:8" ht="14.5" x14ac:dyDescent="0.35">
      <c r="A1723" t="s">
        <v>7087</v>
      </c>
      <c r="B1723" t="s">
        <v>7088</v>
      </c>
      <c r="C1723" t="s">
        <v>7089</v>
      </c>
      <c r="D1723" t="s">
        <v>504</v>
      </c>
      <c r="E1723" t="s">
        <v>505</v>
      </c>
      <c r="F1723" t="s">
        <v>7090</v>
      </c>
      <c r="G1723" t="s">
        <v>915</v>
      </c>
      <c r="H1723" s="4">
        <v>35256.07</v>
      </c>
    </row>
    <row r="1724" spans="1:8" ht="14.5" x14ac:dyDescent="0.35">
      <c r="A1724" t="s">
        <v>7091</v>
      </c>
      <c r="B1724" t="s">
        <v>7092</v>
      </c>
      <c r="C1724" t="s">
        <v>7093</v>
      </c>
      <c r="D1724" t="s">
        <v>250</v>
      </c>
      <c r="E1724" t="s">
        <v>251</v>
      </c>
      <c r="F1724" t="s">
        <v>7094</v>
      </c>
      <c r="G1724" t="s">
        <v>915</v>
      </c>
      <c r="H1724" s="4">
        <v>12145.92</v>
      </c>
    </row>
    <row r="1725" spans="1:8" ht="14.5" x14ac:dyDescent="0.35">
      <c r="A1725" t="s">
        <v>7095</v>
      </c>
      <c r="B1725" t="s">
        <v>7096</v>
      </c>
      <c r="C1725" t="s">
        <v>7097</v>
      </c>
      <c r="D1725" t="s">
        <v>22</v>
      </c>
      <c r="E1725" t="s">
        <v>23</v>
      </c>
      <c r="F1725" t="s">
        <v>2961</v>
      </c>
      <c r="G1725" t="s">
        <v>915</v>
      </c>
      <c r="H1725" s="4">
        <v>15579.8</v>
      </c>
    </row>
    <row r="1726" spans="1:8" ht="14.5" x14ac:dyDescent="0.35">
      <c r="A1726" t="s">
        <v>7098</v>
      </c>
      <c r="B1726" t="s">
        <v>7099</v>
      </c>
      <c r="C1726" t="s">
        <v>7100</v>
      </c>
      <c r="D1726" t="s">
        <v>308</v>
      </c>
      <c r="E1726" t="s">
        <v>309</v>
      </c>
      <c r="F1726" t="s">
        <v>7101</v>
      </c>
      <c r="G1726" t="s">
        <v>915</v>
      </c>
      <c r="H1726" s="4">
        <v>26423.68</v>
      </c>
    </row>
    <row r="1727" spans="1:8" ht="14.5" x14ac:dyDescent="0.35">
      <c r="A1727" t="s">
        <v>7102</v>
      </c>
      <c r="B1727" t="s">
        <v>7103</v>
      </c>
      <c r="C1727" t="s">
        <v>7104</v>
      </c>
      <c r="D1727" t="s">
        <v>240</v>
      </c>
      <c r="E1727" t="s">
        <v>241</v>
      </c>
      <c r="F1727" t="s">
        <v>7105</v>
      </c>
      <c r="G1727" t="s">
        <v>2570</v>
      </c>
      <c r="H1727" s="4">
        <v>3875.78</v>
      </c>
    </row>
    <row r="1728" spans="1:8" ht="14.5" x14ac:dyDescent="0.35">
      <c r="A1728" t="s">
        <v>7106</v>
      </c>
      <c r="B1728" t="s">
        <v>7107</v>
      </c>
      <c r="C1728" t="s">
        <v>7108</v>
      </c>
      <c r="D1728" t="s">
        <v>570</v>
      </c>
      <c r="E1728" t="s">
        <v>571</v>
      </c>
      <c r="F1728" t="s">
        <v>7109</v>
      </c>
      <c r="G1728" t="s">
        <v>2570</v>
      </c>
      <c r="H1728" s="4">
        <v>6694.88</v>
      </c>
    </row>
    <row r="1729" spans="1:8" ht="14.5" x14ac:dyDescent="0.35">
      <c r="A1729" t="s">
        <v>7110</v>
      </c>
      <c r="B1729" t="s">
        <v>7111</v>
      </c>
      <c r="C1729" t="s">
        <v>7112</v>
      </c>
      <c r="D1729" t="s">
        <v>798</v>
      </c>
      <c r="E1729" t="s">
        <v>799</v>
      </c>
      <c r="F1729" t="s">
        <v>7113</v>
      </c>
      <c r="G1729" t="s">
        <v>2570</v>
      </c>
      <c r="H1729" s="4">
        <v>15210.1</v>
      </c>
    </row>
    <row r="1730" spans="1:8" ht="14.5" x14ac:dyDescent="0.35">
      <c r="A1730" t="s">
        <v>7114</v>
      </c>
      <c r="B1730" t="s">
        <v>7115</v>
      </c>
      <c r="C1730" t="s">
        <v>7116</v>
      </c>
      <c r="D1730" t="s">
        <v>504</v>
      </c>
      <c r="E1730" t="s">
        <v>505</v>
      </c>
      <c r="F1730" t="s">
        <v>7117</v>
      </c>
      <c r="G1730" t="s">
        <v>2570</v>
      </c>
      <c r="H1730" s="4">
        <v>35736.68</v>
      </c>
    </row>
    <row r="1731" spans="1:8" ht="14.5" x14ac:dyDescent="0.35">
      <c r="A1731" t="s">
        <v>7118</v>
      </c>
      <c r="B1731" t="s">
        <v>7119</v>
      </c>
      <c r="C1731" t="s">
        <v>7120</v>
      </c>
      <c r="D1731" t="s">
        <v>464</v>
      </c>
      <c r="E1731" t="s">
        <v>465</v>
      </c>
      <c r="F1731" t="s">
        <v>7121</v>
      </c>
      <c r="G1731" t="s">
        <v>2570</v>
      </c>
      <c r="H1731" s="4">
        <v>3707.6</v>
      </c>
    </row>
    <row r="1732" spans="1:8" ht="14.5" x14ac:dyDescent="0.35">
      <c r="A1732" t="s">
        <v>7122</v>
      </c>
      <c r="B1732" t="s">
        <v>7123</v>
      </c>
      <c r="C1732" t="s">
        <v>7124</v>
      </c>
      <c r="D1732" t="s">
        <v>726</v>
      </c>
      <c r="E1732" t="s">
        <v>727</v>
      </c>
      <c r="F1732" t="s">
        <v>7125</v>
      </c>
      <c r="G1732" t="s">
        <v>2570</v>
      </c>
      <c r="H1732" s="4">
        <v>12564.35</v>
      </c>
    </row>
    <row r="1733" spans="1:8" ht="14.5" x14ac:dyDescent="0.35">
      <c r="A1733" t="s">
        <v>7126</v>
      </c>
      <c r="B1733" t="s">
        <v>7127</v>
      </c>
      <c r="C1733" t="s">
        <v>7128</v>
      </c>
      <c r="D1733" t="s">
        <v>288</v>
      </c>
      <c r="E1733" t="s">
        <v>289</v>
      </c>
      <c r="F1733" t="s">
        <v>7129</v>
      </c>
      <c r="G1733" t="s">
        <v>2570</v>
      </c>
      <c r="H1733" s="4">
        <v>40463.089999999997</v>
      </c>
    </row>
    <row r="1734" spans="1:8" ht="14.5" x14ac:dyDescent="0.35">
      <c r="A1734" t="s">
        <v>7130</v>
      </c>
      <c r="B1734" t="s">
        <v>7131</v>
      </c>
      <c r="C1734" t="s">
        <v>7132</v>
      </c>
      <c r="D1734" t="s">
        <v>160</v>
      </c>
      <c r="E1734" t="s">
        <v>161</v>
      </c>
      <c r="F1734" t="s">
        <v>7133</v>
      </c>
      <c r="G1734" t="s">
        <v>915</v>
      </c>
      <c r="H1734" s="4">
        <v>8405.35</v>
      </c>
    </row>
    <row r="1735" spans="1:8" ht="14.5" x14ac:dyDescent="0.35">
      <c r="A1735" t="s">
        <v>7134</v>
      </c>
      <c r="B1735" t="s">
        <v>7135</v>
      </c>
      <c r="C1735" t="s">
        <v>7136</v>
      </c>
      <c r="D1735" t="s">
        <v>518</v>
      </c>
      <c r="E1735" t="s">
        <v>519</v>
      </c>
      <c r="F1735" t="s">
        <v>7137</v>
      </c>
      <c r="G1735" t="s">
        <v>915</v>
      </c>
      <c r="H1735" s="4">
        <v>15253.29</v>
      </c>
    </row>
    <row r="1736" spans="1:8" ht="14.5" x14ac:dyDescent="0.35">
      <c r="A1736" t="s">
        <v>7138</v>
      </c>
      <c r="B1736" t="s">
        <v>7139</v>
      </c>
      <c r="C1736" t="s">
        <v>7140</v>
      </c>
      <c r="D1736" t="s">
        <v>450</v>
      </c>
      <c r="E1736" t="s">
        <v>451</v>
      </c>
      <c r="F1736" t="s">
        <v>7141</v>
      </c>
      <c r="G1736" t="s">
        <v>915</v>
      </c>
      <c r="H1736" s="4">
        <v>27124.1</v>
      </c>
    </row>
    <row r="1737" spans="1:8" ht="14.5" x14ac:dyDescent="0.35">
      <c r="A1737" t="s">
        <v>7142</v>
      </c>
      <c r="B1737" t="s">
        <v>7143</v>
      </c>
      <c r="C1737" t="s">
        <v>7144</v>
      </c>
      <c r="D1737" t="s">
        <v>490</v>
      </c>
      <c r="E1737" t="s">
        <v>491</v>
      </c>
      <c r="F1737" t="s">
        <v>7145</v>
      </c>
      <c r="G1737" t="s">
        <v>915</v>
      </c>
      <c r="H1737" s="4">
        <v>15526.28</v>
      </c>
    </row>
    <row r="1738" spans="1:8" ht="14.5" x14ac:dyDescent="0.35">
      <c r="A1738" t="s">
        <v>7146</v>
      </c>
      <c r="B1738" t="s">
        <v>7147</v>
      </c>
      <c r="C1738" t="s">
        <v>7148</v>
      </c>
      <c r="D1738" t="s">
        <v>570</v>
      </c>
      <c r="E1738" t="s">
        <v>571</v>
      </c>
      <c r="F1738" t="s">
        <v>7149</v>
      </c>
      <c r="G1738" t="s">
        <v>915</v>
      </c>
      <c r="H1738" s="4">
        <v>11764.91</v>
      </c>
    </row>
    <row r="1739" spans="1:8" ht="14.5" x14ac:dyDescent="0.35">
      <c r="A1739" t="s">
        <v>7150</v>
      </c>
      <c r="B1739" t="s">
        <v>7151</v>
      </c>
      <c r="C1739" t="s">
        <v>7152</v>
      </c>
      <c r="D1739" t="s">
        <v>374</v>
      </c>
      <c r="E1739" t="s">
        <v>375</v>
      </c>
      <c r="F1739" t="s">
        <v>7153</v>
      </c>
      <c r="G1739" t="s">
        <v>915</v>
      </c>
      <c r="H1739" s="4">
        <v>21547.360000000001</v>
      </c>
    </row>
    <row r="1740" spans="1:8" ht="14.5" x14ac:dyDescent="0.35">
      <c r="A1740" t="s">
        <v>7154</v>
      </c>
      <c r="B1740" t="s">
        <v>7155</v>
      </c>
      <c r="C1740" t="s">
        <v>7156</v>
      </c>
      <c r="D1740" t="s">
        <v>1693</v>
      </c>
      <c r="E1740" t="s">
        <v>1694</v>
      </c>
      <c r="F1740" t="s">
        <v>7157</v>
      </c>
      <c r="G1740" t="s">
        <v>18</v>
      </c>
      <c r="H1740" s="4">
        <v>2768.04</v>
      </c>
    </row>
    <row r="1741" spans="1:8" ht="14.5" x14ac:dyDescent="0.35">
      <c r="A1741" t="s">
        <v>7158</v>
      </c>
      <c r="B1741" t="s">
        <v>7159</v>
      </c>
      <c r="C1741" t="s">
        <v>7160</v>
      </c>
      <c r="D1741" t="s">
        <v>182</v>
      </c>
      <c r="E1741" t="s">
        <v>183</v>
      </c>
      <c r="F1741" t="s">
        <v>7161</v>
      </c>
      <c r="G1741" t="s">
        <v>915</v>
      </c>
      <c r="H1741" s="4">
        <v>20068.72</v>
      </c>
    </row>
    <row r="1742" spans="1:8" ht="14.5" x14ac:dyDescent="0.35">
      <c r="A1742" t="s">
        <v>7162</v>
      </c>
      <c r="B1742" t="s">
        <v>7163</v>
      </c>
      <c r="C1742" t="s">
        <v>7164</v>
      </c>
      <c r="D1742" t="s">
        <v>1555</v>
      </c>
      <c r="E1742" t="s">
        <v>1556</v>
      </c>
      <c r="F1742" t="s">
        <v>7165</v>
      </c>
      <c r="G1742" t="s">
        <v>915</v>
      </c>
      <c r="H1742" s="4">
        <v>9775.7800000000007</v>
      </c>
    </row>
    <row r="1743" spans="1:8" ht="14.5" x14ac:dyDescent="0.35">
      <c r="A1743" t="s">
        <v>7166</v>
      </c>
      <c r="B1743" t="s">
        <v>7167</v>
      </c>
      <c r="C1743" t="s">
        <v>7168</v>
      </c>
      <c r="D1743" t="s">
        <v>1491</v>
      </c>
      <c r="E1743" t="s">
        <v>1492</v>
      </c>
      <c r="F1743" t="s">
        <v>7169</v>
      </c>
      <c r="G1743" t="s">
        <v>915</v>
      </c>
      <c r="H1743" s="4">
        <v>14301.99</v>
      </c>
    </row>
    <row r="1744" spans="1:8" ht="14.5" x14ac:dyDescent="0.35">
      <c r="A1744" t="s">
        <v>7170</v>
      </c>
      <c r="B1744" t="s">
        <v>7171</v>
      </c>
      <c r="C1744" t="s">
        <v>7172</v>
      </c>
      <c r="D1744" t="s">
        <v>678</v>
      </c>
      <c r="E1744" t="s">
        <v>679</v>
      </c>
      <c r="F1744" t="s">
        <v>7173</v>
      </c>
      <c r="G1744" t="s">
        <v>915</v>
      </c>
      <c r="H1744" s="4">
        <v>11254.22</v>
      </c>
    </row>
    <row r="1745" spans="1:8" ht="14.5" x14ac:dyDescent="0.35">
      <c r="A1745" t="s">
        <v>7174</v>
      </c>
      <c r="B1745" t="s">
        <v>7175</v>
      </c>
      <c r="C1745" t="s">
        <v>7176</v>
      </c>
      <c r="D1745" t="s">
        <v>1183</v>
      </c>
      <c r="E1745" t="s">
        <v>1184</v>
      </c>
      <c r="F1745" t="s">
        <v>7177</v>
      </c>
      <c r="G1745" t="s">
        <v>915</v>
      </c>
      <c r="H1745" s="4">
        <v>12463.67</v>
      </c>
    </row>
    <row r="1746" spans="1:8" ht="14.5" x14ac:dyDescent="0.35">
      <c r="A1746" t="s">
        <v>7178</v>
      </c>
      <c r="B1746" t="s">
        <v>7179</v>
      </c>
      <c r="C1746" t="s">
        <v>7180</v>
      </c>
      <c r="D1746" t="s">
        <v>210</v>
      </c>
      <c r="E1746" t="s">
        <v>211</v>
      </c>
      <c r="F1746" t="s">
        <v>7181</v>
      </c>
      <c r="G1746" t="s">
        <v>915</v>
      </c>
      <c r="H1746" s="4">
        <v>23518.240000000002</v>
      </c>
    </row>
    <row r="1747" spans="1:8" ht="14.5" x14ac:dyDescent="0.35">
      <c r="A1747" t="s">
        <v>7182</v>
      </c>
      <c r="B1747" t="s">
        <v>7183</v>
      </c>
      <c r="C1747" t="s">
        <v>7184</v>
      </c>
      <c r="D1747" t="s">
        <v>160</v>
      </c>
      <c r="E1747" t="s">
        <v>161</v>
      </c>
      <c r="F1747" t="s">
        <v>7185</v>
      </c>
      <c r="G1747" t="s">
        <v>915</v>
      </c>
      <c r="H1747" s="4">
        <v>12268.91</v>
      </c>
    </row>
    <row r="1748" spans="1:8" ht="14.5" x14ac:dyDescent="0.35">
      <c r="A1748" t="s">
        <v>7186</v>
      </c>
      <c r="B1748" t="s">
        <v>7187</v>
      </c>
      <c r="C1748" t="s">
        <v>7188</v>
      </c>
      <c r="D1748" t="s">
        <v>1839</v>
      </c>
      <c r="E1748" t="s">
        <v>1840</v>
      </c>
      <c r="F1748" t="s">
        <v>7189</v>
      </c>
      <c r="G1748" t="s">
        <v>915</v>
      </c>
      <c r="H1748" s="4">
        <v>7850.59</v>
      </c>
    </row>
    <row r="1749" spans="1:8" ht="14.5" x14ac:dyDescent="0.35">
      <c r="A1749" t="s">
        <v>7190</v>
      </c>
      <c r="B1749" t="s">
        <v>7191</v>
      </c>
      <c r="C1749" t="s">
        <v>7192</v>
      </c>
      <c r="D1749" t="s">
        <v>22</v>
      </c>
      <c r="E1749" t="s">
        <v>23</v>
      </c>
      <c r="F1749" t="s">
        <v>7193</v>
      </c>
      <c r="G1749" t="s">
        <v>915</v>
      </c>
      <c r="H1749" s="4">
        <v>13934.12</v>
      </c>
    </row>
    <row r="1750" spans="1:8" ht="14.5" x14ac:dyDescent="0.35">
      <c r="A1750" t="s">
        <v>7194</v>
      </c>
      <c r="B1750" t="s">
        <v>7195</v>
      </c>
      <c r="C1750" t="s">
        <v>7196</v>
      </c>
      <c r="D1750" t="s">
        <v>116</v>
      </c>
      <c r="E1750" t="s">
        <v>117</v>
      </c>
      <c r="F1750" t="s">
        <v>7197</v>
      </c>
      <c r="G1750" t="s">
        <v>18</v>
      </c>
      <c r="H1750" s="4">
        <v>7203.08</v>
      </c>
    </row>
    <row r="1751" spans="1:8" ht="14.5" x14ac:dyDescent="0.35">
      <c r="A1751" t="s">
        <v>7198</v>
      </c>
      <c r="B1751" t="s">
        <v>7199</v>
      </c>
      <c r="C1751" t="s">
        <v>7200</v>
      </c>
      <c r="D1751" t="s">
        <v>1931</v>
      </c>
      <c r="E1751" t="s">
        <v>1932</v>
      </c>
      <c r="F1751" t="s">
        <v>7201</v>
      </c>
      <c r="G1751" t="s">
        <v>915</v>
      </c>
      <c r="H1751" s="4">
        <v>8120.08</v>
      </c>
    </row>
    <row r="1752" spans="1:8" ht="14.5" x14ac:dyDescent="0.35">
      <c r="A1752" t="s">
        <v>7202</v>
      </c>
      <c r="B1752" t="s">
        <v>7203</v>
      </c>
      <c r="C1752" t="s">
        <v>7204</v>
      </c>
      <c r="D1752" t="s">
        <v>43</v>
      </c>
      <c r="E1752" t="s">
        <v>44</v>
      </c>
      <c r="F1752" t="s">
        <v>7205</v>
      </c>
      <c r="G1752" t="s">
        <v>2570</v>
      </c>
      <c r="H1752" s="4">
        <v>21656.06</v>
      </c>
    </row>
    <row r="1753" spans="1:8" ht="14.5" x14ac:dyDescent="0.35">
      <c r="A1753" t="s">
        <v>7206</v>
      </c>
      <c r="B1753" t="s">
        <v>7207</v>
      </c>
      <c r="C1753" t="s">
        <v>7208</v>
      </c>
      <c r="D1753" t="s">
        <v>66</v>
      </c>
      <c r="E1753" t="s">
        <v>67</v>
      </c>
      <c r="F1753" t="s">
        <v>7209</v>
      </c>
      <c r="G1753" t="s">
        <v>2570</v>
      </c>
      <c r="H1753" s="4">
        <v>44323.54</v>
      </c>
    </row>
    <row r="1754" spans="1:8" ht="14.5" x14ac:dyDescent="0.35">
      <c r="A1754" t="s">
        <v>7210</v>
      </c>
      <c r="B1754" t="s">
        <v>7211</v>
      </c>
      <c r="C1754" t="s">
        <v>7212</v>
      </c>
      <c r="D1754" t="s">
        <v>1839</v>
      </c>
      <c r="E1754" t="s">
        <v>1840</v>
      </c>
      <c r="F1754" t="s">
        <v>7213</v>
      </c>
      <c r="G1754" t="s">
        <v>2570</v>
      </c>
      <c r="H1754" s="4">
        <v>8132.61</v>
      </c>
    </row>
    <row r="1755" spans="1:8" ht="14.5" x14ac:dyDescent="0.35">
      <c r="A1755" t="s">
        <v>7214</v>
      </c>
      <c r="B1755" t="s">
        <v>7215</v>
      </c>
      <c r="C1755" t="s">
        <v>7216</v>
      </c>
      <c r="D1755" t="s">
        <v>1545</v>
      </c>
      <c r="E1755" t="s">
        <v>1546</v>
      </c>
      <c r="F1755" t="s">
        <v>7217</v>
      </c>
      <c r="G1755" t="s">
        <v>2570</v>
      </c>
      <c r="H1755" s="4">
        <v>24153.84</v>
      </c>
    </row>
    <row r="1756" spans="1:8" ht="14.5" x14ac:dyDescent="0.35">
      <c r="A1756" t="s">
        <v>7218</v>
      </c>
      <c r="B1756" t="s">
        <v>7219</v>
      </c>
      <c r="C1756" t="s">
        <v>7220</v>
      </c>
      <c r="D1756" t="s">
        <v>1215</v>
      </c>
      <c r="E1756" t="s">
        <v>1216</v>
      </c>
      <c r="F1756" t="s">
        <v>7221</v>
      </c>
      <c r="G1756" t="s">
        <v>2570</v>
      </c>
      <c r="H1756" s="4">
        <v>18860.5</v>
      </c>
    </row>
    <row r="1757" spans="1:8" ht="14.5" x14ac:dyDescent="0.35">
      <c r="A1757" t="s">
        <v>7222</v>
      </c>
      <c r="B1757" t="s">
        <v>7223</v>
      </c>
      <c r="C1757" t="s">
        <v>7224</v>
      </c>
      <c r="D1757" t="s">
        <v>1631</v>
      </c>
      <c r="E1757" t="s">
        <v>1632</v>
      </c>
      <c r="F1757" t="s">
        <v>7225</v>
      </c>
      <c r="G1757" t="s">
        <v>2570</v>
      </c>
      <c r="H1757" s="4">
        <v>32437.94</v>
      </c>
    </row>
    <row r="1758" spans="1:8" ht="14.5" x14ac:dyDescent="0.35">
      <c r="A1758" t="s">
        <v>7226</v>
      </c>
      <c r="B1758" t="s">
        <v>7227</v>
      </c>
      <c r="C1758" t="s">
        <v>7228</v>
      </c>
      <c r="D1758" t="s">
        <v>504</v>
      </c>
      <c r="E1758" t="s">
        <v>505</v>
      </c>
      <c r="F1758" t="s">
        <v>7229</v>
      </c>
      <c r="G1758" t="s">
        <v>2570</v>
      </c>
      <c r="H1758" s="4">
        <v>27456.98</v>
      </c>
    </row>
    <row r="1759" spans="1:8" ht="14.5" x14ac:dyDescent="0.35">
      <c r="A1759" t="s">
        <v>7230</v>
      </c>
      <c r="B1759" t="s">
        <v>7231</v>
      </c>
      <c r="C1759" t="s">
        <v>7232</v>
      </c>
      <c r="D1759" t="s">
        <v>1839</v>
      </c>
      <c r="E1759" t="s">
        <v>1840</v>
      </c>
      <c r="F1759" t="s">
        <v>7233</v>
      </c>
      <c r="G1759" t="s">
        <v>2570</v>
      </c>
      <c r="H1759" s="4">
        <v>20519.55</v>
      </c>
    </row>
    <row r="1760" spans="1:8" ht="14.5" x14ac:dyDescent="0.35">
      <c r="A1760" t="s">
        <v>7234</v>
      </c>
      <c r="B1760" t="s">
        <v>7235</v>
      </c>
      <c r="C1760" t="s">
        <v>7236</v>
      </c>
      <c r="D1760" t="s">
        <v>726</v>
      </c>
      <c r="E1760" t="s">
        <v>727</v>
      </c>
      <c r="F1760" t="s">
        <v>7237</v>
      </c>
      <c r="G1760" t="s">
        <v>2570</v>
      </c>
      <c r="H1760" s="4">
        <v>27680.82</v>
      </c>
    </row>
    <row r="1761" spans="1:8" ht="14.5" x14ac:dyDescent="0.35">
      <c r="A1761" t="s">
        <v>7238</v>
      </c>
      <c r="B1761" t="s">
        <v>7239</v>
      </c>
      <c r="C1761" t="s">
        <v>7240</v>
      </c>
      <c r="D1761" t="s">
        <v>28</v>
      </c>
      <c r="E1761" t="s">
        <v>29</v>
      </c>
      <c r="F1761" t="s">
        <v>7241</v>
      </c>
      <c r="G1761" t="s">
        <v>2570</v>
      </c>
      <c r="H1761" s="4">
        <v>35208.26</v>
      </c>
    </row>
    <row r="1762" spans="1:8" ht="14.5" x14ac:dyDescent="0.35">
      <c r="A1762" t="s">
        <v>7242</v>
      </c>
      <c r="B1762" t="s">
        <v>7243</v>
      </c>
      <c r="C1762" t="s">
        <v>7244</v>
      </c>
      <c r="D1762" t="s">
        <v>1308</v>
      </c>
      <c r="E1762" t="s">
        <v>1309</v>
      </c>
      <c r="F1762" t="s">
        <v>7245</v>
      </c>
      <c r="G1762" t="s">
        <v>2570</v>
      </c>
      <c r="H1762" s="4">
        <v>11408.94</v>
      </c>
    </row>
    <row r="1763" spans="1:8" ht="14.5" x14ac:dyDescent="0.35">
      <c r="A1763" t="s">
        <v>7246</v>
      </c>
      <c r="B1763" t="s">
        <v>7247</v>
      </c>
      <c r="C1763" t="s">
        <v>7248</v>
      </c>
      <c r="D1763" t="s">
        <v>1513</v>
      </c>
      <c r="E1763" t="s">
        <v>1514</v>
      </c>
      <c r="F1763" t="s">
        <v>7249</v>
      </c>
      <c r="G1763" t="s">
        <v>2570</v>
      </c>
      <c r="H1763" s="4">
        <v>84038.53</v>
      </c>
    </row>
    <row r="1764" spans="1:8" ht="14.5" x14ac:dyDescent="0.35">
      <c r="A1764" t="s">
        <v>7250</v>
      </c>
      <c r="B1764" t="s">
        <v>7251</v>
      </c>
      <c r="C1764" t="s">
        <v>7252</v>
      </c>
      <c r="D1764" t="s">
        <v>49</v>
      </c>
      <c r="E1764" t="s">
        <v>50</v>
      </c>
      <c r="F1764" t="s">
        <v>7253</v>
      </c>
      <c r="G1764" t="s">
        <v>2570</v>
      </c>
      <c r="H1764" s="4">
        <v>38317.519999999997</v>
      </c>
    </row>
    <row r="1765" spans="1:8" ht="14.5" x14ac:dyDescent="0.35">
      <c r="A1765" t="s">
        <v>7254</v>
      </c>
      <c r="B1765" t="s">
        <v>7255</v>
      </c>
      <c r="C1765" t="s">
        <v>7256</v>
      </c>
      <c r="D1765" t="s">
        <v>620</v>
      </c>
      <c r="E1765" t="s">
        <v>621</v>
      </c>
      <c r="F1765" t="s">
        <v>7257</v>
      </c>
      <c r="G1765" t="s">
        <v>2570</v>
      </c>
      <c r="H1765" s="4">
        <v>16528.080000000002</v>
      </c>
    </row>
    <row r="1766" spans="1:8" ht="14.5" x14ac:dyDescent="0.35">
      <c r="A1766" t="s">
        <v>7258</v>
      </c>
      <c r="B1766" t="s">
        <v>7259</v>
      </c>
      <c r="C1766" t="s">
        <v>7260</v>
      </c>
      <c r="D1766" t="s">
        <v>1451</v>
      </c>
      <c r="E1766" t="s">
        <v>1452</v>
      </c>
      <c r="F1766" t="s">
        <v>7261</v>
      </c>
      <c r="G1766" t="s">
        <v>2570</v>
      </c>
      <c r="H1766" s="4">
        <v>25879.3</v>
      </c>
    </row>
    <row r="1767" spans="1:8" ht="14.5" x14ac:dyDescent="0.35">
      <c r="A1767" t="s">
        <v>7262</v>
      </c>
      <c r="B1767" t="s">
        <v>7263</v>
      </c>
      <c r="C1767" t="s">
        <v>7264</v>
      </c>
      <c r="D1767" t="s">
        <v>188</v>
      </c>
      <c r="E1767" t="s">
        <v>189</v>
      </c>
      <c r="F1767" t="s">
        <v>7265</v>
      </c>
      <c r="G1767" t="s">
        <v>2570</v>
      </c>
      <c r="H1767" s="4">
        <v>23018.42</v>
      </c>
    </row>
    <row r="1768" spans="1:8" ht="14.5" x14ac:dyDescent="0.35">
      <c r="A1768" t="s">
        <v>7266</v>
      </c>
      <c r="B1768" t="s">
        <v>7267</v>
      </c>
      <c r="C1768" t="s">
        <v>7268</v>
      </c>
      <c r="D1768" t="s">
        <v>528</v>
      </c>
      <c r="E1768" t="s">
        <v>529</v>
      </c>
      <c r="F1768" t="s">
        <v>7269</v>
      </c>
      <c r="G1768" t="s">
        <v>2570</v>
      </c>
      <c r="H1768" s="4">
        <v>4582.1000000000004</v>
      </c>
    </row>
    <row r="1769" spans="1:8" ht="14.5" x14ac:dyDescent="0.35">
      <c r="A1769" t="s">
        <v>7270</v>
      </c>
      <c r="B1769" t="s">
        <v>7271</v>
      </c>
      <c r="C1769" t="s">
        <v>7272</v>
      </c>
      <c r="D1769" t="s">
        <v>396</v>
      </c>
      <c r="E1769" t="s">
        <v>397</v>
      </c>
      <c r="F1769" t="s">
        <v>7273</v>
      </c>
      <c r="G1769" t="s">
        <v>2570</v>
      </c>
      <c r="H1769" s="4">
        <v>5696.74</v>
      </c>
    </row>
    <row r="1770" spans="1:8" ht="14.5" x14ac:dyDescent="0.35">
      <c r="A1770" t="s">
        <v>7274</v>
      </c>
      <c r="B1770" t="s">
        <v>7275</v>
      </c>
      <c r="C1770" t="s">
        <v>7276</v>
      </c>
      <c r="D1770" t="s">
        <v>518</v>
      </c>
      <c r="E1770" t="s">
        <v>519</v>
      </c>
      <c r="F1770" t="s">
        <v>7277</v>
      </c>
      <c r="G1770" t="s">
        <v>915</v>
      </c>
      <c r="H1770" s="4">
        <v>18146.080000000002</v>
      </c>
    </row>
    <row r="1771" spans="1:8" ht="14.5" x14ac:dyDescent="0.35">
      <c r="A1771" t="s">
        <v>7278</v>
      </c>
      <c r="B1771" t="s">
        <v>7279</v>
      </c>
      <c r="C1771" t="s">
        <v>7280</v>
      </c>
      <c r="D1771" t="s">
        <v>22</v>
      </c>
      <c r="E1771" t="s">
        <v>23</v>
      </c>
      <c r="F1771" t="s">
        <v>7281</v>
      </c>
      <c r="G1771" t="s">
        <v>915</v>
      </c>
      <c r="H1771" s="4">
        <v>5832.62</v>
      </c>
    </row>
    <row r="1772" spans="1:8" ht="14.5" x14ac:dyDescent="0.35">
      <c r="A1772" t="s">
        <v>7282</v>
      </c>
      <c r="B1772" t="s">
        <v>7283</v>
      </c>
      <c r="C1772" t="s">
        <v>7284</v>
      </c>
      <c r="D1772" t="s">
        <v>22</v>
      </c>
      <c r="E1772" t="s">
        <v>23</v>
      </c>
      <c r="F1772" t="s">
        <v>7285</v>
      </c>
      <c r="G1772" t="s">
        <v>915</v>
      </c>
      <c r="H1772" s="4">
        <v>18623.54</v>
      </c>
    </row>
    <row r="1773" spans="1:8" ht="14.5" x14ac:dyDescent="0.35">
      <c r="A1773" t="s">
        <v>7286</v>
      </c>
      <c r="B1773" t="s">
        <v>7287</v>
      </c>
      <c r="C1773" t="s">
        <v>7288</v>
      </c>
      <c r="D1773" t="s">
        <v>116</v>
      </c>
      <c r="E1773" t="s">
        <v>117</v>
      </c>
      <c r="F1773" t="s">
        <v>7289</v>
      </c>
      <c r="G1773" t="s">
        <v>915</v>
      </c>
      <c r="H1773" s="4">
        <v>26775.919999999998</v>
      </c>
    </row>
    <row r="1774" spans="1:8" ht="14.5" x14ac:dyDescent="0.35">
      <c r="A1774" t="s">
        <v>7290</v>
      </c>
      <c r="B1774" t="s">
        <v>7291</v>
      </c>
      <c r="C1774" t="s">
        <v>7292</v>
      </c>
      <c r="D1774" t="s">
        <v>1661</v>
      </c>
      <c r="E1774" t="s">
        <v>1662</v>
      </c>
      <c r="F1774" t="s">
        <v>7293</v>
      </c>
      <c r="G1774" t="s">
        <v>915</v>
      </c>
      <c r="H1774" s="4">
        <v>30070.11</v>
      </c>
    </row>
    <row r="1775" spans="1:8" ht="14.5" x14ac:dyDescent="0.35">
      <c r="A1775" t="s">
        <v>7294</v>
      </c>
      <c r="B1775" t="s">
        <v>7295</v>
      </c>
      <c r="C1775" t="s">
        <v>7296</v>
      </c>
      <c r="D1775" t="s">
        <v>84</v>
      </c>
      <c r="E1775" t="s">
        <v>85</v>
      </c>
      <c r="F1775" t="s">
        <v>7297</v>
      </c>
      <c r="G1775" t="s">
        <v>915</v>
      </c>
      <c r="H1775" s="4">
        <v>9405.2900000000009</v>
      </c>
    </row>
    <row r="1776" spans="1:8" ht="14.5" x14ac:dyDescent="0.35">
      <c r="A1776" t="s">
        <v>7298</v>
      </c>
      <c r="B1776" t="s">
        <v>7299</v>
      </c>
      <c r="C1776" t="s">
        <v>7300</v>
      </c>
      <c r="D1776" t="s">
        <v>594</v>
      </c>
      <c r="E1776" t="s">
        <v>595</v>
      </c>
      <c r="F1776" t="s">
        <v>7301</v>
      </c>
      <c r="G1776" t="s">
        <v>915</v>
      </c>
      <c r="H1776" s="4">
        <v>6197.23</v>
      </c>
    </row>
    <row r="1777" spans="1:8" ht="14.5" x14ac:dyDescent="0.35">
      <c r="A1777" t="s">
        <v>7302</v>
      </c>
      <c r="B1777" t="s">
        <v>7303</v>
      </c>
      <c r="C1777" t="s">
        <v>7304</v>
      </c>
      <c r="D1777" t="s">
        <v>182</v>
      </c>
      <c r="E1777" t="s">
        <v>183</v>
      </c>
      <c r="F1777" t="s">
        <v>7305</v>
      </c>
      <c r="G1777" t="s">
        <v>915</v>
      </c>
      <c r="H1777" s="4">
        <v>12626.68</v>
      </c>
    </row>
    <row r="1778" spans="1:8" ht="14.5" x14ac:dyDescent="0.35">
      <c r="A1778" t="s">
        <v>7306</v>
      </c>
      <c r="B1778" t="s">
        <v>7307</v>
      </c>
      <c r="C1778" t="s">
        <v>7308</v>
      </c>
      <c r="D1778" t="s">
        <v>210</v>
      </c>
      <c r="E1778" t="s">
        <v>211</v>
      </c>
      <c r="F1778" t="s">
        <v>7309</v>
      </c>
      <c r="G1778" t="s">
        <v>915</v>
      </c>
      <c r="H1778" s="4">
        <v>25852.99</v>
      </c>
    </row>
    <row r="1779" spans="1:8" ht="14.5" x14ac:dyDescent="0.35">
      <c r="A1779" t="s">
        <v>7310</v>
      </c>
      <c r="B1779" t="s">
        <v>7311</v>
      </c>
      <c r="C1779" t="s">
        <v>7312</v>
      </c>
      <c r="D1779" t="s">
        <v>49</v>
      </c>
      <c r="E1779" t="s">
        <v>50</v>
      </c>
      <c r="F1779" t="s">
        <v>7313</v>
      </c>
      <c r="G1779" t="s">
        <v>915</v>
      </c>
      <c r="H1779" s="4">
        <v>11591.09</v>
      </c>
    </row>
    <row r="1780" spans="1:8" ht="14.5" x14ac:dyDescent="0.35">
      <c r="A1780" t="s">
        <v>7314</v>
      </c>
      <c r="B1780" t="s">
        <v>7315</v>
      </c>
      <c r="C1780" t="s">
        <v>7316</v>
      </c>
      <c r="D1780" t="s">
        <v>1045</v>
      </c>
      <c r="E1780" t="s">
        <v>1046</v>
      </c>
      <c r="F1780" t="s">
        <v>7317</v>
      </c>
      <c r="G1780" t="s">
        <v>915</v>
      </c>
      <c r="H1780" s="4">
        <v>36649.910000000003</v>
      </c>
    </row>
    <row r="1781" spans="1:8" ht="14.5" x14ac:dyDescent="0.35">
      <c r="A1781" t="s">
        <v>7318</v>
      </c>
      <c r="B1781" t="s">
        <v>7319</v>
      </c>
      <c r="C1781" t="s">
        <v>7320</v>
      </c>
      <c r="D1781" t="s">
        <v>1250</v>
      </c>
      <c r="E1781" t="s">
        <v>1251</v>
      </c>
      <c r="F1781" t="s">
        <v>7321</v>
      </c>
      <c r="G1781" t="s">
        <v>915</v>
      </c>
      <c r="H1781" s="4">
        <v>29990.31</v>
      </c>
    </row>
    <row r="1782" spans="1:8" ht="14.5" x14ac:dyDescent="0.35">
      <c r="A1782" t="s">
        <v>7322</v>
      </c>
      <c r="B1782" t="s">
        <v>7323</v>
      </c>
      <c r="C1782" t="s">
        <v>7324</v>
      </c>
      <c r="D1782" t="s">
        <v>96</v>
      </c>
      <c r="E1782" t="s">
        <v>97</v>
      </c>
      <c r="F1782" t="s">
        <v>7325</v>
      </c>
      <c r="G1782" t="s">
        <v>915</v>
      </c>
      <c r="H1782" s="4">
        <v>32644.71</v>
      </c>
    </row>
    <row r="1783" spans="1:8" ht="14.5" x14ac:dyDescent="0.35">
      <c r="A1783" t="s">
        <v>7326</v>
      </c>
      <c r="B1783" t="s">
        <v>7327</v>
      </c>
      <c r="C1783" t="s">
        <v>7328</v>
      </c>
      <c r="D1783" t="s">
        <v>600</v>
      </c>
      <c r="E1783" t="s">
        <v>601</v>
      </c>
      <c r="F1783" t="s">
        <v>7329</v>
      </c>
      <c r="G1783" t="s">
        <v>915</v>
      </c>
      <c r="H1783" s="4">
        <v>9625.7199999999993</v>
      </c>
    </row>
    <row r="1784" spans="1:8" ht="14.5" x14ac:dyDescent="0.35">
      <c r="A1784" t="s">
        <v>7330</v>
      </c>
      <c r="B1784" t="s">
        <v>7331</v>
      </c>
      <c r="C1784" t="s">
        <v>7332</v>
      </c>
      <c r="D1784" t="s">
        <v>308</v>
      </c>
      <c r="E1784" t="s">
        <v>309</v>
      </c>
      <c r="F1784" t="s">
        <v>7333</v>
      </c>
      <c r="G1784" t="s">
        <v>915</v>
      </c>
      <c r="H1784" s="4">
        <v>44085.62</v>
      </c>
    </row>
    <row r="1785" spans="1:8" ht="14.5" x14ac:dyDescent="0.35">
      <c r="A1785" t="s">
        <v>7334</v>
      </c>
      <c r="B1785" t="s">
        <v>7335</v>
      </c>
      <c r="C1785" t="s">
        <v>7336</v>
      </c>
      <c r="D1785" t="s">
        <v>308</v>
      </c>
      <c r="E1785" t="s">
        <v>309</v>
      </c>
      <c r="F1785" t="s">
        <v>7337</v>
      </c>
      <c r="G1785" t="s">
        <v>915</v>
      </c>
      <c r="H1785" s="4">
        <v>32231.52</v>
      </c>
    </row>
    <row r="1786" spans="1:8" ht="14.5" x14ac:dyDescent="0.35">
      <c r="A1786" t="s">
        <v>7338</v>
      </c>
      <c r="B1786" t="s">
        <v>7339</v>
      </c>
      <c r="C1786" t="s">
        <v>7340</v>
      </c>
      <c r="D1786" t="s">
        <v>408</v>
      </c>
      <c r="E1786" t="s">
        <v>409</v>
      </c>
      <c r="F1786" t="s">
        <v>7341</v>
      </c>
      <c r="G1786" t="s">
        <v>915</v>
      </c>
      <c r="H1786" s="4">
        <v>30006.79</v>
      </c>
    </row>
    <row r="1787" spans="1:8" ht="14.5" x14ac:dyDescent="0.35">
      <c r="A1787" t="s">
        <v>7342</v>
      </c>
      <c r="B1787" t="s">
        <v>7343</v>
      </c>
      <c r="C1787" t="s">
        <v>7344</v>
      </c>
      <c r="D1787" t="s">
        <v>1007</v>
      </c>
      <c r="E1787" t="s">
        <v>1008</v>
      </c>
      <c r="F1787" t="s">
        <v>7345</v>
      </c>
      <c r="G1787" t="s">
        <v>915</v>
      </c>
      <c r="H1787" s="4">
        <v>12842.22</v>
      </c>
    </row>
    <row r="1788" spans="1:8" ht="14.5" x14ac:dyDescent="0.35">
      <c r="A1788" t="s">
        <v>7346</v>
      </c>
      <c r="B1788" t="s">
        <v>7347</v>
      </c>
      <c r="C1788" t="s">
        <v>7348</v>
      </c>
      <c r="D1788" t="s">
        <v>458</v>
      </c>
      <c r="E1788" t="s">
        <v>459</v>
      </c>
      <c r="F1788" t="s">
        <v>7349</v>
      </c>
      <c r="G1788" t="s">
        <v>62</v>
      </c>
      <c r="H1788" s="4">
        <v>28843.85</v>
      </c>
    </row>
    <row r="1789" spans="1:8" ht="14.5" x14ac:dyDescent="0.35">
      <c r="A1789" t="s">
        <v>7350</v>
      </c>
      <c r="B1789" t="s">
        <v>7351</v>
      </c>
      <c r="C1789" t="s">
        <v>7352</v>
      </c>
      <c r="D1789" t="s">
        <v>360</v>
      </c>
      <c r="E1789" t="s">
        <v>361</v>
      </c>
      <c r="F1789" t="s">
        <v>7353</v>
      </c>
      <c r="G1789" t="s">
        <v>915</v>
      </c>
      <c r="H1789" s="4">
        <v>24836.7</v>
      </c>
    </row>
    <row r="1790" spans="1:8" ht="14.5" x14ac:dyDescent="0.35">
      <c r="A1790" t="s">
        <v>7354</v>
      </c>
      <c r="B1790" t="s">
        <v>7355</v>
      </c>
      <c r="C1790" t="s">
        <v>7356</v>
      </c>
      <c r="D1790" t="s">
        <v>302</v>
      </c>
      <c r="E1790" t="s">
        <v>303</v>
      </c>
      <c r="F1790" t="s">
        <v>7357</v>
      </c>
      <c r="G1790" t="s">
        <v>915</v>
      </c>
      <c r="H1790" s="4">
        <v>10214.200000000001</v>
      </c>
    </row>
    <row r="1791" spans="1:8" ht="14.5" x14ac:dyDescent="0.35">
      <c r="A1791" t="s">
        <v>7358</v>
      </c>
      <c r="B1791" t="s">
        <v>7359</v>
      </c>
      <c r="C1791" t="s">
        <v>7360</v>
      </c>
      <c r="D1791" t="s">
        <v>198</v>
      </c>
      <c r="E1791" t="s">
        <v>199</v>
      </c>
      <c r="F1791" t="s">
        <v>7361</v>
      </c>
      <c r="G1791" t="s">
        <v>915</v>
      </c>
      <c r="H1791" s="4">
        <v>6750.38</v>
      </c>
    </row>
    <row r="1792" spans="1:8" ht="14.5" x14ac:dyDescent="0.35">
      <c r="A1792" t="s">
        <v>7362</v>
      </c>
      <c r="B1792" t="s">
        <v>7363</v>
      </c>
      <c r="C1792" t="s">
        <v>7364</v>
      </c>
      <c r="D1792" t="s">
        <v>198</v>
      </c>
      <c r="E1792" t="s">
        <v>199</v>
      </c>
      <c r="F1792" t="s">
        <v>7365</v>
      </c>
      <c r="G1792" t="s">
        <v>915</v>
      </c>
      <c r="H1792" s="4">
        <v>15748.65</v>
      </c>
    </row>
    <row r="1793" spans="1:8" ht="14.5" x14ac:dyDescent="0.35">
      <c r="A1793" t="s">
        <v>7366</v>
      </c>
      <c r="B1793" t="s">
        <v>7367</v>
      </c>
      <c r="C1793" t="s">
        <v>7368</v>
      </c>
      <c r="D1793" t="s">
        <v>1839</v>
      </c>
      <c r="E1793" t="s">
        <v>1840</v>
      </c>
      <c r="F1793" t="s">
        <v>7369</v>
      </c>
      <c r="G1793" t="s">
        <v>915</v>
      </c>
      <c r="H1793" s="4">
        <v>9103.07</v>
      </c>
    </row>
    <row r="1794" spans="1:8" ht="14.5" x14ac:dyDescent="0.35">
      <c r="A1794" t="s">
        <v>7370</v>
      </c>
      <c r="B1794" t="s">
        <v>7371</v>
      </c>
      <c r="C1794" t="s">
        <v>7372</v>
      </c>
      <c r="D1794" t="s">
        <v>408</v>
      </c>
      <c r="E1794" t="s">
        <v>409</v>
      </c>
      <c r="F1794" t="s">
        <v>7373</v>
      </c>
      <c r="G1794" t="s">
        <v>915</v>
      </c>
      <c r="H1794" s="4">
        <v>47765.120000000003</v>
      </c>
    </row>
    <row r="1795" spans="1:8" ht="14.5" x14ac:dyDescent="0.35">
      <c r="A1795" t="s">
        <v>7374</v>
      </c>
      <c r="B1795" t="s">
        <v>7375</v>
      </c>
      <c r="C1795" t="s">
        <v>7376</v>
      </c>
      <c r="D1795" t="s">
        <v>328</v>
      </c>
      <c r="E1795" t="s">
        <v>329</v>
      </c>
      <c r="F1795" t="s">
        <v>7377</v>
      </c>
      <c r="G1795" t="s">
        <v>915</v>
      </c>
      <c r="H1795" s="4">
        <v>5780.94</v>
      </c>
    </row>
    <row r="1796" spans="1:8" ht="14.5" x14ac:dyDescent="0.35">
      <c r="A1796" t="s">
        <v>7378</v>
      </c>
      <c r="B1796" t="s">
        <v>7379</v>
      </c>
      <c r="C1796" t="s">
        <v>7380</v>
      </c>
      <c r="D1796" t="s">
        <v>188</v>
      </c>
      <c r="E1796" t="s">
        <v>189</v>
      </c>
      <c r="F1796" t="s">
        <v>7381</v>
      </c>
      <c r="G1796" t="s">
        <v>915</v>
      </c>
      <c r="H1796" s="4">
        <v>18453.45</v>
      </c>
    </row>
    <row r="1797" spans="1:8" ht="14.5" x14ac:dyDescent="0.35">
      <c r="A1797" t="s">
        <v>7382</v>
      </c>
      <c r="B1797" t="s">
        <v>7383</v>
      </c>
      <c r="C1797" t="s">
        <v>7384</v>
      </c>
      <c r="D1797" t="s">
        <v>1767</v>
      </c>
      <c r="E1797" t="s">
        <v>1768</v>
      </c>
      <c r="F1797" t="s">
        <v>7385</v>
      </c>
      <c r="G1797" t="s">
        <v>915</v>
      </c>
      <c r="H1797" s="4">
        <v>13188.37</v>
      </c>
    </row>
    <row r="1798" spans="1:8" ht="14.5" x14ac:dyDescent="0.35">
      <c r="A1798" t="s">
        <v>7386</v>
      </c>
      <c r="B1798" t="s">
        <v>7387</v>
      </c>
      <c r="C1798" t="s">
        <v>7388</v>
      </c>
      <c r="D1798" t="s">
        <v>240</v>
      </c>
      <c r="E1798" t="s">
        <v>241</v>
      </c>
      <c r="F1798" t="s">
        <v>7389</v>
      </c>
      <c r="G1798" t="s">
        <v>915</v>
      </c>
      <c r="H1798" s="4">
        <v>17628.41</v>
      </c>
    </row>
    <row r="1799" spans="1:8" ht="14.5" x14ac:dyDescent="0.35">
      <c r="A1799" t="s">
        <v>7390</v>
      </c>
      <c r="B1799" t="s">
        <v>7391</v>
      </c>
      <c r="C1799" t="s">
        <v>7392</v>
      </c>
      <c r="D1799" t="s">
        <v>600</v>
      </c>
      <c r="E1799" t="s">
        <v>601</v>
      </c>
      <c r="F1799" t="s">
        <v>7393</v>
      </c>
      <c r="G1799" t="s">
        <v>915</v>
      </c>
      <c r="H1799" s="4">
        <v>20341.71</v>
      </c>
    </row>
    <row r="1800" spans="1:8" ht="14.5" x14ac:dyDescent="0.35">
      <c r="A1800" t="s">
        <v>7394</v>
      </c>
      <c r="B1800" t="s">
        <v>7395</v>
      </c>
      <c r="C1800" t="s">
        <v>7396</v>
      </c>
      <c r="D1800" t="s">
        <v>204</v>
      </c>
      <c r="E1800" t="s">
        <v>205</v>
      </c>
      <c r="F1800" t="s">
        <v>7397</v>
      </c>
      <c r="G1800" t="s">
        <v>915</v>
      </c>
      <c r="H1800" s="4">
        <v>11362.49</v>
      </c>
    </row>
    <row r="1801" spans="1:8" ht="14.5" x14ac:dyDescent="0.35">
      <c r="A1801" t="s">
        <v>7398</v>
      </c>
      <c r="B1801" t="s">
        <v>7399</v>
      </c>
      <c r="C1801" t="s">
        <v>7400</v>
      </c>
      <c r="D1801" t="s">
        <v>1322</v>
      </c>
      <c r="E1801" t="s">
        <v>1323</v>
      </c>
      <c r="F1801" t="s">
        <v>7401</v>
      </c>
      <c r="G1801" t="s">
        <v>2570</v>
      </c>
      <c r="H1801" s="4">
        <v>11755.14</v>
      </c>
    </row>
    <row r="1802" spans="1:8" ht="14.5" x14ac:dyDescent="0.35">
      <c r="A1802" t="s">
        <v>7402</v>
      </c>
      <c r="B1802" t="s">
        <v>7403</v>
      </c>
      <c r="C1802" t="s">
        <v>7404</v>
      </c>
      <c r="D1802" t="s">
        <v>166</v>
      </c>
      <c r="E1802" t="s">
        <v>167</v>
      </c>
      <c r="F1802" t="s">
        <v>7405</v>
      </c>
      <c r="G1802" t="s">
        <v>915</v>
      </c>
      <c r="H1802" s="4">
        <v>16511.28</v>
      </c>
    </row>
    <row r="1803" spans="1:8" ht="14.5" x14ac:dyDescent="0.35">
      <c r="A1803" t="s">
        <v>7406</v>
      </c>
      <c r="B1803" t="s">
        <v>7407</v>
      </c>
      <c r="C1803" t="s">
        <v>7408</v>
      </c>
      <c r="D1803" t="s">
        <v>166</v>
      </c>
      <c r="E1803" t="s">
        <v>167</v>
      </c>
      <c r="F1803" t="s">
        <v>7409</v>
      </c>
      <c r="G1803" t="s">
        <v>915</v>
      </c>
      <c r="H1803" s="4">
        <v>14277</v>
      </c>
    </row>
    <row r="1804" spans="1:8" ht="14.5" x14ac:dyDescent="0.35">
      <c r="A1804" t="s">
        <v>7410</v>
      </c>
      <c r="B1804" t="s">
        <v>7411</v>
      </c>
      <c r="C1804" t="s">
        <v>7412</v>
      </c>
      <c r="D1804" t="s">
        <v>556</v>
      </c>
      <c r="E1804" t="s">
        <v>557</v>
      </c>
      <c r="F1804" t="s">
        <v>7413</v>
      </c>
      <c r="G1804" t="s">
        <v>915</v>
      </c>
      <c r="H1804" s="4">
        <v>10195.280000000001</v>
      </c>
    </row>
    <row r="1805" spans="1:8" ht="14.5" x14ac:dyDescent="0.35">
      <c r="A1805" t="s">
        <v>7414</v>
      </c>
      <c r="B1805" t="s">
        <v>7415</v>
      </c>
      <c r="C1805" t="s">
        <v>7416</v>
      </c>
      <c r="D1805" t="s">
        <v>804</v>
      </c>
      <c r="E1805" t="s">
        <v>805</v>
      </c>
      <c r="F1805" t="s">
        <v>7417</v>
      </c>
      <c r="G1805" t="s">
        <v>915</v>
      </c>
      <c r="H1805" s="4">
        <v>196425.84</v>
      </c>
    </row>
    <row r="1806" spans="1:8" ht="14.5" x14ac:dyDescent="0.35">
      <c r="A1806" t="s">
        <v>7418</v>
      </c>
      <c r="B1806" t="s">
        <v>7419</v>
      </c>
      <c r="C1806" t="s">
        <v>7420</v>
      </c>
      <c r="D1806" t="s">
        <v>308</v>
      </c>
      <c r="E1806" t="s">
        <v>309</v>
      </c>
      <c r="F1806" t="s">
        <v>7421</v>
      </c>
      <c r="G1806" t="s">
        <v>915</v>
      </c>
      <c r="H1806" s="4">
        <v>14329.16</v>
      </c>
    </row>
    <row r="1807" spans="1:8" ht="14.5" x14ac:dyDescent="0.35">
      <c r="A1807" t="s">
        <v>7422</v>
      </c>
      <c r="B1807" t="s">
        <v>7423</v>
      </c>
      <c r="C1807" t="s">
        <v>7424</v>
      </c>
      <c r="D1807" t="s">
        <v>308</v>
      </c>
      <c r="E1807" t="s">
        <v>309</v>
      </c>
      <c r="F1807" t="s">
        <v>7425</v>
      </c>
      <c r="G1807" t="s">
        <v>915</v>
      </c>
      <c r="H1807" s="4">
        <v>29998.09</v>
      </c>
    </row>
    <row r="1808" spans="1:8" ht="14.5" x14ac:dyDescent="0.35">
      <c r="A1808" t="s">
        <v>7426</v>
      </c>
      <c r="B1808" t="s">
        <v>7427</v>
      </c>
      <c r="C1808" t="s">
        <v>7428</v>
      </c>
      <c r="D1808" t="s">
        <v>22</v>
      </c>
      <c r="E1808" t="s">
        <v>23</v>
      </c>
      <c r="F1808" t="s">
        <v>7429</v>
      </c>
      <c r="G1808" t="s">
        <v>915</v>
      </c>
      <c r="H1808" s="4">
        <v>12580.19</v>
      </c>
    </row>
    <row r="1809" spans="1:8" ht="14.5" x14ac:dyDescent="0.35">
      <c r="A1809" t="s">
        <v>7430</v>
      </c>
      <c r="B1809" t="s">
        <v>7431</v>
      </c>
      <c r="C1809" t="s">
        <v>7432</v>
      </c>
      <c r="D1809" t="s">
        <v>798</v>
      </c>
      <c r="E1809" t="s">
        <v>799</v>
      </c>
      <c r="F1809" t="s">
        <v>7433</v>
      </c>
      <c r="G1809" t="s">
        <v>915</v>
      </c>
      <c r="H1809" s="4">
        <v>11351.65</v>
      </c>
    </row>
    <row r="1810" spans="1:8" ht="14.5" x14ac:dyDescent="0.35">
      <c r="A1810" t="s">
        <v>7434</v>
      </c>
      <c r="B1810" t="s">
        <v>7435</v>
      </c>
      <c r="C1810" t="s">
        <v>7436</v>
      </c>
      <c r="D1810" t="s">
        <v>1207</v>
      </c>
      <c r="E1810" t="s">
        <v>1208</v>
      </c>
      <c r="F1810" t="s">
        <v>7437</v>
      </c>
      <c r="G1810" t="s">
        <v>915</v>
      </c>
      <c r="H1810" s="4">
        <v>10143.93</v>
      </c>
    </row>
    <row r="1811" spans="1:8" ht="14.5" x14ac:dyDescent="0.35">
      <c r="A1811" t="s">
        <v>7438</v>
      </c>
      <c r="B1811" t="s">
        <v>7439</v>
      </c>
      <c r="C1811" t="s">
        <v>7440</v>
      </c>
      <c r="D1811" t="s">
        <v>1215</v>
      </c>
      <c r="E1811" t="s">
        <v>1216</v>
      </c>
      <c r="F1811" t="s">
        <v>7441</v>
      </c>
      <c r="G1811" t="s">
        <v>915</v>
      </c>
      <c r="H1811" s="4">
        <v>23504.16</v>
      </c>
    </row>
    <row r="1812" spans="1:8" ht="14.5" x14ac:dyDescent="0.35">
      <c r="A1812" t="s">
        <v>7442</v>
      </c>
      <c r="B1812" t="s">
        <v>7443</v>
      </c>
      <c r="C1812" t="s">
        <v>7444</v>
      </c>
      <c r="D1812" t="s">
        <v>546</v>
      </c>
      <c r="E1812" t="s">
        <v>547</v>
      </c>
      <c r="F1812" t="s">
        <v>7445</v>
      </c>
      <c r="G1812" t="s">
        <v>915</v>
      </c>
      <c r="H1812" s="4">
        <v>3934.59</v>
      </c>
    </row>
    <row r="1813" spans="1:8" ht="14.5" x14ac:dyDescent="0.35">
      <c r="A1813" t="s">
        <v>7446</v>
      </c>
      <c r="B1813" t="s">
        <v>7447</v>
      </c>
      <c r="C1813" t="s">
        <v>7448</v>
      </c>
      <c r="D1813" t="s">
        <v>798</v>
      </c>
      <c r="E1813" t="s">
        <v>799</v>
      </c>
      <c r="F1813" t="s">
        <v>7449</v>
      </c>
      <c r="G1813" t="s">
        <v>915</v>
      </c>
      <c r="H1813" s="4">
        <v>19671.77</v>
      </c>
    </row>
    <row r="1814" spans="1:8" ht="14.5" x14ac:dyDescent="0.35">
      <c r="A1814" t="s">
        <v>7450</v>
      </c>
      <c r="B1814" t="s">
        <v>7451</v>
      </c>
      <c r="C1814" t="s">
        <v>7452</v>
      </c>
      <c r="D1814" t="s">
        <v>22</v>
      </c>
      <c r="E1814" t="s">
        <v>23</v>
      </c>
      <c r="F1814" t="s">
        <v>7453</v>
      </c>
      <c r="G1814" t="s">
        <v>915</v>
      </c>
      <c r="H1814" s="4">
        <v>18325.47</v>
      </c>
    </row>
    <row r="1815" spans="1:8" ht="14.5" x14ac:dyDescent="0.35">
      <c r="A1815" t="s">
        <v>7454</v>
      </c>
      <c r="B1815" t="s">
        <v>7455</v>
      </c>
      <c r="C1815" t="s">
        <v>7456</v>
      </c>
      <c r="D1815" t="s">
        <v>328</v>
      </c>
      <c r="E1815" t="s">
        <v>329</v>
      </c>
      <c r="F1815" t="s">
        <v>7457</v>
      </c>
      <c r="G1815" t="s">
        <v>915</v>
      </c>
      <c r="H1815" s="4">
        <v>17468.88</v>
      </c>
    </row>
    <row r="1816" spans="1:8" ht="14.5" x14ac:dyDescent="0.35">
      <c r="A1816" t="s">
        <v>7458</v>
      </c>
      <c r="B1816" t="s">
        <v>7459</v>
      </c>
      <c r="C1816" t="s">
        <v>7460</v>
      </c>
      <c r="D1816" t="s">
        <v>390</v>
      </c>
      <c r="E1816" t="s">
        <v>391</v>
      </c>
      <c r="F1816" t="s">
        <v>7461</v>
      </c>
      <c r="G1816" t="s">
        <v>915</v>
      </c>
      <c r="H1816" s="4">
        <v>19009.93</v>
      </c>
    </row>
    <row r="1817" spans="1:8" ht="14.5" x14ac:dyDescent="0.35">
      <c r="A1817" t="s">
        <v>7462</v>
      </c>
      <c r="B1817" t="s">
        <v>7463</v>
      </c>
      <c r="C1817" t="s">
        <v>7464</v>
      </c>
      <c r="D1817" t="s">
        <v>2000</v>
      </c>
      <c r="E1817" t="s">
        <v>2001</v>
      </c>
      <c r="F1817" t="s">
        <v>7465</v>
      </c>
      <c r="G1817" t="s">
        <v>915</v>
      </c>
      <c r="H1817" s="4">
        <v>8492.5400000000009</v>
      </c>
    </row>
    <row r="1818" spans="1:8" ht="14.5" x14ac:dyDescent="0.35">
      <c r="A1818" t="s">
        <v>7466</v>
      </c>
      <c r="B1818" t="s">
        <v>7467</v>
      </c>
      <c r="C1818" t="s">
        <v>7468</v>
      </c>
      <c r="D1818" t="s">
        <v>1207</v>
      </c>
      <c r="E1818" t="s">
        <v>1208</v>
      </c>
      <c r="F1818" t="s">
        <v>7469</v>
      </c>
      <c r="G1818" t="s">
        <v>915</v>
      </c>
      <c r="H1818" s="4">
        <v>14338.29</v>
      </c>
    </row>
    <row r="1819" spans="1:8" ht="14.5" x14ac:dyDescent="0.35">
      <c r="A1819" t="s">
        <v>7470</v>
      </c>
      <c r="B1819" t="s">
        <v>7471</v>
      </c>
      <c r="C1819" t="s">
        <v>7472</v>
      </c>
      <c r="D1819" t="s">
        <v>390</v>
      </c>
      <c r="E1819" t="s">
        <v>391</v>
      </c>
      <c r="F1819" t="s">
        <v>7473</v>
      </c>
      <c r="G1819" t="s">
        <v>915</v>
      </c>
      <c r="H1819" s="4">
        <v>30803.81</v>
      </c>
    </row>
    <row r="1820" spans="1:8" ht="14.5" x14ac:dyDescent="0.35">
      <c r="A1820" t="s">
        <v>7474</v>
      </c>
      <c r="B1820" t="s">
        <v>7475</v>
      </c>
      <c r="C1820" t="s">
        <v>7476</v>
      </c>
      <c r="D1820" t="s">
        <v>504</v>
      </c>
      <c r="E1820" t="s">
        <v>505</v>
      </c>
      <c r="F1820" t="s">
        <v>7477</v>
      </c>
      <c r="G1820" t="s">
        <v>915</v>
      </c>
      <c r="H1820" s="4">
        <v>7658.95</v>
      </c>
    </row>
    <row r="1821" spans="1:8" ht="14.5" x14ac:dyDescent="0.35">
      <c r="A1821" t="s">
        <v>7478</v>
      </c>
      <c r="B1821" t="s">
        <v>7479</v>
      </c>
      <c r="C1821" t="s">
        <v>7480</v>
      </c>
      <c r="D1821" t="s">
        <v>210</v>
      </c>
      <c r="E1821" t="s">
        <v>211</v>
      </c>
      <c r="F1821" t="s">
        <v>7481</v>
      </c>
      <c r="G1821" t="s">
        <v>915</v>
      </c>
      <c r="H1821" s="4">
        <v>18489.29</v>
      </c>
    </row>
    <row r="1822" spans="1:8" ht="14.5" x14ac:dyDescent="0.35">
      <c r="A1822" t="s">
        <v>7482</v>
      </c>
      <c r="B1822" t="s">
        <v>7483</v>
      </c>
      <c r="C1822" t="s">
        <v>7484</v>
      </c>
      <c r="D1822" t="s">
        <v>160</v>
      </c>
      <c r="E1822" t="s">
        <v>161</v>
      </c>
      <c r="F1822" t="s">
        <v>7485</v>
      </c>
      <c r="G1822" t="s">
        <v>915</v>
      </c>
      <c r="H1822" s="4">
        <v>18422.060000000001</v>
      </c>
    </row>
    <row r="1823" spans="1:8" ht="14.5" x14ac:dyDescent="0.35">
      <c r="A1823" t="s">
        <v>7486</v>
      </c>
      <c r="B1823" t="s">
        <v>7487</v>
      </c>
      <c r="C1823" t="s">
        <v>7488</v>
      </c>
      <c r="D1823" t="s">
        <v>328</v>
      </c>
      <c r="E1823" t="s">
        <v>329</v>
      </c>
      <c r="F1823" t="s">
        <v>7489</v>
      </c>
      <c r="G1823" t="s">
        <v>915</v>
      </c>
      <c r="H1823" s="4">
        <v>9380.1200000000008</v>
      </c>
    </row>
    <row r="1824" spans="1:8" ht="14.5" x14ac:dyDescent="0.35">
      <c r="A1824" t="s">
        <v>7490</v>
      </c>
      <c r="B1824" t="s">
        <v>7491</v>
      </c>
      <c r="C1824" t="s">
        <v>7492</v>
      </c>
      <c r="D1824" t="s">
        <v>959</v>
      </c>
      <c r="E1824" t="s">
        <v>960</v>
      </c>
      <c r="F1824" t="s">
        <v>7493</v>
      </c>
      <c r="G1824" t="s">
        <v>915</v>
      </c>
      <c r="H1824" s="4">
        <v>26481.78</v>
      </c>
    </row>
    <row r="1825" spans="1:8" ht="14.5" x14ac:dyDescent="0.35">
      <c r="A1825" t="s">
        <v>7494</v>
      </c>
      <c r="B1825" t="s">
        <v>7495</v>
      </c>
      <c r="C1825" t="s">
        <v>7496</v>
      </c>
      <c r="D1825" t="s">
        <v>188</v>
      </c>
      <c r="E1825" t="s">
        <v>189</v>
      </c>
      <c r="F1825" t="s">
        <v>7497</v>
      </c>
      <c r="G1825" t="s">
        <v>915</v>
      </c>
      <c r="H1825" s="4">
        <v>4706.25</v>
      </c>
    </row>
    <row r="1826" spans="1:8" ht="14.5" x14ac:dyDescent="0.35">
      <c r="A1826" t="s">
        <v>7498</v>
      </c>
      <c r="B1826" t="s">
        <v>7499</v>
      </c>
      <c r="C1826" t="s">
        <v>7500</v>
      </c>
      <c r="D1826" t="s">
        <v>308</v>
      </c>
      <c r="E1826" t="s">
        <v>309</v>
      </c>
      <c r="F1826" t="s">
        <v>7501</v>
      </c>
      <c r="G1826" t="s">
        <v>915</v>
      </c>
      <c r="H1826" s="4">
        <v>18893.55</v>
      </c>
    </row>
    <row r="1827" spans="1:8" ht="14.5" x14ac:dyDescent="0.35">
      <c r="A1827" t="s">
        <v>7502</v>
      </c>
      <c r="B1827" t="s">
        <v>7503</v>
      </c>
      <c r="C1827" t="s">
        <v>7504</v>
      </c>
      <c r="D1827" t="s">
        <v>426</v>
      </c>
      <c r="E1827" t="s">
        <v>427</v>
      </c>
      <c r="F1827" t="s">
        <v>7505</v>
      </c>
      <c r="G1827" t="s">
        <v>915</v>
      </c>
      <c r="H1827" s="4">
        <v>6623.39</v>
      </c>
    </row>
    <row r="1828" spans="1:8" ht="14.5" x14ac:dyDescent="0.35">
      <c r="A1828" t="s">
        <v>7506</v>
      </c>
      <c r="B1828" t="s">
        <v>7507</v>
      </c>
      <c r="C1828" t="s">
        <v>7508</v>
      </c>
      <c r="D1828" t="s">
        <v>116</v>
      </c>
      <c r="E1828" t="s">
        <v>117</v>
      </c>
      <c r="F1828" t="s">
        <v>7509</v>
      </c>
      <c r="G1828" t="s">
        <v>915</v>
      </c>
      <c r="H1828" s="4">
        <v>11388.7</v>
      </c>
    </row>
    <row r="1829" spans="1:8" ht="14.5" x14ac:dyDescent="0.35">
      <c r="A1829" t="s">
        <v>7510</v>
      </c>
      <c r="B1829" t="s">
        <v>7511</v>
      </c>
      <c r="C1829" t="s">
        <v>7512</v>
      </c>
      <c r="D1829" t="s">
        <v>380</v>
      </c>
      <c r="E1829" t="s">
        <v>381</v>
      </c>
      <c r="F1829" t="s">
        <v>7513</v>
      </c>
      <c r="G1829" t="s">
        <v>915</v>
      </c>
      <c r="H1829" s="4">
        <v>201918.16</v>
      </c>
    </row>
    <row r="1830" spans="1:8" ht="14.5" x14ac:dyDescent="0.35">
      <c r="A1830" t="s">
        <v>7514</v>
      </c>
      <c r="B1830" t="s">
        <v>7515</v>
      </c>
      <c r="C1830" t="s">
        <v>7516</v>
      </c>
      <c r="D1830" t="s">
        <v>648</v>
      </c>
      <c r="E1830" t="s">
        <v>649</v>
      </c>
      <c r="F1830" t="s">
        <v>7517</v>
      </c>
      <c r="G1830" t="s">
        <v>915</v>
      </c>
      <c r="H1830" s="4">
        <v>26408.75</v>
      </c>
    </row>
    <row r="1831" spans="1:8" ht="14.5" x14ac:dyDescent="0.35">
      <c r="A1831" t="s">
        <v>7518</v>
      </c>
      <c r="B1831" t="s">
        <v>7519</v>
      </c>
      <c r="C1831" t="s">
        <v>7520</v>
      </c>
      <c r="D1831" t="s">
        <v>426</v>
      </c>
      <c r="E1831" t="s">
        <v>427</v>
      </c>
      <c r="F1831" t="s">
        <v>7521</v>
      </c>
      <c r="G1831" t="s">
        <v>915</v>
      </c>
      <c r="H1831" s="4">
        <v>9523.81</v>
      </c>
    </row>
    <row r="1832" spans="1:8" ht="14.5" x14ac:dyDescent="0.35">
      <c r="A1832" t="s">
        <v>7522</v>
      </c>
      <c r="B1832" t="s">
        <v>7523</v>
      </c>
      <c r="C1832" t="s">
        <v>7524</v>
      </c>
      <c r="D1832" t="s">
        <v>870</v>
      </c>
      <c r="E1832" t="s">
        <v>871</v>
      </c>
      <c r="F1832" t="s">
        <v>7525</v>
      </c>
      <c r="G1832" t="s">
        <v>915</v>
      </c>
      <c r="H1832" s="4">
        <v>50290.55</v>
      </c>
    </row>
    <row r="1833" spans="1:8" ht="14.5" x14ac:dyDescent="0.35">
      <c r="A1833" t="s">
        <v>7526</v>
      </c>
      <c r="B1833" t="s">
        <v>7527</v>
      </c>
      <c r="C1833" t="s">
        <v>7528</v>
      </c>
      <c r="D1833" t="s">
        <v>2709</v>
      </c>
      <c r="E1833" t="s">
        <v>2710</v>
      </c>
      <c r="F1833" t="s">
        <v>7529</v>
      </c>
      <c r="G1833" t="s">
        <v>915</v>
      </c>
      <c r="H1833" s="4">
        <v>240597.09</v>
      </c>
    </row>
    <row r="1834" spans="1:8" ht="14.5" x14ac:dyDescent="0.35">
      <c r="A1834" t="s">
        <v>7530</v>
      </c>
      <c r="B1834" t="s">
        <v>7531</v>
      </c>
      <c r="C1834" t="s">
        <v>7532</v>
      </c>
      <c r="D1834" t="s">
        <v>1395</v>
      </c>
      <c r="E1834" t="s">
        <v>1396</v>
      </c>
      <c r="F1834" t="s">
        <v>7533</v>
      </c>
      <c r="G1834" t="s">
        <v>915</v>
      </c>
      <c r="H1834" s="4">
        <v>14291.77</v>
      </c>
    </row>
    <row r="1835" spans="1:8" ht="14.5" x14ac:dyDescent="0.35">
      <c r="A1835" t="s">
        <v>7534</v>
      </c>
      <c r="B1835" t="s">
        <v>7535</v>
      </c>
      <c r="C1835" t="s">
        <v>7536</v>
      </c>
      <c r="D1835" t="s">
        <v>1901</v>
      </c>
      <c r="E1835" t="s">
        <v>1902</v>
      </c>
      <c r="F1835" t="s">
        <v>7537</v>
      </c>
      <c r="G1835" t="s">
        <v>915</v>
      </c>
      <c r="H1835" s="4">
        <v>188300.58</v>
      </c>
    </row>
    <row r="1836" spans="1:8" ht="14.5" x14ac:dyDescent="0.35">
      <c r="A1836" t="s">
        <v>7538</v>
      </c>
      <c r="B1836" t="s">
        <v>7539</v>
      </c>
      <c r="C1836" t="s">
        <v>7540</v>
      </c>
      <c r="D1836" t="s">
        <v>1491</v>
      </c>
      <c r="E1836" t="s">
        <v>1492</v>
      </c>
      <c r="F1836" t="s">
        <v>7541</v>
      </c>
      <c r="G1836" t="s">
        <v>915</v>
      </c>
      <c r="H1836" s="4">
        <v>26504.67</v>
      </c>
    </row>
    <row r="1837" spans="1:8" ht="14.5" x14ac:dyDescent="0.35">
      <c r="A1837" t="s">
        <v>7542</v>
      </c>
      <c r="B1837" t="s">
        <v>7543</v>
      </c>
      <c r="C1837" t="s">
        <v>7544</v>
      </c>
      <c r="D1837" t="s">
        <v>546</v>
      </c>
      <c r="E1837" t="s">
        <v>547</v>
      </c>
      <c r="F1837" t="s">
        <v>7545</v>
      </c>
      <c r="G1837" t="s">
        <v>915</v>
      </c>
      <c r="H1837" s="4">
        <v>35689.480000000003</v>
      </c>
    </row>
    <row r="1838" spans="1:8" ht="14.5" x14ac:dyDescent="0.35">
      <c r="A1838" t="s">
        <v>7546</v>
      </c>
      <c r="B1838" t="s">
        <v>7547</v>
      </c>
      <c r="C1838" t="s">
        <v>7548</v>
      </c>
      <c r="D1838" t="s">
        <v>166</v>
      </c>
      <c r="E1838" t="s">
        <v>167</v>
      </c>
      <c r="F1838" t="s">
        <v>7549</v>
      </c>
      <c r="G1838" t="s">
        <v>915</v>
      </c>
      <c r="H1838" s="4">
        <v>8955.56</v>
      </c>
    </row>
    <row r="1839" spans="1:8" ht="14.5" x14ac:dyDescent="0.35">
      <c r="A1839" t="s">
        <v>7550</v>
      </c>
      <c r="B1839" t="s">
        <v>7551</v>
      </c>
      <c r="C1839" t="s">
        <v>7552</v>
      </c>
      <c r="D1839" t="s">
        <v>504</v>
      </c>
      <c r="E1839" t="s">
        <v>505</v>
      </c>
      <c r="F1839" t="s">
        <v>7553</v>
      </c>
      <c r="G1839" t="s">
        <v>915</v>
      </c>
      <c r="H1839" s="4">
        <v>10677.7</v>
      </c>
    </row>
    <row r="1840" spans="1:8" ht="14.5" x14ac:dyDescent="0.35">
      <c r="A1840" t="s">
        <v>7554</v>
      </c>
      <c r="B1840" t="s">
        <v>7555</v>
      </c>
      <c r="C1840" t="s">
        <v>7556</v>
      </c>
      <c r="D1840" t="s">
        <v>1451</v>
      </c>
      <c r="E1840" t="s">
        <v>1452</v>
      </c>
      <c r="F1840" t="s">
        <v>7557</v>
      </c>
      <c r="G1840" t="s">
        <v>915</v>
      </c>
      <c r="H1840" s="4">
        <v>222341.96</v>
      </c>
    </row>
    <row r="1841" spans="1:8" ht="14.5" x14ac:dyDescent="0.35">
      <c r="A1841" t="s">
        <v>7558</v>
      </c>
      <c r="B1841" t="s">
        <v>7559</v>
      </c>
      <c r="C1841" t="s">
        <v>7560</v>
      </c>
      <c r="D1841" t="s">
        <v>620</v>
      </c>
      <c r="E1841" t="s">
        <v>621</v>
      </c>
      <c r="F1841" t="s">
        <v>7561</v>
      </c>
      <c r="G1841" t="s">
        <v>915</v>
      </c>
      <c r="H1841" s="4">
        <v>110275.42</v>
      </c>
    </row>
    <row r="1842" spans="1:8" ht="14.5" x14ac:dyDescent="0.35">
      <c r="A1842" t="s">
        <v>7562</v>
      </c>
      <c r="B1842" t="s">
        <v>7563</v>
      </c>
      <c r="C1842" t="s">
        <v>7564</v>
      </c>
      <c r="D1842" t="s">
        <v>1767</v>
      </c>
      <c r="E1842" t="s">
        <v>1768</v>
      </c>
      <c r="F1842" t="s">
        <v>7565</v>
      </c>
      <c r="G1842" t="s">
        <v>915</v>
      </c>
      <c r="H1842" s="4">
        <v>141049.69</v>
      </c>
    </row>
    <row r="1843" spans="1:8" ht="14.5" x14ac:dyDescent="0.35">
      <c r="A1843" t="s">
        <v>7566</v>
      </c>
      <c r="B1843" t="s">
        <v>7567</v>
      </c>
      <c r="C1843" t="s">
        <v>7568</v>
      </c>
      <c r="D1843" t="s">
        <v>2062</v>
      </c>
      <c r="E1843" t="s">
        <v>2063</v>
      </c>
      <c r="F1843" t="s">
        <v>7569</v>
      </c>
      <c r="G1843" t="s">
        <v>2570</v>
      </c>
      <c r="H1843" s="4">
        <v>34190.550000000003</v>
      </c>
    </row>
    <row r="1844" spans="1:8" ht="14.5" x14ac:dyDescent="0.35">
      <c r="A1844" t="s">
        <v>7570</v>
      </c>
      <c r="B1844" t="s">
        <v>7571</v>
      </c>
      <c r="C1844" t="s">
        <v>7572</v>
      </c>
      <c r="D1844" t="s">
        <v>198</v>
      </c>
      <c r="E1844" t="s">
        <v>199</v>
      </c>
      <c r="F1844" t="s">
        <v>7573</v>
      </c>
      <c r="G1844" t="s">
        <v>915</v>
      </c>
      <c r="H1844" s="4">
        <v>30235.38</v>
      </c>
    </row>
    <row r="1845" spans="1:8" ht="14.5" x14ac:dyDescent="0.35">
      <c r="A1845" t="s">
        <v>7574</v>
      </c>
      <c r="B1845" t="s">
        <v>7575</v>
      </c>
      <c r="C1845" t="s">
        <v>7576</v>
      </c>
      <c r="D1845" t="s">
        <v>1308</v>
      </c>
      <c r="E1845" t="s">
        <v>1309</v>
      </c>
      <c r="F1845" t="s">
        <v>7577</v>
      </c>
      <c r="G1845" t="s">
        <v>2570</v>
      </c>
      <c r="H1845" s="4">
        <v>20158.689999999999</v>
      </c>
    </row>
    <row r="1846" spans="1:8" ht="14.5" x14ac:dyDescent="0.35">
      <c r="A1846" t="s">
        <v>7578</v>
      </c>
      <c r="B1846" t="s">
        <v>7579</v>
      </c>
      <c r="C1846" t="s">
        <v>7580</v>
      </c>
      <c r="D1846" t="s">
        <v>672</v>
      </c>
      <c r="E1846" t="s">
        <v>673</v>
      </c>
      <c r="F1846" t="s">
        <v>7581</v>
      </c>
      <c r="G1846" t="s">
        <v>2570</v>
      </c>
      <c r="H1846" s="4">
        <v>8004.43</v>
      </c>
    </row>
    <row r="1847" spans="1:8" ht="14.5" x14ac:dyDescent="0.35">
      <c r="A1847" t="s">
        <v>7582</v>
      </c>
      <c r="B1847" t="s">
        <v>7583</v>
      </c>
      <c r="C1847" t="s">
        <v>7584</v>
      </c>
      <c r="D1847" t="s">
        <v>240</v>
      </c>
      <c r="E1847" t="s">
        <v>241</v>
      </c>
      <c r="F1847" t="s">
        <v>7585</v>
      </c>
      <c r="G1847" t="s">
        <v>915</v>
      </c>
      <c r="H1847" s="4">
        <v>23955.64</v>
      </c>
    </row>
    <row r="1848" spans="1:8" ht="14.5" x14ac:dyDescent="0.35">
      <c r="A1848" t="s">
        <v>7586</v>
      </c>
      <c r="B1848" t="s">
        <v>7587</v>
      </c>
      <c r="C1848" t="s">
        <v>7588</v>
      </c>
      <c r="D1848" t="s">
        <v>1250</v>
      </c>
      <c r="E1848" t="s">
        <v>1251</v>
      </c>
      <c r="F1848" t="s">
        <v>7589</v>
      </c>
      <c r="G1848" t="s">
        <v>915</v>
      </c>
      <c r="H1848" s="4">
        <v>13343.46</v>
      </c>
    </row>
    <row r="1849" spans="1:8" ht="14.5" x14ac:dyDescent="0.35">
      <c r="A1849" t="s">
        <v>7590</v>
      </c>
      <c r="B1849" t="s">
        <v>7591</v>
      </c>
      <c r="C1849" t="s">
        <v>7592</v>
      </c>
      <c r="D1849" t="s">
        <v>84</v>
      </c>
      <c r="E1849" t="s">
        <v>85</v>
      </c>
      <c r="F1849" t="s">
        <v>7593</v>
      </c>
      <c r="G1849" t="s">
        <v>2570</v>
      </c>
      <c r="H1849" s="4">
        <v>17618.11</v>
      </c>
    </row>
    <row r="1850" spans="1:8" ht="14.5" x14ac:dyDescent="0.35">
      <c r="A1850" t="s">
        <v>7594</v>
      </c>
      <c r="B1850" t="s">
        <v>7595</v>
      </c>
      <c r="C1850" t="s">
        <v>7596</v>
      </c>
      <c r="D1850" t="s">
        <v>302</v>
      </c>
      <c r="E1850" t="s">
        <v>303</v>
      </c>
      <c r="F1850" t="s">
        <v>7597</v>
      </c>
      <c r="G1850" t="s">
        <v>2570</v>
      </c>
      <c r="H1850" s="4">
        <v>10395.02</v>
      </c>
    </row>
    <row r="1851" spans="1:8" ht="14.5" x14ac:dyDescent="0.35">
      <c r="A1851" t="s">
        <v>7598</v>
      </c>
      <c r="B1851" t="s">
        <v>7599</v>
      </c>
      <c r="C1851" t="s">
        <v>7600</v>
      </c>
      <c r="D1851" t="s">
        <v>726</v>
      </c>
      <c r="E1851" t="s">
        <v>727</v>
      </c>
      <c r="F1851" t="s">
        <v>7601</v>
      </c>
      <c r="G1851" t="s">
        <v>2570</v>
      </c>
      <c r="H1851" s="4">
        <v>8072.67</v>
      </c>
    </row>
    <row r="1852" spans="1:8" ht="14.5" x14ac:dyDescent="0.35">
      <c r="A1852" t="s">
        <v>7602</v>
      </c>
      <c r="B1852" t="s">
        <v>7603</v>
      </c>
      <c r="C1852" t="s">
        <v>7604</v>
      </c>
      <c r="D1852" t="s">
        <v>96</v>
      </c>
      <c r="E1852" t="s">
        <v>97</v>
      </c>
      <c r="F1852" t="s">
        <v>7605</v>
      </c>
      <c r="G1852" t="s">
        <v>915</v>
      </c>
      <c r="H1852" s="4">
        <v>7978.34</v>
      </c>
    </row>
    <row r="1853" spans="1:8" ht="14.5" x14ac:dyDescent="0.35">
      <c r="A1853" t="s">
        <v>7606</v>
      </c>
      <c r="B1853" t="s">
        <v>7607</v>
      </c>
      <c r="C1853" t="s">
        <v>7608</v>
      </c>
      <c r="D1853" t="s">
        <v>84</v>
      </c>
      <c r="E1853" t="s">
        <v>85</v>
      </c>
      <c r="F1853" t="s">
        <v>7609</v>
      </c>
      <c r="G1853" t="s">
        <v>915</v>
      </c>
      <c r="H1853" s="4">
        <v>9830.4500000000007</v>
      </c>
    </row>
    <row r="1854" spans="1:8" ht="14.5" x14ac:dyDescent="0.35">
      <c r="A1854" t="s">
        <v>7610</v>
      </c>
      <c r="B1854" t="s">
        <v>7611</v>
      </c>
      <c r="C1854" t="s">
        <v>7612</v>
      </c>
      <c r="D1854" t="s">
        <v>408</v>
      </c>
      <c r="E1854" t="s">
        <v>409</v>
      </c>
      <c r="F1854" t="s">
        <v>7613</v>
      </c>
      <c r="G1854" t="s">
        <v>915</v>
      </c>
      <c r="H1854" s="4">
        <v>47364.34</v>
      </c>
    </row>
    <row r="1855" spans="1:8" ht="14.5" x14ac:dyDescent="0.35">
      <c r="A1855" t="s">
        <v>7614</v>
      </c>
      <c r="B1855" t="s">
        <v>7615</v>
      </c>
      <c r="C1855" t="s">
        <v>7616</v>
      </c>
      <c r="D1855" t="s">
        <v>1513</v>
      </c>
      <c r="E1855" t="s">
        <v>1514</v>
      </c>
      <c r="F1855" t="s">
        <v>7617</v>
      </c>
      <c r="G1855" t="s">
        <v>2570</v>
      </c>
      <c r="H1855" s="4">
        <v>15033.22</v>
      </c>
    </row>
    <row r="1856" spans="1:8" ht="14.5" x14ac:dyDescent="0.35">
      <c r="A1856" t="s">
        <v>7618</v>
      </c>
      <c r="B1856" t="s">
        <v>7619</v>
      </c>
      <c r="C1856" t="s">
        <v>7620</v>
      </c>
      <c r="D1856" t="s">
        <v>328</v>
      </c>
      <c r="E1856" t="s">
        <v>329</v>
      </c>
      <c r="F1856" t="s">
        <v>7621</v>
      </c>
      <c r="G1856" t="s">
        <v>2570</v>
      </c>
      <c r="H1856" s="4">
        <v>136161.15</v>
      </c>
    </row>
    <row r="1857" spans="1:8" ht="14.5" x14ac:dyDescent="0.35">
      <c r="A1857" t="s">
        <v>7622</v>
      </c>
      <c r="B1857" t="s">
        <v>7623</v>
      </c>
      <c r="C1857" t="s">
        <v>7624</v>
      </c>
      <c r="D1857" t="s">
        <v>4684</v>
      </c>
      <c r="E1857" t="s">
        <v>4685</v>
      </c>
      <c r="F1857" t="s">
        <v>7625</v>
      </c>
      <c r="G1857" t="s">
        <v>2570</v>
      </c>
      <c r="H1857" s="4">
        <v>15590.92</v>
      </c>
    </row>
    <row r="1858" spans="1:8" ht="14.5" x14ac:dyDescent="0.35">
      <c r="A1858" t="s">
        <v>7626</v>
      </c>
      <c r="B1858" t="s">
        <v>7627</v>
      </c>
      <c r="C1858" t="s">
        <v>7628</v>
      </c>
      <c r="D1858" t="s">
        <v>408</v>
      </c>
      <c r="E1858" t="s">
        <v>409</v>
      </c>
      <c r="F1858" t="s">
        <v>7629</v>
      </c>
      <c r="G1858" t="s">
        <v>2570</v>
      </c>
      <c r="H1858" s="4">
        <v>52239.18</v>
      </c>
    </row>
    <row r="1859" spans="1:8" ht="14.5" x14ac:dyDescent="0.35">
      <c r="A1859" t="s">
        <v>7630</v>
      </c>
      <c r="B1859" t="s">
        <v>7631</v>
      </c>
      <c r="C1859" t="s">
        <v>7632</v>
      </c>
      <c r="D1859" t="s">
        <v>1327</v>
      </c>
      <c r="E1859" t="s">
        <v>1328</v>
      </c>
      <c r="F1859" t="s">
        <v>7633</v>
      </c>
      <c r="G1859" t="s">
        <v>2570</v>
      </c>
      <c r="H1859" s="4">
        <v>5729.2</v>
      </c>
    </row>
    <row r="1860" spans="1:8" ht="14.5" x14ac:dyDescent="0.35">
      <c r="A1860" t="s">
        <v>7634</v>
      </c>
      <c r="B1860" t="s">
        <v>7635</v>
      </c>
      <c r="C1860" t="s">
        <v>7636</v>
      </c>
      <c r="D1860" t="s">
        <v>78</v>
      </c>
      <c r="E1860" t="s">
        <v>79</v>
      </c>
      <c r="F1860" t="s">
        <v>7637</v>
      </c>
      <c r="G1860" t="s">
        <v>2570</v>
      </c>
      <c r="H1860" s="4">
        <v>23002.01</v>
      </c>
    </row>
    <row r="1861" spans="1:8" ht="14.5" x14ac:dyDescent="0.35">
      <c r="A1861" t="s">
        <v>7638</v>
      </c>
      <c r="B1861" t="s">
        <v>7639</v>
      </c>
      <c r="C1861" t="s">
        <v>7640</v>
      </c>
      <c r="D1861" t="s">
        <v>870</v>
      </c>
      <c r="E1861" t="s">
        <v>871</v>
      </c>
      <c r="F1861" t="s">
        <v>7641</v>
      </c>
      <c r="G1861" t="s">
        <v>2570</v>
      </c>
      <c r="H1861" s="4">
        <v>58869.88</v>
      </c>
    </row>
    <row r="1862" spans="1:8" ht="14.5" x14ac:dyDescent="0.35">
      <c r="A1862" t="s">
        <v>7642</v>
      </c>
      <c r="B1862" t="s">
        <v>7643</v>
      </c>
      <c r="C1862" t="s">
        <v>7644</v>
      </c>
      <c r="D1862" t="s">
        <v>1308</v>
      </c>
      <c r="E1862" t="s">
        <v>1309</v>
      </c>
      <c r="F1862" t="s">
        <v>7645</v>
      </c>
      <c r="G1862" t="s">
        <v>915</v>
      </c>
      <c r="H1862" s="4">
        <v>37339.06</v>
      </c>
    </row>
    <row r="1863" spans="1:8" ht="14.5" x14ac:dyDescent="0.35">
      <c r="A1863" t="s">
        <v>7646</v>
      </c>
      <c r="B1863" t="s">
        <v>7647</v>
      </c>
      <c r="C1863" t="s">
        <v>7648</v>
      </c>
      <c r="D1863" t="s">
        <v>1278</v>
      </c>
      <c r="E1863" t="s">
        <v>1279</v>
      </c>
      <c r="F1863" t="s">
        <v>7649</v>
      </c>
      <c r="G1863" t="s">
        <v>2570</v>
      </c>
      <c r="H1863" s="4">
        <v>5193.3900000000003</v>
      </c>
    </row>
    <row r="1864" spans="1:8" ht="14.5" x14ac:dyDescent="0.35">
      <c r="A1864" t="s">
        <v>7650</v>
      </c>
      <c r="B1864" t="s">
        <v>7651</v>
      </c>
      <c r="C1864" t="s">
        <v>7652</v>
      </c>
      <c r="D1864" t="s">
        <v>1207</v>
      </c>
      <c r="E1864" t="s">
        <v>1208</v>
      </c>
      <c r="F1864" t="s">
        <v>7653</v>
      </c>
      <c r="G1864" t="s">
        <v>2570</v>
      </c>
      <c r="H1864" s="4">
        <v>4185.6499999999996</v>
      </c>
    </row>
    <row r="1865" spans="1:8" ht="14.5" x14ac:dyDescent="0.35">
      <c r="A1865" t="s">
        <v>7654</v>
      </c>
      <c r="B1865" t="s">
        <v>7655</v>
      </c>
      <c r="C1865" t="s">
        <v>7656</v>
      </c>
      <c r="D1865" t="s">
        <v>204</v>
      </c>
      <c r="E1865" t="s">
        <v>205</v>
      </c>
      <c r="F1865" t="s">
        <v>7657</v>
      </c>
      <c r="G1865" t="s">
        <v>2570</v>
      </c>
      <c r="H1865" s="4">
        <v>10604.94</v>
      </c>
    </row>
    <row r="1866" spans="1:8" ht="14.5" x14ac:dyDescent="0.35">
      <c r="A1866" t="s">
        <v>7658</v>
      </c>
      <c r="B1866" t="s">
        <v>7659</v>
      </c>
      <c r="C1866" t="s">
        <v>7660</v>
      </c>
      <c r="D1866" t="s">
        <v>154</v>
      </c>
      <c r="E1866" t="s">
        <v>155</v>
      </c>
      <c r="F1866" t="s">
        <v>7661</v>
      </c>
      <c r="G1866" t="s">
        <v>2570</v>
      </c>
      <c r="H1866" s="4">
        <v>6888.05</v>
      </c>
    </row>
    <row r="1867" spans="1:8" ht="14.5" x14ac:dyDescent="0.35">
      <c r="A1867" t="s">
        <v>7662</v>
      </c>
      <c r="B1867" t="s">
        <v>7663</v>
      </c>
      <c r="C1867" t="s">
        <v>7664</v>
      </c>
      <c r="D1867" t="s">
        <v>402</v>
      </c>
      <c r="E1867" t="s">
        <v>403</v>
      </c>
      <c r="F1867" t="s">
        <v>7665</v>
      </c>
      <c r="G1867" t="s">
        <v>2570</v>
      </c>
      <c r="H1867" s="4">
        <v>8950.49</v>
      </c>
    </row>
    <row r="1868" spans="1:8" ht="14.5" x14ac:dyDescent="0.35">
      <c r="A1868" t="s">
        <v>7666</v>
      </c>
      <c r="B1868" t="s">
        <v>7667</v>
      </c>
      <c r="C1868" t="s">
        <v>7668</v>
      </c>
      <c r="D1868" t="s">
        <v>1207</v>
      </c>
      <c r="E1868" t="s">
        <v>1208</v>
      </c>
      <c r="F1868" t="s">
        <v>7669</v>
      </c>
      <c r="G1868" t="s">
        <v>2570</v>
      </c>
      <c r="H1868" s="4">
        <v>123106.93</v>
      </c>
    </row>
    <row r="1869" spans="1:8" ht="14.5" x14ac:dyDescent="0.35">
      <c r="A1869" t="s">
        <v>7670</v>
      </c>
      <c r="B1869" t="s">
        <v>7671</v>
      </c>
      <c r="C1869" t="s">
        <v>7672</v>
      </c>
      <c r="D1869" t="s">
        <v>666</v>
      </c>
      <c r="E1869" t="s">
        <v>667</v>
      </c>
      <c r="F1869" t="s">
        <v>7673</v>
      </c>
      <c r="G1869" t="s">
        <v>2570</v>
      </c>
      <c r="H1869" s="4">
        <v>97079.75</v>
      </c>
    </row>
    <row r="1870" spans="1:8" ht="14.5" x14ac:dyDescent="0.35">
      <c r="A1870" t="s">
        <v>7674</v>
      </c>
      <c r="B1870" t="s">
        <v>7675</v>
      </c>
      <c r="C1870" t="s">
        <v>7676</v>
      </c>
      <c r="D1870" t="s">
        <v>402</v>
      </c>
      <c r="E1870" t="s">
        <v>403</v>
      </c>
      <c r="F1870" t="s">
        <v>7677</v>
      </c>
      <c r="G1870" t="s">
        <v>915</v>
      </c>
      <c r="H1870" s="4">
        <v>10111.719999999999</v>
      </c>
    </row>
    <row r="1871" spans="1:8" ht="14.5" x14ac:dyDescent="0.35">
      <c r="A1871" t="s">
        <v>7678</v>
      </c>
      <c r="B1871" t="s">
        <v>7679</v>
      </c>
      <c r="C1871" t="s">
        <v>7680</v>
      </c>
      <c r="D1871" t="s">
        <v>96</v>
      </c>
      <c r="E1871" t="s">
        <v>97</v>
      </c>
      <c r="F1871" t="s">
        <v>7681</v>
      </c>
      <c r="G1871" t="s">
        <v>915</v>
      </c>
      <c r="H1871" s="4">
        <v>5565.43</v>
      </c>
    </row>
    <row r="1872" spans="1:8" ht="14.5" x14ac:dyDescent="0.35">
      <c r="A1872" t="s">
        <v>7682</v>
      </c>
      <c r="B1872" t="s">
        <v>7683</v>
      </c>
      <c r="C1872" t="s">
        <v>7684</v>
      </c>
      <c r="D1872" t="s">
        <v>1781</v>
      </c>
      <c r="E1872" t="s">
        <v>1782</v>
      </c>
      <c r="F1872" t="s">
        <v>7685</v>
      </c>
      <c r="G1872" t="s">
        <v>915</v>
      </c>
      <c r="H1872" s="4">
        <v>220934.66</v>
      </c>
    </row>
    <row r="1873" spans="1:8" ht="14.5" x14ac:dyDescent="0.35">
      <c r="A1873" t="s">
        <v>7686</v>
      </c>
      <c r="B1873" t="s">
        <v>7687</v>
      </c>
      <c r="C1873" t="s">
        <v>7688</v>
      </c>
      <c r="D1873" t="s">
        <v>472</v>
      </c>
      <c r="E1873" t="s">
        <v>473</v>
      </c>
      <c r="F1873" t="s">
        <v>7689</v>
      </c>
      <c r="G1873" t="s">
        <v>915</v>
      </c>
      <c r="H1873" s="4">
        <v>174253.62</v>
      </c>
    </row>
    <row r="1874" spans="1:8" ht="14.5" x14ac:dyDescent="0.35">
      <c r="A1874" t="s">
        <v>7690</v>
      </c>
      <c r="B1874" t="s">
        <v>7691</v>
      </c>
      <c r="C1874" t="s">
        <v>7692</v>
      </c>
      <c r="D1874" t="s">
        <v>308</v>
      </c>
      <c r="E1874" t="s">
        <v>309</v>
      </c>
      <c r="F1874" t="s">
        <v>7693</v>
      </c>
      <c r="G1874" t="s">
        <v>915</v>
      </c>
      <c r="H1874" s="4">
        <v>235674.49</v>
      </c>
    </row>
    <row r="1875" spans="1:8" ht="14.5" x14ac:dyDescent="0.35">
      <c r="A1875" t="s">
        <v>7694</v>
      </c>
      <c r="B1875" t="s">
        <v>7695</v>
      </c>
      <c r="C1875" t="s">
        <v>7696</v>
      </c>
      <c r="D1875" t="s">
        <v>308</v>
      </c>
      <c r="E1875" t="s">
        <v>309</v>
      </c>
      <c r="F1875" t="s">
        <v>7697</v>
      </c>
      <c r="G1875" t="s">
        <v>915</v>
      </c>
      <c r="H1875" s="4">
        <v>285061.17</v>
      </c>
    </row>
    <row r="1876" spans="1:8" ht="14.5" x14ac:dyDescent="0.35">
      <c r="A1876" t="s">
        <v>7698</v>
      </c>
      <c r="B1876" t="s">
        <v>7699</v>
      </c>
      <c r="C1876" t="s">
        <v>7700</v>
      </c>
      <c r="D1876" t="s">
        <v>308</v>
      </c>
      <c r="E1876" t="s">
        <v>309</v>
      </c>
      <c r="F1876" t="s">
        <v>7701</v>
      </c>
      <c r="G1876" t="s">
        <v>915</v>
      </c>
      <c r="H1876" s="4">
        <v>200705.47</v>
      </c>
    </row>
    <row r="1877" spans="1:8" ht="14.5" x14ac:dyDescent="0.35">
      <c r="A1877" t="s">
        <v>7702</v>
      </c>
      <c r="B1877" t="s">
        <v>7703</v>
      </c>
      <c r="C1877" t="s">
        <v>7704</v>
      </c>
      <c r="D1877" t="s">
        <v>308</v>
      </c>
      <c r="E1877" t="s">
        <v>309</v>
      </c>
      <c r="F1877" t="s">
        <v>7705</v>
      </c>
      <c r="G1877" t="s">
        <v>915</v>
      </c>
      <c r="H1877" s="4">
        <v>168202.7</v>
      </c>
    </row>
    <row r="1878" spans="1:8" ht="14.5" x14ac:dyDescent="0.35">
      <c r="A1878" t="s">
        <v>7706</v>
      </c>
      <c r="B1878" t="s">
        <v>7707</v>
      </c>
      <c r="C1878" t="s">
        <v>7708</v>
      </c>
      <c r="D1878" t="s">
        <v>148</v>
      </c>
      <c r="E1878" t="s">
        <v>149</v>
      </c>
      <c r="F1878" t="s">
        <v>7709</v>
      </c>
      <c r="G1878" t="s">
        <v>915</v>
      </c>
      <c r="H1878" s="4">
        <v>15491.12</v>
      </c>
    </row>
    <row r="1879" spans="1:8" ht="14.5" x14ac:dyDescent="0.35">
      <c r="A1879" t="s">
        <v>7710</v>
      </c>
      <c r="B1879" t="s">
        <v>7711</v>
      </c>
      <c r="C1879" t="s">
        <v>7712</v>
      </c>
      <c r="D1879" t="s">
        <v>132</v>
      </c>
      <c r="E1879" t="s">
        <v>133</v>
      </c>
      <c r="F1879" t="s">
        <v>7713</v>
      </c>
      <c r="G1879" t="s">
        <v>915</v>
      </c>
      <c r="H1879" s="4">
        <v>350583.98</v>
      </c>
    </row>
    <row r="1880" spans="1:8" ht="14.5" x14ac:dyDescent="0.35">
      <c r="A1880" t="s">
        <v>7714</v>
      </c>
      <c r="B1880" t="s">
        <v>7715</v>
      </c>
      <c r="C1880" t="s">
        <v>7716</v>
      </c>
      <c r="D1880" t="s">
        <v>504</v>
      </c>
      <c r="E1880" t="s">
        <v>505</v>
      </c>
      <c r="F1880" t="s">
        <v>7717</v>
      </c>
      <c r="G1880" t="s">
        <v>915</v>
      </c>
      <c r="H1880" s="4">
        <v>9559.31</v>
      </c>
    </row>
    <row r="1881" spans="1:8" ht="14.5" x14ac:dyDescent="0.35">
      <c r="A1881" t="s">
        <v>7718</v>
      </c>
      <c r="B1881" t="s">
        <v>7719</v>
      </c>
      <c r="C1881" t="s">
        <v>7720</v>
      </c>
      <c r="D1881" t="s">
        <v>28</v>
      </c>
      <c r="E1881" t="s">
        <v>29</v>
      </c>
      <c r="F1881" t="s">
        <v>7721</v>
      </c>
      <c r="G1881" t="s">
        <v>915</v>
      </c>
      <c r="H1881" s="4">
        <v>8572.68</v>
      </c>
    </row>
    <row r="1882" spans="1:8" ht="14.5" x14ac:dyDescent="0.35">
      <c r="A1882" t="s">
        <v>7722</v>
      </c>
      <c r="B1882" t="s">
        <v>7723</v>
      </c>
      <c r="C1882" t="s">
        <v>7724</v>
      </c>
      <c r="D1882" t="s">
        <v>288</v>
      </c>
      <c r="E1882" t="s">
        <v>289</v>
      </c>
      <c r="F1882" t="s">
        <v>7725</v>
      </c>
      <c r="G1882" t="s">
        <v>915</v>
      </c>
      <c r="H1882" s="4">
        <v>14826.38</v>
      </c>
    </row>
    <row r="1883" spans="1:8" ht="14.5" x14ac:dyDescent="0.35">
      <c r="A1883" t="s">
        <v>7726</v>
      </c>
      <c r="B1883" t="s">
        <v>7727</v>
      </c>
      <c r="C1883" t="s">
        <v>7728</v>
      </c>
      <c r="D1883" t="s">
        <v>458</v>
      </c>
      <c r="E1883" t="s">
        <v>459</v>
      </c>
      <c r="F1883" t="s">
        <v>7729</v>
      </c>
      <c r="G1883" t="s">
        <v>915</v>
      </c>
      <c r="H1883" s="4">
        <v>34654.43</v>
      </c>
    </row>
    <row r="1884" spans="1:8" ht="14.5" x14ac:dyDescent="0.35">
      <c r="A1884" t="s">
        <v>7730</v>
      </c>
      <c r="B1884" t="s">
        <v>7731</v>
      </c>
      <c r="C1884" t="s">
        <v>7732</v>
      </c>
      <c r="D1884" t="s">
        <v>504</v>
      </c>
      <c r="E1884" t="s">
        <v>505</v>
      </c>
      <c r="F1884" t="s">
        <v>7733</v>
      </c>
      <c r="G1884" t="s">
        <v>915</v>
      </c>
      <c r="H1884" s="4">
        <v>11698.56</v>
      </c>
    </row>
    <row r="1885" spans="1:8" ht="14.5" x14ac:dyDescent="0.35">
      <c r="A1885" t="s">
        <v>7734</v>
      </c>
      <c r="B1885" t="s">
        <v>7735</v>
      </c>
      <c r="C1885" t="s">
        <v>7736</v>
      </c>
      <c r="D1885" t="s">
        <v>288</v>
      </c>
      <c r="E1885" t="s">
        <v>289</v>
      </c>
      <c r="F1885" t="s">
        <v>7737</v>
      </c>
      <c r="G1885" t="s">
        <v>915</v>
      </c>
      <c r="H1885" s="4">
        <v>7232.18</v>
      </c>
    </row>
    <row r="1886" spans="1:8" ht="14.5" x14ac:dyDescent="0.35">
      <c r="A1886" t="s">
        <v>7738</v>
      </c>
      <c r="B1886" t="s">
        <v>7739</v>
      </c>
      <c r="C1886" t="s">
        <v>7740</v>
      </c>
      <c r="D1886" t="s">
        <v>36</v>
      </c>
      <c r="E1886" t="s">
        <v>37</v>
      </c>
      <c r="F1886" t="s">
        <v>7741</v>
      </c>
      <c r="G1886" t="s">
        <v>915</v>
      </c>
      <c r="H1886" s="4">
        <v>15950.51</v>
      </c>
    </row>
    <row r="1887" spans="1:8" ht="14.5" x14ac:dyDescent="0.35">
      <c r="A1887" t="s">
        <v>7742</v>
      </c>
      <c r="B1887" t="s">
        <v>7743</v>
      </c>
      <c r="C1887" t="s">
        <v>7744</v>
      </c>
      <c r="D1887" t="s">
        <v>1173</v>
      </c>
      <c r="E1887" t="s">
        <v>1174</v>
      </c>
      <c r="F1887" t="s">
        <v>7745</v>
      </c>
      <c r="G1887" t="s">
        <v>2570</v>
      </c>
      <c r="H1887" s="4">
        <v>6681.42</v>
      </c>
    </row>
    <row r="1888" spans="1:8" ht="14.5" x14ac:dyDescent="0.35">
      <c r="A1888" t="s">
        <v>7746</v>
      </c>
      <c r="B1888" t="s">
        <v>7747</v>
      </c>
      <c r="C1888" t="s">
        <v>7748</v>
      </c>
      <c r="D1888" t="s">
        <v>426</v>
      </c>
      <c r="E1888" t="s">
        <v>427</v>
      </c>
      <c r="F1888" t="s">
        <v>7749</v>
      </c>
      <c r="G1888" t="s">
        <v>915</v>
      </c>
      <c r="H1888" s="4">
        <v>5251.53</v>
      </c>
    </row>
    <row r="1889" spans="1:8" ht="14.5" x14ac:dyDescent="0.35">
      <c r="A1889" t="s">
        <v>7750</v>
      </c>
      <c r="B1889" t="s">
        <v>7751</v>
      </c>
      <c r="C1889" t="s">
        <v>7752</v>
      </c>
      <c r="D1889" t="s">
        <v>2000</v>
      </c>
      <c r="E1889" t="s">
        <v>2001</v>
      </c>
      <c r="F1889" t="s">
        <v>7753</v>
      </c>
      <c r="G1889" t="s">
        <v>915</v>
      </c>
      <c r="H1889" s="4">
        <v>154265.73000000001</v>
      </c>
    </row>
    <row r="1890" spans="1:8" ht="14.5" x14ac:dyDescent="0.35">
      <c r="A1890" t="s">
        <v>7754</v>
      </c>
      <c r="B1890" t="s">
        <v>7755</v>
      </c>
      <c r="C1890" t="s">
        <v>7756</v>
      </c>
      <c r="D1890" t="s">
        <v>528</v>
      </c>
      <c r="E1890" t="s">
        <v>529</v>
      </c>
      <c r="F1890" t="s">
        <v>7757</v>
      </c>
      <c r="G1890" t="s">
        <v>915</v>
      </c>
      <c r="H1890" s="4">
        <v>10275.34</v>
      </c>
    </row>
    <row r="1891" spans="1:8" ht="14.5" x14ac:dyDescent="0.35">
      <c r="A1891" t="s">
        <v>7758</v>
      </c>
      <c r="B1891" t="s">
        <v>7759</v>
      </c>
      <c r="C1891" t="s">
        <v>7760</v>
      </c>
      <c r="D1891" t="s">
        <v>528</v>
      </c>
      <c r="E1891" t="s">
        <v>529</v>
      </c>
      <c r="F1891" t="s">
        <v>7761</v>
      </c>
      <c r="G1891" t="s">
        <v>915</v>
      </c>
      <c r="H1891" s="4">
        <v>14264.07</v>
      </c>
    </row>
    <row r="1892" spans="1:8" ht="14.5" x14ac:dyDescent="0.35">
      <c r="A1892" t="s">
        <v>7762</v>
      </c>
      <c r="B1892" t="s">
        <v>7763</v>
      </c>
      <c r="C1892" t="s">
        <v>7764</v>
      </c>
      <c r="D1892" t="s">
        <v>1051</v>
      </c>
      <c r="E1892" t="s">
        <v>1052</v>
      </c>
      <c r="F1892" t="s">
        <v>7765</v>
      </c>
      <c r="G1892" t="s">
        <v>915</v>
      </c>
      <c r="H1892" s="4">
        <v>46002.080000000002</v>
      </c>
    </row>
    <row r="1893" spans="1:8" ht="14.5" x14ac:dyDescent="0.35">
      <c r="A1893" t="s">
        <v>7766</v>
      </c>
      <c r="B1893" t="s">
        <v>7767</v>
      </c>
      <c r="C1893" t="s">
        <v>7768</v>
      </c>
      <c r="D1893" t="s">
        <v>1215</v>
      </c>
      <c r="E1893" t="s">
        <v>1216</v>
      </c>
      <c r="F1893" t="s">
        <v>7769</v>
      </c>
      <c r="G1893" t="s">
        <v>915</v>
      </c>
      <c r="H1893" s="4">
        <v>130495.38</v>
      </c>
    </row>
    <row r="1894" spans="1:8" ht="14.5" x14ac:dyDescent="0.35">
      <c r="A1894" t="s">
        <v>7770</v>
      </c>
      <c r="B1894" t="s">
        <v>7771</v>
      </c>
      <c r="C1894" t="s">
        <v>7772</v>
      </c>
      <c r="D1894" t="s">
        <v>132</v>
      </c>
      <c r="E1894" t="s">
        <v>133</v>
      </c>
      <c r="F1894" t="s">
        <v>7773</v>
      </c>
      <c r="G1894" t="s">
        <v>915</v>
      </c>
      <c r="H1894" s="4">
        <v>178609.31</v>
      </c>
    </row>
    <row r="1895" spans="1:8" ht="14.5" x14ac:dyDescent="0.35">
      <c r="A1895" t="s">
        <v>7774</v>
      </c>
      <c r="B1895" t="s">
        <v>7775</v>
      </c>
      <c r="C1895" t="s">
        <v>7776</v>
      </c>
      <c r="D1895" t="s">
        <v>518</v>
      </c>
      <c r="E1895" t="s">
        <v>519</v>
      </c>
      <c r="F1895" t="s">
        <v>7777</v>
      </c>
      <c r="G1895" t="s">
        <v>915</v>
      </c>
      <c r="H1895" s="4">
        <v>11787.65</v>
      </c>
    </row>
    <row r="1896" spans="1:8" ht="14.5" x14ac:dyDescent="0.35">
      <c r="A1896" t="s">
        <v>7778</v>
      </c>
      <c r="B1896" t="s">
        <v>7779</v>
      </c>
      <c r="C1896" t="s">
        <v>7780</v>
      </c>
      <c r="D1896" t="s">
        <v>90</v>
      </c>
      <c r="E1896" t="s">
        <v>91</v>
      </c>
      <c r="F1896" t="s">
        <v>7781</v>
      </c>
      <c r="G1896" t="s">
        <v>915</v>
      </c>
      <c r="H1896" s="4">
        <v>31491.91</v>
      </c>
    </row>
    <row r="1897" spans="1:8" ht="14.5" x14ac:dyDescent="0.35">
      <c r="A1897" t="s">
        <v>7782</v>
      </c>
      <c r="B1897" t="s">
        <v>7783</v>
      </c>
      <c r="C1897" t="s">
        <v>7784</v>
      </c>
      <c r="D1897" t="s">
        <v>902</v>
      </c>
      <c r="E1897" t="s">
        <v>903</v>
      </c>
      <c r="F1897" t="s">
        <v>7785</v>
      </c>
      <c r="G1897" t="s">
        <v>915</v>
      </c>
      <c r="H1897" s="4">
        <v>67150.3</v>
      </c>
    </row>
    <row r="1898" spans="1:8" ht="14.5" x14ac:dyDescent="0.35">
      <c r="A1898" t="s">
        <v>7786</v>
      </c>
      <c r="B1898" t="s">
        <v>7787</v>
      </c>
      <c r="C1898" t="s">
        <v>7788</v>
      </c>
      <c r="D1898" t="s">
        <v>132</v>
      </c>
      <c r="E1898" t="s">
        <v>133</v>
      </c>
      <c r="F1898" t="s">
        <v>7789</v>
      </c>
      <c r="G1898" t="s">
        <v>915</v>
      </c>
      <c r="H1898" s="4">
        <v>68710.66</v>
      </c>
    </row>
    <row r="1899" spans="1:8" ht="14.5" x14ac:dyDescent="0.35">
      <c r="A1899" t="s">
        <v>7790</v>
      </c>
      <c r="B1899" t="s">
        <v>7791</v>
      </c>
      <c r="C1899" t="s">
        <v>7792</v>
      </c>
      <c r="D1899" t="s">
        <v>1250</v>
      </c>
      <c r="E1899" t="s">
        <v>1251</v>
      </c>
      <c r="F1899" t="s">
        <v>7793</v>
      </c>
      <c r="G1899" t="s">
        <v>915</v>
      </c>
      <c r="H1899" s="4">
        <v>7282.38</v>
      </c>
    </row>
    <row r="1900" spans="1:8" ht="14.5" x14ac:dyDescent="0.35">
      <c r="A1900" t="s">
        <v>7794</v>
      </c>
      <c r="B1900" t="s">
        <v>7795</v>
      </c>
      <c r="C1900" t="s">
        <v>7796</v>
      </c>
      <c r="D1900" t="s">
        <v>6045</v>
      </c>
      <c r="E1900" t="s">
        <v>6046</v>
      </c>
      <c r="F1900" t="s">
        <v>7797</v>
      </c>
      <c r="G1900" t="s">
        <v>915</v>
      </c>
      <c r="H1900" s="4">
        <v>172607.56</v>
      </c>
    </row>
    <row r="1901" spans="1:8" ht="14.5" x14ac:dyDescent="0.35">
      <c r="A1901" t="s">
        <v>7798</v>
      </c>
      <c r="B1901" t="s">
        <v>7799</v>
      </c>
      <c r="C1901" t="s">
        <v>7800</v>
      </c>
      <c r="D1901" t="s">
        <v>1367</v>
      </c>
      <c r="E1901" t="s">
        <v>1368</v>
      </c>
      <c r="F1901" t="s">
        <v>7801</v>
      </c>
      <c r="G1901" t="s">
        <v>915</v>
      </c>
      <c r="H1901" s="4">
        <v>135374.64000000001</v>
      </c>
    </row>
    <row r="1902" spans="1:8" ht="14.5" x14ac:dyDescent="0.35">
      <c r="A1902" t="s">
        <v>7802</v>
      </c>
      <c r="B1902" t="s">
        <v>7803</v>
      </c>
      <c r="C1902" t="s">
        <v>7804</v>
      </c>
      <c r="D1902" t="s">
        <v>3568</v>
      </c>
      <c r="E1902" t="s">
        <v>3569</v>
      </c>
      <c r="F1902" t="s">
        <v>7805</v>
      </c>
      <c r="G1902" t="s">
        <v>915</v>
      </c>
      <c r="H1902" s="4">
        <v>25844.81</v>
      </c>
    </row>
    <row r="1903" spans="1:8" ht="14.5" x14ac:dyDescent="0.35">
      <c r="A1903" t="s">
        <v>7806</v>
      </c>
      <c r="B1903" t="s">
        <v>7807</v>
      </c>
      <c r="C1903" t="s">
        <v>7808</v>
      </c>
      <c r="D1903" t="s">
        <v>1631</v>
      </c>
      <c r="E1903" t="s">
        <v>1632</v>
      </c>
      <c r="F1903" t="s">
        <v>7809</v>
      </c>
      <c r="G1903" t="s">
        <v>915</v>
      </c>
      <c r="H1903" s="4">
        <v>11475.13</v>
      </c>
    </row>
    <row r="1904" spans="1:8" ht="14.5" x14ac:dyDescent="0.35">
      <c r="A1904" t="s">
        <v>7810</v>
      </c>
      <c r="B1904" t="s">
        <v>7811</v>
      </c>
      <c r="C1904" t="s">
        <v>7812</v>
      </c>
      <c r="D1904" t="s">
        <v>292</v>
      </c>
      <c r="E1904" t="s">
        <v>293</v>
      </c>
      <c r="F1904" t="s">
        <v>7813</v>
      </c>
      <c r="G1904" t="s">
        <v>915</v>
      </c>
      <c r="H1904" s="4">
        <v>15264.24</v>
      </c>
    </row>
    <row r="1905" spans="1:8" ht="14.5" x14ac:dyDescent="0.35">
      <c r="A1905" t="s">
        <v>7814</v>
      </c>
      <c r="B1905" t="s">
        <v>7815</v>
      </c>
      <c r="C1905" t="s">
        <v>7816</v>
      </c>
      <c r="D1905" t="s">
        <v>546</v>
      </c>
      <c r="E1905" t="s">
        <v>547</v>
      </c>
      <c r="F1905" t="s">
        <v>7817</v>
      </c>
      <c r="G1905" t="s">
        <v>915</v>
      </c>
      <c r="H1905" s="4">
        <v>4052.97</v>
      </c>
    </row>
    <row r="1906" spans="1:8" ht="14.5" x14ac:dyDescent="0.35">
      <c r="A1906" t="s">
        <v>7818</v>
      </c>
      <c r="B1906" t="s">
        <v>7819</v>
      </c>
      <c r="C1906" t="s">
        <v>7820</v>
      </c>
      <c r="D1906" t="s">
        <v>556</v>
      </c>
      <c r="E1906" t="s">
        <v>557</v>
      </c>
      <c r="F1906" t="s">
        <v>7821</v>
      </c>
      <c r="G1906" t="s">
        <v>915</v>
      </c>
      <c r="H1906" s="4">
        <v>23812.240000000002</v>
      </c>
    </row>
    <row r="1907" spans="1:8" ht="14.5" x14ac:dyDescent="0.35">
      <c r="A1907" t="s">
        <v>7822</v>
      </c>
      <c r="B1907" t="s">
        <v>7823</v>
      </c>
      <c r="C1907" t="s">
        <v>7824</v>
      </c>
      <c r="D1907" t="s">
        <v>266</v>
      </c>
      <c r="E1907" t="s">
        <v>267</v>
      </c>
      <c r="F1907" t="s">
        <v>7825</v>
      </c>
      <c r="G1907" t="s">
        <v>915</v>
      </c>
      <c r="H1907" s="4">
        <v>29187.86</v>
      </c>
    </row>
    <row r="1908" spans="1:8" ht="14.5" x14ac:dyDescent="0.35">
      <c r="A1908" t="s">
        <v>7826</v>
      </c>
      <c r="B1908" t="s">
        <v>7827</v>
      </c>
      <c r="C1908" t="s">
        <v>7828</v>
      </c>
      <c r="D1908" t="s">
        <v>678</v>
      </c>
      <c r="E1908" t="s">
        <v>679</v>
      </c>
      <c r="F1908" t="s">
        <v>7829</v>
      </c>
      <c r="G1908" t="s">
        <v>915</v>
      </c>
      <c r="H1908" s="4">
        <v>36527.06</v>
      </c>
    </row>
    <row r="1909" spans="1:8" ht="14.5" x14ac:dyDescent="0.35">
      <c r="A1909" t="s">
        <v>7830</v>
      </c>
      <c r="B1909" t="s">
        <v>7831</v>
      </c>
      <c r="C1909" t="s">
        <v>7832</v>
      </c>
      <c r="D1909" t="s">
        <v>570</v>
      </c>
      <c r="E1909" t="s">
        <v>571</v>
      </c>
      <c r="F1909" t="s">
        <v>7833</v>
      </c>
      <c r="G1909" t="s">
        <v>915</v>
      </c>
      <c r="H1909" s="4">
        <v>22052.95</v>
      </c>
    </row>
    <row r="1910" spans="1:8" ht="14.5" x14ac:dyDescent="0.35">
      <c r="A1910" t="s">
        <v>7834</v>
      </c>
      <c r="B1910" t="s">
        <v>7835</v>
      </c>
      <c r="C1910" t="s">
        <v>7836</v>
      </c>
      <c r="D1910" t="s">
        <v>102</v>
      </c>
      <c r="E1910" t="s">
        <v>103</v>
      </c>
      <c r="F1910" t="s">
        <v>7837</v>
      </c>
      <c r="G1910" t="s">
        <v>915</v>
      </c>
      <c r="H1910" s="4">
        <v>18971.23</v>
      </c>
    </row>
    <row r="1911" spans="1:8" ht="14.5" x14ac:dyDescent="0.35">
      <c r="A1911" t="s">
        <v>7838</v>
      </c>
      <c r="B1911" t="s">
        <v>7839</v>
      </c>
      <c r="C1911" t="s">
        <v>7840</v>
      </c>
      <c r="D1911" t="s">
        <v>148</v>
      </c>
      <c r="E1911" t="s">
        <v>149</v>
      </c>
      <c r="F1911" t="s">
        <v>7841</v>
      </c>
      <c r="G1911" t="s">
        <v>915</v>
      </c>
      <c r="H1911" s="4">
        <v>24113.47</v>
      </c>
    </row>
    <row r="1912" spans="1:8" ht="14.5" x14ac:dyDescent="0.35">
      <c r="A1912" t="s">
        <v>7842</v>
      </c>
      <c r="B1912" t="s">
        <v>7843</v>
      </c>
      <c r="C1912" t="s">
        <v>7844</v>
      </c>
      <c r="D1912" t="s">
        <v>78</v>
      </c>
      <c r="E1912" t="s">
        <v>79</v>
      </c>
      <c r="F1912" t="s">
        <v>7845</v>
      </c>
      <c r="G1912" t="s">
        <v>915</v>
      </c>
      <c r="H1912" s="4">
        <v>6128.51</v>
      </c>
    </row>
    <row r="1913" spans="1:8" ht="14.5" x14ac:dyDescent="0.35">
      <c r="A1913" t="s">
        <v>7846</v>
      </c>
      <c r="B1913" t="s">
        <v>7847</v>
      </c>
      <c r="C1913" t="s">
        <v>7848</v>
      </c>
      <c r="D1913" t="s">
        <v>1513</v>
      </c>
      <c r="E1913" t="s">
        <v>1514</v>
      </c>
      <c r="F1913" t="s">
        <v>7849</v>
      </c>
      <c r="G1913" t="s">
        <v>2570</v>
      </c>
      <c r="H1913" s="4">
        <v>82210.679999999993</v>
      </c>
    </row>
    <row r="1914" spans="1:8" ht="14.5" x14ac:dyDescent="0.35">
      <c r="A1914" t="s">
        <v>7850</v>
      </c>
      <c r="B1914" t="s">
        <v>7851</v>
      </c>
      <c r="C1914" t="s">
        <v>7852</v>
      </c>
      <c r="D1914" t="s">
        <v>1322</v>
      </c>
      <c r="E1914" t="s">
        <v>1323</v>
      </c>
      <c r="F1914" t="s">
        <v>7853</v>
      </c>
      <c r="G1914" t="s">
        <v>915</v>
      </c>
      <c r="H1914" s="4">
        <v>18823.47</v>
      </c>
    </row>
    <row r="1915" spans="1:8" ht="14.5" x14ac:dyDescent="0.35">
      <c r="A1915" t="s">
        <v>7854</v>
      </c>
      <c r="B1915" t="s">
        <v>7855</v>
      </c>
      <c r="C1915" t="s">
        <v>7856</v>
      </c>
      <c r="D1915" t="s">
        <v>160</v>
      </c>
      <c r="E1915" t="s">
        <v>161</v>
      </c>
      <c r="F1915" t="s">
        <v>7857</v>
      </c>
      <c r="G1915" t="s">
        <v>915</v>
      </c>
      <c r="H1915" s="4">
        <v>27742.22</v>
      </c>
    </row>
    <row r="1916" spans="1:8" ht="14.5" x14ac:dyDescent="0.35">
      <c r="A1916" t="s">
        <v>7858</v>
      </c>
      <c r="B1916" t="s">
        <v>7859</v>
      </c>
      <c r="C1916" t="s">
        <v>7860</v>
      </c>
      <c r="D1916" t="s">
        <v>84</v>
      </c>
      <c r="E1916" t="s">
        <v>85</v>
      </c>
      <c r="F1916" t="s">
        <v>7861</v>
      </c>
      <c r="G1916" t="s">
        <v>915</v>
      </c>
      <c r="H1916" s="4">
        <v>4413.8</v>
      </c>
    </row>
    <row r="1917" spans="1:8" ht="14.5" x14ac:dyDescent="0.35">
      <c r="A1917" t="s">
        <v>7862</v>
      </c>
      <c r="B1917" t="s">
        <v>7863</v>
      </c>
      <c r="C1917" t="s">
        <v>7864</v>
      </c>
      <c r="D1917" t="s">
        <v>464</v>
      </c>
      <c r="E1917" t="s">
        <v>465</v>
      </c>
      <c r="F1917" t="s">
        <v>7865</v>
      </c>
      <c r="G1917" t="s">
        <v>915</v>
      </c>
      <c r="H1917" s="4">
        <v>13779.94</v>
      </c>
    </row>
    <row r="1918" spans="1:8" ht="14.5" x14ac:dyDescent="0.35">
      <c r="A1918" t="s">
        <v>7866</v>
      </c>
      <c r="B1918" t="s">
        <v>7867</v>
      </c>
      <c r="C1918" t="s">
        <v>7868</v>
      </c>
      <c r="D1918" t="s">
        <v>22</v>
      </c>
      <c r="E1918" t="s">
        <v>23</v>
      </c>
      <c r="F1918" t="s">
        <v>7869</v>
      </c>
      <c r="G1918" t="s">
        <v>915</v>
      </c>
      <c r="H1918" s="4">
        <v>17056.310000000001</v>
      </c>
    </row>
    <row r="1919" spans="1:8" ht="14.5" x14ac:dyDescent="0.35">
      <c r="A1919" t="s">
        <v>7870</v>
      </c>
      <c r="B1919" t="s">
        <v>7871</v>
      </c>
      <c r="C1919" t="s">
        <v>7872</v>
      </c>
      <c r="D1919" t="s">
        <v>288</v>
      </c>
      <c r="E1919" t="s">
        <v>289</v>
      </c>
      <c r="F1919" t="s">
        <v>7873</v>
      </c>
      <c r="G1919" t="s">
        <v>915</v>
      </c>
      <c r="H1919" s="4">
        <v>22410.06</v>
      </c>
    </row>
    <row r="1920" spans="1:8" ht="14.5" x14ac:dyDescent="0.35">
      <c r="A1920" t="s">
        <v>7874</v>
      </c>
      <c r="B1920" t="s">
        <v>7875</v>
      </c>
      <c r="C1920" t="s">
        <v>7876</v>
      </c>
      <c r="D1920" t="s">
        <v>1215</v>
      </c>
      <c r="E1920" t="s">
        <v>1216</v>
      </c>
      <c r="F1920" t="s">
        <v>7877</v>
      </c>
      <c r="G1920" t="s">
        <v>915</v>
      </c>
      <c r="H1920" s="4">
        <v>8644.23</v>
      </c>
    </row>
    <row r="1921" spans="1:8" ht="14.5" x14ac:dyDescent="0.35">
      <c r="A1921" t="s">
        <v>7878</v>
      </c>
      <c r="B1921" t="s">
        <v>7879</v>
      </c>
      <c r="C1921" t="s">
        <v>7880</v>
      </c>
      <c r="D1921" t="s">
        <v>620</v>
      </c>
      <c r="E1921" t="s">
        <v>621</v>
      </c>
      <c r="F1921" t="s">
        <v>7881</v>
      </c>
      <c r="G1921" t="s">
        <v>915</v>
      </c>
      <c r="H1921" s="4">
        <v>39770.26</v>
      </c>
    </row>
    <row r="1922" spans="1:8" ht="14.5" x14ac:dyDescent="0.35">
      <c r="A1922" t="s">
        <v>7882</v>
      </c>
      <c r="B1922" t="s">
        <v>7883</v>
      </c>
      <c r="C1922" t="s">
        <v>7884</v>
      </c>
      <c r="D1922" t="s">
        <v>1135</v>
      </c>
      <c r="E1922" t="s">
        <v>1136</v>
      </c>
      <c r="F1922" t="s">
        <v>7885</v>
      </c>
      <c r="G1922" t="s">
        <v>915</v>
      </c>
      <c r="H1922" s="4">
        <v>19352.3</v>
      </c>
    </row>
    <row r="1923" spans="1:8" ht="14.5" x14ac:dyDescent="0.35">
      <c r="A1923" t="s">
        <v>7886</v>
      </c>
      <c r="B1923" t="s">
        <v>7887</v>
      </c>
      <c r="C1923" t="s">
        <v>7888</v>
      </c>
      <c r="D1923" t="s">
        <v>1308</v>
      </c>
      <c r="E1923" t="s">
        <v>1309</v>
      </c>
      <c r="F1923" t="s">
        <v>7889</v>
      </c>
      <c r="G1923" t="s">
        <v>915</v>
      </c>
      <c r="H1923" s="4">
        <v>19908.810000000001</v>
      </c>
    </row>
    <row r="1924" spans="1:8" ht="14.5" x14ac:dyDescent="0.35">
      <c r="A1924" t="s">
        <v>7890</v>
      </c>
      <c r="B1924" t="s">
        <v>7891</v>
      </c>
      <c r="C1924" t="s">
        <v>7892</v>
      </c>
      <c r="D1924" t="s">
        <v>1278</v>
      </c>
      <c r="E1924" t="s">
        <v>1279</v>
      </c>
      <c r="F1924" t="s">
        <v>7893</v>
      </c>
      <c r="G1924" t="s">
        <v>915</v>
      </c>
      <c r="H1924" s="4">
        <v>2321.27</v>
      </c>
    </row>
    <row r="1925" spans="1:8" ht="14.5" x14ac:dyDescent="0.35">
      <c r="A1925" t="s">
        <v>7894</v>
      </c>
      <c r="B1925" t="s">
        <v>7895</v>
      </c>
      <c r="C1925" t="s">
        <v>7896</v>
      </c>
      <c r="D1925" t="s">
        <v>204</v>
      </c>
      <c r="E1925" t="s">
        <v>205</v>
      </c>
      <c r="F1925" t="s">
        <v>7897</v>
      </c>
      <c r="G1925" t="s">
        <v>915</v>
      </c>
      <c r="H1925" s="4">
        <v>163009.41</v>
      </c>
    </row>
    <row r="1926" spans="1:8" ht="14.5" x14ac:dyDescent="0.35">
      <c r="A1926" t="s">
        <v>7898</v>
      </c>
      <c r="B1926" t="s">
        <v>7899</v>
      </c>
      <c r="C1926" t="s">
        <v>7900</v>
      </c>
      <c r="D1926" t="s">
        <v>148</v>
      </c>
      <c r="E1926" t="s">
        <v>149</v>
      </c>
      <c r="F1926" t="s">
        <v>7901</v>
      </c>
      <c r="G1926" t="s">
        <v>2570</v>
      </c>
      <c r="H1926" s="4">
        <v>11431.36</v>
      </c>
    </row>
    <row r="1927" spans="1:8" ht="14.5" x14ac:dyDescent="0.35">
      <c r="A1927" t="s">
        <v>7902</v>
      </c>
      <c r="B1927" t="s">
        <v>7903</v>
      </c>
      <c r="C1927" t="s">
        <v>7904</v>
      </c>
      <c r="D1927" t="s">
        <v>2709</v>
      </c>
      <c r="E1927" t="s">
        <v>2710</v>
      </c>
      <c r="F1927" t="s">
        <v>7905</v>
      </c>
      <c r="G1927" t="s">
        <v>915</v>
      </c>
      <c r="H1927" s="4">
        <v>5913.76</v>
      </c>
    </row>
    <row r="1928" spans="1:8" ht="14.5" x14ac:dyDescent="0.35">
      <c r="A1928" t="s">
        <v>7906</v>
      </c>
      <c r="B1928" t="s">
        <v>7907</v>
      </c>
      <c r="C1928" t="s">
        <v>7908</v>
      </c>
      <c r="D1928" t="s">
        <v>2747</v>
      </c>
      <c r="E1928" t="s">
        <v>2748</v>
      </c>
      <c r="F1928" t="s">
        <v>7909</v>
      </c>
      <c r="G1928" t="s">
        <v>915</v>
      </c>
      <c r="H1928" s="4">
        <v>12189.31</v>
      </c>
    </row>
    <row r="1929" spans="1:8" ht="14.5" x14ac:dyDescent="0.35">
      <c r="A1929" t="s">
        <v>7910</v>
      </c>
      <c r="B1929" t="s">
        <v>7911</v>
      </c>
      <c r="C1929" t="s">
        <v>7912</v>
      </c>
      <c r="D1929" t="s">
        <v>1023</v>
      </c>
      <c r="E1929" t="s">
        <v>1024</v>
      </c>
      <c r="F1929" t="s">
        <v>7913</v>
      </c>
      <c r="G1929" t="s">
        <v>915</v>
      </c>
      <c r="H1929" s="4">
        <v>8448.4</v>
      </c>
    </row>
    <row r="1930" spans="1:8" ht="14.5" x14ac:dyDescent="0.35">
      <c r="A1930" t="s">
        <v>7914</v>
      </c>
      <c r="B1930" t="s">
        <v>7915</v>
      </c>
      <c r="C1930" t="s">
        <v>7916</v>
      </c>
      <c r="D1930" t="s">
        <v>528</v>
      </c>
      <c r="E1930" t="s">
        <v>529</v>
      </c>
      <c r="F1930" t="s">
        <v>7917</v>
      </c>
      <c r="G1930" t="s">
        <v>915</v>
      </c>
      <c r="H1930" s="4">
        <v>18499.240000000002</v>
      </c>
    </row>
    <row r="1931" spans="1:8" ht="14.5" x14ac:dyDescent="0.35">
      <c r="A1931" t="s">
        <v>7918</v>
      </c>
      <c r="B1931" t="s">
        <v>7919</v>
      </c>
      <c r="C1931" t="s">
        <v>7920</v>
      </c>
      <c r="D1931" t="s">
        <v>1367</v>
      </c>
      <c r="E1931" t="s">
        <v>1368</v>
      </c>
      <c r="F1931" t="s">
        <v>7921</v>
      </c>
      <c r="G1931" t="s">
        <v>915</v>
      </c>
      <c r="H1931" s="4">
        <v>37824.18</v>
      </c>
    </row>
    <row r="1932" spans="1:8" ht="14.5" x14ac:dyDescent="0.35">
      <c r="A1932" t="s">
        <v>7922</v>
      </c>
      <c r="B1932" t="s">
        <v>7923</v>
      </c>
      <c r="C1932" t="s">
        <v>7924</v>
      </c>
      <c r="D1932" t="s">
        <v>148</v>
      </c>
      <c r="E1932" t="s">
        <v>149</v>
      </c>
      <c r="F1932" t="s">
        <v>7925</v>
      </c>
      <c r="G1932" t="s">
        <v>915</v>
      </c>
      <c r="H1932" s="4">
        <v>20779.3</v>
      </c>
    </row>
    <row r="1933" spans="1:8" ht="14.5" x14ac:dyDescent="0.35">
      <c r="A1933" t="s">
        <v>7926</v>
      </c>
      <c r="B1933" t="s">
        <v>7927</v>
      </c>
      <c r="C1933" t="s">
        <v>7928</v>
      </c>
      <c r="D1933" t="s">
        <v>528</v>
      </c>
      <c r="E1933" t="s">
        <v>529</v>
      </c>
      <c r="F1933" t="s">
        <v>7929</v>
      </c>
      <c r="G1933" t="s">
        <v>915</v>
      </c>
      <c r="H1933" s="4">
        <v>6632.83</v>
      </c>
    </row>
    <row r="1934" spans="1:8" ht="14.5" x14ac:dyDescent="0.35">
      <c r="A1934" t="s">
        <v>7930</v>
      </c>
      <c r="B1934" t="s">
        <v>7931</v>
      </c>
      <c r="C1934" t="s">
        <v>7932</v>
      </c>
      <c r="D1934" t="s">
        <v>160</v>
      </c>
      <c r="E1934" t="s">
        <v>161</v>
      </c>
      <c r="F1934" t="s">
        <v>7933</v>
      </c>
      <c r="G1934" t="s">
        <v>915</v>
      </c>
      <c r="H1934" s="4">
        <v>13270.15</v>
      </c>
    </row>
    <row r="1935" spans="1:8" ht="14.5" x14ac:dyDescent="0.35">
      <c r="A1935" t="s">
        <v>7934</v>
      </c>
      <c r="B1935" t="s">
        <v>7935</v>
      </c>
      <c r="C1935" t="s">
        <v>7936</v>
      </c>
      <c r="D1935" t="s">
        <v>266</v>
      </c>
      <c r="E1935" t="s">
        <v>267</v>
      </c>
      <c r="F1935" t="s">
        <v>7937</v>
      </c>
      <c r="G1935" t="s">
        <v>2570</v>
      </c>
      <c r="H1935" s="4">
        <v>5253.05</v>
      </c>
    </row>
    <row r="1936" spans="1:8" ht="14.5" x14ac:dyDescent="0.35">
      <c r="A1936" t="s">
        <v>7938</v>
      </c>
      <c r="B1936" t="s">
        <v>7939</v>
      </c>
      <c r="C1936" t="s">
        <v>7940</v>
      </c>
      <c r="D1936" t="s">
        <v>620</v>
      </c>
      <c r="E1936" t="s">
        <v>621</v>
      </c>
      <c r="F1936" t="s">
        <v>7941</v>
      </c>
      <c r="G1936" t="s">
        <v>2570</v>
      </c>
      <c r="H1936" s="4">
        <v>4264.3999999999996</v>
      </c>
    </row>
    <row r="1937" spans="1:8" ht="14.5" x14ac:dyDescent="0.35">
      <c r="A1937" t="s">
        <v>7942</v>
      </c>
      <c r="B1937" t="s">
        <v>7943</v>
      </c>
      <c r="C1937" t="s">
        <v>7944</v>
      </c>
      <c r="D1937" t="s">
        <v>726</v>
      </c>
      <c r="E1937" t="s">
        <v>727</v>
      </c>
      <c r="F1937" t="s">
        <v>7945</v>
      </c>
      <c r="G1937" t="s">
        <v>2570</v>
      </c>
      <c r="H1937" s="4">
        <v>8417.68</v>
      </c>
    </row>
    <row r="1938" spans="1:8" ht="14.5" x14ac:dyDescent="0.35">
      <c r="A1938" t="s">
        <v>7946</v>
      </c>
      <c r="B1938" t="s">
        <v>7947</v>
      </c>
      <c r="C1938" t="s">
        <v>7948</v>
      </c>
      <c r="D1938" t="s">
        <v>987</v>
      </c>
      <c r="E1938" t="s">
        <v>988</v>
      </c>
      <c r="F1938" t="s">
        <v>7949</v>
      </c>
      <c r="G1938" t="s">
        <v>915</v>
      </c>
      <c r="H1938" s="4">
        <v>10347.18</v>
      </c>
    </row>
    <row r="1939" spans="1:8" ht="14.5" x14ac:dyDescent="0.35">
      <c r="A1939" t="s">
        <v>7950</v>
      </c>
      <c r="B1939" t="s">
        <v>7951</v>
      </c>
      <c r="C1939" t="s">
        <v>7952</v>
      </c>
      <c r="D1939" t="s">
        <v>1250</v>
      </c>
      <c r="E1939" t="s">
        <v>1251</v>
      </c>
      <c r="F1939" t="s">
        <v>7953</v>
      </c>
      <c r="G1939" t="s">
        <v>915</v>
      </c>
      <c r="H1939" s="4">
        <v>166956.01</v>
      </c>
    </row>
    <row r="1940" spans="1:8" ht="14.5" x14ac:dyDescent="0.35">
      <c r="A1940" t="s">
        <v>7954</v>
      </c>
      <c r="B1940" t="s">
        <v>7955</v>
      </c>
      <c r="C1940" t="s">
        <v>7956</v>
      </c>
      <c r="D1940" t="s">
        <v>2709</v>
      </c>
      <c r="E1940" t="s">
        <v>2710</v>
      </c>
      <c r="F1940" t="s">
        <v>7957</v>
      </c>
      <c r="G1940" t="s">
        <v>2570</v>
      </c>
      <c r="H1940" s="4">
        <v>54071.19</v>
      </c>
    </row>
    <row r="1941" spans="1:8" ht="14.5" x14ac:dyDescent="0.35">
      <c r="A1941" t="s">
        <v>7958</v>
      </c>
      <c r="B1941" t="s">
        <v>7959</v>
      </c>
      <c r="C1941" t="s">
        <v>7960</v>
      </c>
      <c r="D1941" t="s">
        <v>72</v>
      </c>
      <c r="E1941" t="s">
        <v>73</v>
      </c>
      <c r="F1941" t="s">
        <v>7961</v>
      </c>
      <c r="G1941" t="s">
        <v>2570</v>
      </c>
      <c r="H1941" s="4">
        <v>25484.52</v>
      </c>
    </row>
    <row r="1942" spans="1:8" ht="14.5" x14ac:dyDescent="0.35">
      <c r="A1942" t="s">
        <v>7962</v>
      </c>
      <c r="B1942" t="s">
        <v>7963</v>
      </c>
      <c r="C1942" t="s">
        <v>7964</v>
      </c>
      <c r="D1942" t="s">
        <v>556</v>
      </c>
      <c r="E1942" t="s">
        <v>557</v>
      </c>
      <c r="F1942" t="s">
        <v>7965</v>
      </c>
      <c r="G1942" t="s">
        <v>2570</v>
      </c>
      <c r="H1942" s="4">
        <v>24095.62</v>
      </c>
    </row>
    <row r="1943" spans="1:8" ht="14.5" x14ac:dyDescent="0.35">
      <c r="A1943" t="s">
        <v>7966</v>
      </c>
      <c r="B1943" t="s">
        <v>7967</v>
      </c>
      <c r="C1943" t="s">
        <v>7968</v>
      </c>
      <c r="D1943" t="s">
        <v>546</v>
      </c>
      <c r="E1943" t="s">
        <v>547</v>
      </c>
      <c r="F1943" t="s">
        <v>7969</v>
      </c>
      <c r="G1943" t="s">
        <v>2570</v>
      </c>
      <c r="H1943" s="4">
        <v>13816.74</v>
      </c>
    </row>
    <row r="1944" spans="1:8" ht="14.5" x14ac:dyDescent="0.35">
      <c r="A1944" t="s">
        <v>7970</v>
      </c>
      <c r="B1944" t="s">
        <v>7971</v>
      </c>
      <c r="C1944" t="s">
        <v>7972</v>
      </c>
      <c r="D1944" t="s">
        <v>116</v>
      </c>
      <c r="E1944" t="s">
        <v>117</v>
      </c>
      <c r="F1944" t="s">
        <v>7973</v>
      </c>
      <c r="G1944" t="s">
        <v>2570</v>
      </c>
      <c r="H1944" s="4">
        <v>28957.77</v>
      </c>
    </row>
    <row r="1945" spans="1:8" ht="14.5" x14ac:dyDescent="0.35">
      <c r="A1945" t="s">
        <v>7974</v>
      </c>
      <c r="B1945" t="s">
        <v>7975</v>
      </c>
      <c r="C1945" t="s">
        <v>7976</v>
      </c>
      <c r="D1945" t="s">
        <v>148</v>
      </c>
      <c r="E1945" t="s">
        <v>149</v>
      </c>
      <c r="F1945" t="s">
        <v>7977</v>
      </c>
      <c r="G1945" t="s">
        <v>2570</v>
      </c>
      <c r="H1945" s="4">
        <v>16955.490000000002</v>
      </c>
    </row>
    <row r="1946" spans="1:8" ht="14.5" x14ac:dyDescent="0.35">
      <c r="A1946" t="s">
        <v>7978</v>
      </c>
      <c r="B1946" t="s">
        <v>7979</v>
      </c>
      <c r="C1946" t="s">
        <v>7980</v>
      </c>
      <c r="D1946" t="s">
        <v>1173</v>
      </c>
      <c r="E1946" t="s">
        <v>1174</v>
      </c>
      <c r="F1946" t="s">
        <v>7981</v>
      </c>
      <c r="G1946" t="s">
        <v>2570</v>
      </c>
      <c r="H1946" s="4">
        <v>18560.23</v>
      </c>
    </row>
    <row r="1947" spans="1:8" ht="14.5" x14ac:dyDescent="0.35">
      <c r="A1947" t="s">
        <v>7982</v>
      </c>
      <c r="B1947" t="s">
        <v>7983</v>
      </c>
      <c r="C1947" t="s">
        <v>7984</v>
      </c>
      <c r="D1947" t="s">
        <v>1625</v>
      </c>
      <c r="E1947" t="s">
        <v>1626</v>
      </c>
      <c r="F1947" t="s">
        <v>7985</v>
      </c>
      <c r="G1947" t="s">
        <v>2570</v>
      </c>
      <c r="H1947" s="4">
        <v>24892.1</v>
      </c>
    </row>
    <row r="1948" spans="1:8" ht="14.5" x14ac:dyDescent="0.35">
      <c r="A1948" t="s">
        <v>7986</v>
      </c>
      <c r="B1948" t="s">
        <v>7987</v>
      </c>
      <c r="C1948" t="s">
        <v>7988</v>
      </c>
      <c r="D1948" t="s">
        <v>1969</v>
      </c>
      <c r="E1948" t="s">
        <v>1970</v>
      </c>
      <c r="F1948" t="s">
        <v>7989</v>
      </c>
      <c r="G1948" t="s">
        <v>2570</v>
      </c>
      <c r="H1948" s="4">
        <v>17494.66</v>
      </c>
    </row>
    <row r="1949" spans="1:8" ht="14.5" x14ac:dyDescent="0.35">
      <c r="A1949" t="s">
        <v>7990</v>
      </c>
      <c r="B1949" t="s">
        <v>7991</v>
      </c>
      <c r="C1949" t="s">
        <v>7992</v>
      </c>
      <c r="D1949" t="s">
        <v>72</v>
      </c>
      <c r="E1949" t="s">
        <v>73</v>
      </c>
      <c r="F1949" t="s">
        <v>7993</v>
      </c>
      <c r="G1949" t="s">
        <v>2570</v>
      </c>
      <c r="H1949" s="4">
        <v>32640.61</v>
      </c>
    </row>
    <row r="1950" spans="1:8" ht="14.5" x14ac:dyDescent="0.35">
      <c r="A1950" t="s">
        <v>7994</v>
      </c>
      <c r="B1950" t="s">
        <v>7995</v>
      </c>
      <c r="C1950" t="s">
        <v>7996</v>
      </c>
      <c r="D1950" t="s">
        <v>22</v>
      </c>
      <c r="E1950" t="s">
        <v>23</v>
      </c>
      <c r="F1950" t="s">
        <v>7997</v>
      </c>
      <c r="G1950" t="s">
        <v>2570</v>
      </c>
      <c r="H1950" s="4">
        <v>17988.39</v>
      </c>
    </row>
    <row r="1951" spans="1:8" ht="14.5" x14ac:dyDescent="0.35">
      <c r="A1951" t="s">
        <v>7998</v>
      </c>
      <c r="B1951" t="s">
        <v>7999</v>
      </c>
      <c r="C1951" t="s">
        <v>8000</v>
      </c>
      <c r="D1951" t="s">
        <v>678</v>
      </c>
      <c r="E1951" t="s">
        <v>679</v>
      </c>
      <c r="F1951" t="s">
        <v>8001</v>
      </c>
      <c r="G1951" t="s">
        <v>2570</v>
      </c>
      <c r="H1951" s="4">
        <v>14467.97</v>
      </c>
    </row>
    <row r="1952" spans="1:8" ht="14.5" x14ac:dyDescent="0.35">
      <c r="A1952" t="s">
        <v>8002</v>
      </c>
      <c r="B1952" t="s">
        <v>8003</v>
      </c>
      <c r="C1952" t="s">
        <v>8004</v>
      </c>
      <c r="D1952" t="s">
        <v>1687</v>
      </c>
      <c r="E1952" t="s">
        <v>1688</v>
      </c>
      <c r="F1952" t="s">
        <v>8005</v>
      </c>
      <c r="G1952" t="s">
        <v>2570</v>
      </c>
      <c r="H1952" s="4">
        <v>7113.5</v>
      </c>
    </row>
    <row r="1953" spans="1:8" ht="14.5" x14ac:dyDescent="0.35">
      <c r="A1953" t="s">
        <v>8006</v>
      </c>
      <c r="B1953" t="s">
        <v>8007</v>
      </c>
      <c r="C1953" t="s">
        <v>8008</v>
      </c>
      <c r="D1953" t="s">
        <v>1322</v>
      </c>
      <c r="E1953" t="s">
        <v>1323</v>
      </c>
      <c r="F1953" t="s">
        <v>8009</v>
      </c>
      <c r="G1953" t="s">
        <v>2570</v>
      </c>
      <c r="H1953" s="4">
        <v>15403.76</v>
      </c>
    </row>
    <row r="1954" spans="1:8" ht="14.5" x14ac:dyDescent="0.35">
      <c r="A1954" t="s">
        <v>8010</v>
      </c>
      <c r="B1954" t="s">
        <v>8011</v>
      </c>
      <c r="C1954" t="s">
        <v>8012</v>
      </c>
      <c r="D1954" t="s">
        <v>620</v>
      </c>
      <c r="E1954" t="s">
        <v>621</v>
      </c>
      <c r="F1954" t="s">
        <v>8013</v>
      </c>
      <c r="G1954" t="s">
        <v>2570</v>
      </c>
      <c r="H1954" s="4">
        <v>12462.49</v>
      </c>
    </row>
    <row r="1955" spans="1:8" ht="14.5" x14ac:dyDescent="0.35">
      <c r="A1955" t="s">
        <v>8014</v>
      </c>
      <c r="B1955" t="s">
        <v>8015</v>
      </c>
      <c r="C1955" t="s">
        <v>8016</v>
      </c>
      <c r="D1955" t="s">
        <v>1183</v>
      </c>
      <c r="E1955" t="s">
        <v>1184</v>
      </c>
      <c r="F1955" t="s">
        <v>8017</v>
      </c>
      <c r="G1955" t="s">
        <v>2570</v>
      </c>
      <c r="H1955" s="4">
        <v>11083.68</v>
      </c>
    </row>
    <row r="1956" spans="1:8" ht="14.5" x14ac:dyDescent="0.35">
      <c r="A1956" t="s">
        <v>8018</v>
      </c>
      <c r="B1956" t="s">
        <v>8019</v>
      </c>
      <c r="C1956" t="s">
        <v>8020</v>
      </c>
      <c r="D1956" t="s">
        <v>1109</v>
      </c>
      <c r="E1956" t="s">
        <v>1110</v>
      </c>
      <c r="F1956" t="s">
        <v>8021</v>
      </c>
      <c r="G1956" t="s">
        <v>915</v>
      </c>
      <c r="H1956" s="4">
        <v>6781.66</v>
      </c>
    </row>
    <row r="1957" spans="1:8" ht="14.5" x14ac:dyDescent="0.35">
      <c r="A1957" t="s">
        <v>8022</v>
      </c>
      <c r="B1957" t="s">
        <v>8023</v>
      </c>
      <c r="C1957" t="s">
        <v>8024</v>
      </c>
      <c r="D1957" t="s">
        <v>84</v>
      </c>
      <c r="E1957" t="s">
        <v>85</v>
      </c>
      <c r="F1957" t="s">
        <v>8025</v>
      </c>
      <c r="G1957" t="s">
        <v>915</v>
      </c>
      <c r="H1957" s="4">
        <v>9845.06</v>
      </c>
    </row>
    <row r="1958" spans="1:8" ht="14.5" x14ac:dyDescent="0.35">
      <c r="A1958" t="s">
        <v>8026</v>
      </c>
      <c r="B1958" t="s">
        <v>8027</v>
      </c>
      <c r="C1958" t="s">
        <v>8028</v>
      </c>
      <c r="D1958" t="s">
        <v>546</v>
      </c>
      <c r="E1958" t="s">
        <v>547</v>
      </c>
      <c r="F1958" t="s">
        <v>8029</v>
      </c>
      <c r="G1958" t="s">
        <v>915</v>
      </c>
      <c r="H1958" s="4">
        <v>10120.65</v>
      </c>
    </row>
    <row r="1959" spans="1:8" ht="14.5" x14ac:dyDescent="0.35">
      <c r="A1959" t="s">
        <v>8030</v>
      </c>
      <c r="B1959" t="s">
        <v>8031</v>
      </c>
      <c r="C1959" t="s">
        <v>8032</v>
      </c>
      <c r="D1959" t="s">
        <v>959</v>
      </c>
      <c r="E1959" t="s">
        <v>960</v>
      </c>
      <c r="F1959" t="s">
        <v>8033</v>
      </c>
      <c r="G1959" t="s">
        <v>18</v>
      </c>
      <c r="H1959" s="4">
        <v>11321.4</v>
      </c>
    </row>
    <row r="1960" spans="1:8" ht="14.5" x14ac:dyDescent="0.35">
      <c r="A1960" t="s">
        <v>8034</v>
      </c>
      <c r="B1960" t="s">
        <v>8035</v>
      </c>
      <c r="C1960" t="s">
        <v>8036</v>
      </c>
      <c r="D1960" t="s">
        <v>1322</v>
      </c>
      <c r="E1960" t="s">
        <v>1323</v>
      </c>
      <c r="F1960" t="s">
        <v>8037</v>
      </c>
      <c r="G1960" t="s">
        <v>18</v>
      </c>
      <c r="H1960" s="4">
        <v>14589.71</v>
      </c>
    </row>
    <row r="1961" spans="1:8" ht="14.5" x14ac:dyDescent="0.35">
      <c r="A1961" t="s">
        <v>8038</v>
      </c>
      <c r="B1961" t="s">
        <v>8039</v>
      </c>
      <c r="C1961" t="s">
        <v>8040</v>
      </c>
      <c r="D1961" t="s">
        <v>78</v>
      </c>
      <c r="E1961" t="s">
        <v>79</v>
      </c>
      <c r="F1961" t="s">
        <v>8041</v>
      </c>
      <c r="G1961" t="s">
        <v>62</v>
      </c>
      <c r="H1961" s="4">
        <v>252802.25</v>
      </c>
    </row>
    <row r="1962" spans="1:8" ht="14.5" x14ac:dyDescent="0.35">
      <c r="A1962" t="s">
        <v>8042</v>
      </c>
      <c r="B1962" t="s">
        <v>8043</v>
      </c>
      <c r="C1962" t="s">
        <v>8044</v>
      </c>
      <c r="D1962" t="s">
        <v>1001</v>
      </c>
      <c r="E1962" t="s">
        <v>1002</v>
      </c>
      <c r="F1962" t="s">
        <v>8045</v>
      </c>
      <c r="G1962" t="s">
        <v>915</v>
      </c>
      <c r="H1962" s="4">
        <v>19631.310000000001</v>
      </c>
    </row>
    <row r="1963" spans="1:8" ht="14.5" x14ac:dyDescent="0.35">
      <c r="A1963" t="s">
        <v>8046</v>
      </c>
      <c r="B1963" t="s">
        <v>8047</v>
      </c>
      <c r="C1963" t="s">
        <v>8048</v>
      </c>
      <c r="D1963" t="s">
        <v>1001</v>
      </c>
      <c r="E1963" t="s">
        <v>1002</v>
      </c>
      <c r="F1963" t="s">
        <v>8049</v>
      </c>
      <c r="G1963" t="s">
        <v>915</v>
      </c>
      <c r="H1963" s="4">
        <v>19753.52</v>
      </c>
    </row>
    <row r="1964" spans="1:8" ht="14.5" x14ac:dyDescent="0.35">
      <c r="A1964" t="s">
        <v>8050</v>
      </c>
      <c r="B1964" t="s">
        <v>8051</v>
      </c>
      <c r="C1964" t="s">
        <v>8052</v>
      </c>
      <c r="D1964" t="s">
        <v>266</v>
      </c>
      <c r="E1964" t="s">
        <v>267</v>
      </c>
      <c r="F1964" t="s">
        <v>8053</v>
      </c>
      <c r="G1964" t="s">
        <v>915</v>
      </c>
      <c r="H1964" s="4">
        <v>17016.63</v>
      </c>
    </row>
    <row r="1965" spans="1:8" ht="14.5" x14ac:dyDescent="0.35">
      <c r="A1965" t="s">
        <v>8054</v>
      </c>
      <c r="B1965" t="s">
        <v>8055</v>
      </c>
      <c r="C1965" t="s">
        <v>8056</v>
      </c>
      <c r="D1965" t="s">
        <v>49</v>
      </c>
      <c r="E1965" t="s">
        <v>50</v>
      </c>
      <c r="F1965" t="s">
        <v>8057</v>
      </c>
      <c r="G1965" t="s">
        <v>915</v>
      </c>
      <c r="H1965" s="4">
        <v>18105.7</v>
      </c>
    </row>
    <row r="1966" spans="1:8" ht="14.5" x14ac:dyDescent="0.35">
      <c r="A1966" t="s">
        <v>8058</v>
      </c>
      <c r="B1966" t="s">
        <v>8059</v>
      </c>
      <c r="C1966" t="s">
        <v>8060</v>
      </c>
      <c r="D1966" t="s">
        <v>1296</v>
      </c>
      <c r="E1966" t="s">
        <v>1297</v>
      </c>
      <c r="F1966" t="s">
        <v>8061</v>
      </c>
      <c r="G1966" t="s">
        <v>2570</v>
      </c>
      <c r="H1966" s="4">
        <v>12167.59</v>
      </c>
    </row>
    <row r="1967" spans="1:8" ht="14.5" x14ac:dyDescent="0.35">
      <c r="A1967" t="s">
        <v>8062</v>
      </c>
      <c r="B1967" t="s">
        <v>8063</v>
      </c>
      <c r="C1967" t="s">
        <v>8064</v>
      </c>
      <c r="D1967" t="s">
        <v>160</v>
      </c>
      <c r="E1967" t="s">
        <v>161</v>
      </c>
      <c r="F1967" t="s">
        <v>8065</v>
      </c>
      <c r="G1967" t="s">
        <v>915</v>
      </c>
      <c r="H1967" s="4">
        <v>9044.5400000000009</v>
      </c>
    </row>
    <row r="1968" spans="1:8" ht="14.5" x14ac:dyDescent="0.35">
      <c r="A1968" t="s">
        <v>8066</v>
      </c>
      <c r="B1968" t="s">
        <v>8067</v>
      </c>
      <c r="C1968" t="s">
        <v>8068</v>
      </c>
      <c r="D1968" t="s">
        <v>28</v>
      </c>
      <c r="E1968" t="s">
        <v>29</v>
      </c>
      <c r="F1968" t="s">
        <v>8069</v>
      </c>
      <c r="G1968" t="s">
        <v>2570</v>
      </c>
      <c r="H1968" s="4">
        <v>24262.26</v>
      </c>
    </row>
    <row r="1969" spans="1:8" ht="14.5" x14ac:dyDescent="0.35">
      <c r="A1969" t="s">
        <v>8070</v>
      </c>
      <c r="B1969" t="s">
        <v>8071</v>
      </c>
      <c r="C1969" t="s">
        <v>8072</v>
      </c>
      <c r="D1969" t="s">
        <v>102</v>
      </c>
      <c r="E1969" t="s">
        <v>103</v>
      </c>
      <c r="F1969" t="s">
        <v>8073</v>
      </c>
      <c r="G1969" t="s">
        <v>915</v>
      </c>
      <c r="H1969" s="4">
        <v>17438.099999999999</v>
      </c>
    </row>
    <row r="1970" spans="1:8" ht="14.5" x14ac:dyDescent="0.35">
      <c r="A1970" t="s">
        <v>8074</v>
      </c>
      <c r="B1970" t="s">
        <v>8075</v>
      </c>
      <c r="C1970" t="s">
        <v>8076</v>
      </c>
      <c r="D1970" t="s">
        <v>1451</v>
      </c>
      <c r="E1970" t="s">
        <v>1452</v>
      </c>
      <c r="F1970" t="s">
        <v>8077</v>
      </c>
      <c r="G1970" t="s">
        <v>915</v>
      </c>
      <c r="H1970" s="4">
        <v>6838.53</v>
      </c>
    </row>
    <row r="1971" spans="1:8" ht="14.5" x14ac:dyDescent="0.35">
      <c r="A1971" t="s">
        <v>8078</v>
      </c>
      <c r="B1971" t="s">
        <v>8079</v>
      </c>
      <c r="C1971" t="s">
        <v>8080</v>
      </c>
      <c r="D1971" t="s">
        <v>518</v>
      </c>
      <c r="E1971" t="s">
        <v>519</v>
      </c>
      <c r="F1971" t="s">
        <v>8081</v>
      </c>
      <c r="G1971" t="s">
        <v>915</v>
      </c>
      <c r="H1971" s="4">
        <v>11003.47</v>
      </c>
    </row>
    <row r="1972" spans="1:8" ht="14.5" x14ac:dyDescent="0.35">
      <c r="A1972" t="s">
        <v>8082</v>
      </c>
      <c r="B1972" t="s">
        <v>8083</v>
      </c>
      <c r="C1972" t="s">
        <v>8084</v>
      </c>
      <c r="D1972" t="s">
        <v>1073</v>
      </c>
      <c r="E1972" t="s">
        <v>1074</v>
      </c>
      <c r="F1972" t="s">
        <v>8085</v>
      </c>
      <c r="G1972" t="s">
        <v>915</v>
      </c>
      <c r="H1972" s="4">
        <v>24317.96</v>
      </c>
    </row>
    <row r="1973" spans="1:8" ht="14.5" x14ac:dyDescent="0.35">
      <c r="A1973" t="s">
        <v>8086</v>
      </c>
      <c r="B1973" t="s">
        <v>8087</v>
      </c>
      <c r="C1973" t="s">
        <v>8088</v>
      </c>
      <c r="D1973" t="s">
        <v>798</v>
      </c>
      <c r="E1973" t="s">
        <v>799</v>
      </c>
      <c r="F1973" t="s">
        <v>8089</v>
      </c>
      <c r="G1973" t="s">
        <v>915</v>
      </c>
      <c r="H1973" s="4">
        <v>10734.89</v>
      </c>
    </row>
    <row r="1974" spans="1:8" ht="14.5" x14ac:dyDescent="0.35">
      <c r="A1974" t="s">
        <v>8090</v>
      </c>
      <c r="B1974" t="s">
        <v>8091</v>
      </c>
      <c r="C1974" t="s">
        <v>8092</v>
      </c>
      <c r="D1974" t="s">
        <v>272</v>
      </c>
      <c r="E1974" t="s">
        <v>273</v>
      </c>
      <c r="F1974" t="s">
        <v>8093</v>
      </c>
      <c r="G1974" t="s">
        <v>915</v>
      </c>
      <c r="H1974" s="4">
        <v>11528.77</v>
      </c>
    </row>
    <row r="1975" spans="1:8" ht="14.5" x14ac:dyDescent="0.35">
      <c r="A1975" t="s">
        <v>8094</v>
      </c>
      <c r="B1975" t="s">
        <v>8095</v>
      </c>
      <c r="C1975" t="s">
        <v>8096</v>
      </c>
      <c r="D1975" t="s">
        <v>328</v>
      </c>
      <c r="E1975" t="s">
        <v>329</v>
      </c>
      <c r="F1975" t="s">
        <v>8097</v>
      </c>
      <c r="G1975" t="s">
        <v>915</v>
      </c>
      <c r="H1975" s="4">
        <v>4839.07</v>
      </c>
    </row>
    <row r="1976" spans="1:8" ht="14.5" x14ac:dyDescent="0.35">
      <c r="A1976" t="s">
        <v>8098</v>
      </c>
      <c r="B1976" t="s">
        <v>8099</v>
      </c>
      <c r="C1976" t="s">
        <v>8100</v>
      </c>
      <c r="D1976" t="s">
        <v>1389</v>
      </c>
      <c r="E1976" t="s">
        <v>1390</v>
      </c>
      <c r="F1976" t="s">
        <v>8101</v>
      </c>
      <c r="G1976" t="s">
        <v>915</v>
      </c>
      <c r="H1976" s="4">
        <v>10454.959999999999</v>
      </c>
    </row>
    <row r="1977" spans="1:8" ht="14.5" x14ac:dyDescent="0.35">
      <c r="A1977" t="s">
        <v>8102</v>
      </c>
      <c r="B1977" t="s">
        <v>8103</v>
      </c>
      <c r="C1977" t="s">
        <v>8104</v>
      </c>
      <c r="D1977" t="s">
        <v>84</v>
      </c>
      <c r="E1977" t="s">
        <v>85</v>
      </c>
      <c r="F1977" t="s">
        <v>8105</v>
      </c>
      <c r="G1977" t="s">
        <v>915</v>
      </c>
      <c r="H1977" s="4">
        <v>5280.9</v>
      </c>
    </row>
    <row r="1978" spans="1:8" ht="14.5" x14ac:dyDescent="0.35">
      <c r="A1978" t="s">
        <v>8106</v>
      </c>
      <c r="B1978" t="s">
        <v>8107</v>
      </c>
      <c r="C1978" t="s">
        <v>8108</v>
      </c>
      <c r="D1978" t="s">
        <v>426</v>
      </c>
      <c r="E1978" t="s">
        <v>427</v>
      </c>
      <c r="F1978" t="s">
        <v>8109</v>
      </c>
      <c r="G1978" t="s">
        <v>915</v>
      </c>
      <c r="H1978" s="4">
        <v>17667.29</v>
      </c>
    </row>
    <row r="1979" spans="1:8" ht="14.5" x14ac:dyDescent="0.35">
      <c r="A1979" t="s">
        <v>8110</v>
      </c>
      <c r="B1979" t="s">
        <v>8111</v>
      </c>
      <c r="C1979" t="s">
        <v>8112</v>
      </c>
      <c r="D1979" t="s">
        <v>1327</v>
      </c>
      <c r="E1979" t="s">
        <v>1328</v>
      </c>
      <c r="F1979" t="s">
        <v>8113</v>
      </c>
      <c r="G1979" t="s">
        <v>2570</v>
      </c>
      <c r="H1979" s="4">
        <v>7960.31</v>
      </c>
    </row>
    <row r="1980" spans="1:8" ht="14.5" x14ac:dyDescent="0.35">
      <c r="A1980" t="s">
        <v>8114</v>
      </c>
      <c r="B1980" t="s">
        <v>8115</v>
      </c>
      <c r="C1980" t="s">
        <v>8116</v>
      </c>
      <c r="D1980" t="s">
        <v>546</v>
      </c>
      <c r="E1980" t="s">
        <v>547</v>
      </c>
      <c r="F1980" t="s">
        <v>8117</v>
      </c>
      <c r="G1980" t="s">
        <v>915</v>
      </c>
      <c r="H1980" s="4">
        <v>5911.81</v>
      </c>
    </row>
    <row r="1981" spans="1:8" ht="14.5" x14ac:dyDescent="0.35">
      <c r="A1981" t="s">
        <v>8118</v>
      </c>
      <c r="B1981" t="s">
        <v>8119</v>
      </c>
      <c r="C1981" t="s">
        <v>8120</v>
      </c>
      <c r="D1981" t="s">
        <v>22</v>
      </c>
      <c r="E1981" t="s">
        <v>23</v>
      </c>
      <c r="F1981" t="s">
        <v>8121</v>
      </c>
      <c r="G1981" t="s">
        <v>915</v>
      </c>
      <c r="H1981" s="4">
        <v>16666.93</v>
      </c>
    </row>
    <row r="1982" spans="1:8" ht="14.5" x14ac:dyDescent="0.35">
      <c r="A1982" t="s">
        <v>8122</v>
      </c>
      <c r="B1982" t="s">
        <v>8123</v>
      </c>
      <c r="C1982" t="s">
        <v>8124</v>
      </c>
      <c r="D1982" t="s">
        <v>49</v>
      </c>
      <c r="E1982" t="s">
        <v>50</v>
      </c>
      <c r="F1982" t="s">
        <v>8125</v>
      </c>
      <c r="G1982" t="s">
        <v>915</v>
      </c>
      <c r="H1982" s="4">
        <v>16046.42</v>
      </c>
    </row>
    <row r="1983" spans="1:8" ht="14.5" x14ac:dyDescent="0.35">
      <c r="A1983" t="s">
        <v>8126</v>
      </c>
      <c r="B1983" t="s">
        <v>8127</v>
      </c>
      <c r="C1983" t="s">
        <v>8128</v>
      </c>
      <c r="D1983" t="s">
        <v>160</v>
      </c>
      <c r="E1983" t="s">
        <v>161</v>
      </c>
      <c r="F1983" t="s">
        <v>8129</v>
      </c>
      <c r="G1983" t="s">
        <v>915</v>
      </c>
      <c r="H1983" s="4">
        <v>14712.67</v>
      </c>
    </row>
    <row r="1984" spans="1:8" ht="14.5" x14ac:dyDescent="0.35">
      <c r="A1984" t="s">
        <v>8130</v>
      </c>
      <c r="B1984" t="s">
        <v>8131</v>
      </c>
      <c r="C1984" t="s">
        <v>8132</v>
      </c>
      <c r="D1984" t="s">
        <v>1767</v>
      </c>
      <c r="E1984" t="s">
        <v>1768</v>
      </c>
      <c r="F1984" t="s">
        <v>8133</v>
      </c>
      <c r="G1984" t="s">
        <v>915</v>
      </c>
      <c r="H1984" s="4">
        <v>7937.01</v>
      </c>
    </row>
    <row r="1985" spans="1:8" ht="14.5" x14ac:dyDescent="0.35">
      <c r="A1985" t="s">
        <v>8134</v>
      </c>
      <c r="B1985" t="s">
        <v>8135</v>
      </c>
      <c r="C1985" t="s">
        <v>8136</v>
      </c>
      <c r="D1985" t="s">
        <v>1425</v>
      </c>
      <c r="E1985" t="s">
        <v>1426</v>
      </c>
      <c r="F1985" t="s">
        <v>8137</v>
      </c>
      <c r="G1985" t="s">
        <v>915</v>
      </c>
      <c r="H1985" s="4">
        <v>6769.44</v>
      </c>
    </row>
    <row r="1986" spans="1:8" ht="14.5" x14ac:dyDescent="0.35">
      <c r="A1986" t="s">
        <v>8138</v>
      </c>
      <c r="B1986" t="s">
        <v>8139</v>
      </c>
      <c r="C1986" t="s">
        <v>8140</v>
      </c>
      <c r="D1986" t="s">
        <v>426</v>
      </c>
      <c r="E1986" t="s">
        <v>427</v>
      </c>
      <c r="F1986" t="s">
        <v>8141</v>
      </c>
      <c r="G1986" t="s">
        <v>915</v>
      </c>
      <c r="H1986" s="4">
        <v>31321.02</v>
      </c>
    </row>
    <row r="1987" spans="1:8" ht="14.5" x14ac:dyDescent="0.35">
      <c r="A1987" t="s">
        <v>8142</v>
      </c>
      <c r="B1987" t="s">
        <v>8143</v>
      </c>
      <c r="C1987" t="s">
        <v>8144</v>
      </c>
      <c r="D1987" t="s">
        <v>973</v>
      </c>
      <c r="E1987" t="s">
        <v>974</v>
      </c>
      <c r="F1987" t="s">
        <v>8145</v>
      </c>
      <c r="G1987" t="s">
        <v>915</v>
      </c>
      <c r="H1987" s="4">
        <v>4704.8500000000004</v>
      </c>
    </row>
    <row r="1988" spans="1:8" ht="14.5" x14ac:dyDescent="0.35">
      <c r="A1988" t="s">
        <v>8146</v>
      </c>
      <c r="B1988" t="s">
        <v>8147</v>
      </c>
      <c r="C1988" t="s">
        <v>8148</v>
      </c>
      <c r="D1988" t="s">
        <v>204</v>
      </c>
      <c r="E1988" t="s">
        <v>205</v>
      </c>
      <c r="F1988" t="s">
        <v>8149</v>
      </c>
      <c r="G1988" t="s">
        <v>915</v>
      </c>
      <c r="H1988" s="4">
        <v>3573.12</v>
      </c>
    </row>
    <row r="1989" spans="1:8" ht="14.5" x14ac:dyDescent="0.35">
      <c r="A1989" t="s">
        <v>8150</v>
      </c>
      <c r="B1989" t="s">
        <v>8151</v>
      </c>
      <c r="C1989" t="s">
        <v>8152</v>
      </c>
      <c r="D1989" t="s">
        <v>1119</v>
      </c>
      <c r="E1989" t="s">
        <v>1120</v>
      </c>
      <c r="F1989" t="s">
        <v>8153</v>
      </c>
      <c r="G1989" t="s">
        <v>2570</v>
      </c>
      <c r="H1989" s="4">
        <v>15409.56</v>
      </c>
    </row>
    <row r="1990" spans="1:8" ht="14.5" x14ac:dyDescent="0.35">
      <c r="A1990" t="s">
        <v>8154</v>
      </c>
      <c r="B1990" t="s">
        <v>8155</v>
      </c>
      <c r="C1990" t="s">
        <v>8156</v>
      </c>
      <c r="D1990" t="s">
        <v>1215</v>
      </c>
      <c r="E1990" t="s">
        <v>1216</v>
      </c>
      <c r="F1990" t="s">
        <v>8157</v>
      </c>
      <c r="G1990" t="s">
        <v>915</v>
      </c>
      <c r="H1990" s="4">
        <v>36976.68</v>
      </c>
    </row>
    <row r="1991" spans="1:8" ht="14.5" x14ac:dyDescent="0.35">
      <c r="A1991" t="s">
        <v>8158</v>
      </c>
      <c r="B1991" t="s">
        <v>8159</v>
      </c>
      <c r="C1991" t="s">
        <v>8160</v>
      </c>
      <c r="D1991" t="s">
        <v>148</v>
      </c>
      <c r="E1991" t="s">
        <v>149</v>
      </c>
      <c r="F1991" t="s">
        <v>8161</v>
      </c>
      <c r="G1991" t="s">
        <v>915</v>
      </c>
      <c r="H1991" s="4">
        <v>22952.720000000001</v>
      </c>
    </row>
    <row r="1992" spans="1:8" ht="14.5" x14ac:dyDescent="0.35">
      <c r="A1992" t="s">
        <v>8162</v>
      </c>
      <c r="B1992" t="s">
        <v>8163</v>
      </c>
      <c r="C1992" t="s">
        <v>8164</v>
      </c>
      <c r="D1992" t="s">
        <v>1687</v>
      </c>
      <c r="E1992" t="s">
        <v>1688</v>
      </c>
      <c r="F1992" t="s">
        <v>8165</v>
      </c>
      <c r="G1992" t="s">
        <v>915</v>
      </c>
      <c r="H1992" s="4">
        <v>204015.09</v>
      </c>
    </row>
    <row r="1993" spans="1:8" ht="14.5" x14ac:dyDescent="0.35">
      <c r="A1993" t="s">
        <v>8166</v>
      </c>
      <c r="B1993" t="s">
        <v>8167</v>
      </c>
      <c r="C1993" t="s">
        <v>8168</v>
      </c>
      <c r="D1993" t="s">
        <v>96</v>
      </c>
      <c r="E1993" t="s">
        <v>97</v>
      </c>
      <c r="F1993" t="s">
        <v>8169</v>
      </c>
      <c r="G1993" t="s">
        <v>915</v>
      </c>
      <c r="H1993" s="4">
        <v>23920.21</v>
      </c>
    </row>
    <row r="1994" spans="1:8" ht="14.5" x14ac:dyDescent="0.35">
      <c r="A1994" t="s">
        <v>8170</v>
      </c>
      <c r="B1994" t="s">
        <v>8171</v>
      </c>
      <c r="C1994" t="s">
        <v>8172</v>
      </c>
      <c r="D1994" t="s">
        <v>1555</v>
      </c>
      <c r="E1994" t="s">
        <v>1556</v>
      </c>
      <c r="F1994" t="s">
        <v>8173</v>
      </c>
      <c r="G1994" t="s">
        <v>2570</v>
      </c>
      <c r="H1994" s="4">
        <v>1707.67</v>
      </c>
    </row>
    <row r="1995" spans="1:8" ht="14.5" x14ac:dyDescent="0.35">
      <c r="A1995" t="s">
        <v>8174</v>
      </c>
      <c r="B1995" t="s">
        <v>8175</v>
      </c>
      <c r="C1995" t="s">
        <v>8176</v>
      </c>
      <c r="D1995" t="s">
        <v>464</v>
      </c>
      <c r="E1995" t="s">
        <v>465</v>
      </c>
      <c r="F1995" t="s">
        <v>8177</v>
      </c>
      <c r="G1995" t="s">
        <v>915</v>
      </c>
      <c r="H1995" s="4">
        <v>32941.870000000003</v>
      </c>
    </row>
    <row r="1996" spans="1:8" ht="14.5" x14ac:dyDescent="0.35">
      <c r="A1996" t="s">
        <v>8178</v>
      </c>
      <c r="B1996" t="s">
        <v>8179</v>
      </c>
      <c r="C1996" t="s">
        <v>8180</v>
      </c>
      <c r="D1996" t="s">
        <v>1183</v>
      </c>
      <c r="E1996" t="s">
        <v>1184</v>
      </c>
      <c r="F1996" t="s">
        <v>8181</v>
      </c>
      <c r="G1996" t="s">
        <v>915</v>
      </c>
      <c r="H1996" s="4">
        <v>40256.82</v>
      </c>
    </row>
    <row r="1997" spans="1:8" ht="14.5" x14ac:dyDescent="0.35">
      <c r="A1997" t="s">
        <v>8182</v>
      </c>
      <c r="B1997" t="s">
        <v>8183</v>
      </c>
      <c r="C1997" t="s">
        <v>8184</v>
      </c>
      <c r="D1997" t="s">
        <v>987</v>
      </c>
      <c r="E1997" t="s">
        <v>988</v>
      </c>
      <c r="F1997" t="s">
        <v>8185</v>
      </c>
      <c r="G1997" t="s">
        <v>915</v>
      </c>
      <c r="H1997" s="4">
        <v>19249.98</v>
      </c>
    </row>
    <row r="1998" spans="1:8" ht="14.5" x14ac:dyDescent="0.35">
      <c r="A1998" t="s">
        <v>8186</v>
      </c>
      <c r="B1998" t="s">
        <v>8187</v>
      </c>
      <c r="C1998" t="s">
        <v>8188</v>
      </c>
      <c r="D1998" t="s">
        <v>198</v>
      </c>
      <c r="E1998" t="s">
        <v>199</v>
      </c>
      <c r="F1998" t="s">
        <v>8189</v>
      </c>
      <c r="G1998" t="s">
        <v>915</v>
      </c>
      <c r="H1998" s="4">
        <v>12032.92</v>
      </c>
    </row>
    <row r="1999" spans="1:8" ht="14.5" x14ac:dyDescent="0.35">
      <c r="A1999" t="s">
        <v>8190</v>
      </c>
      <c r="B1999" t="s">
        <v>8191</v>
      </c>
      <c r="C1999" t="s">
        <v>8192</v>
      </c>
      <c r="D1999" t="s">
        <v>684</v>
      </c>
      <c r="E1999" t="s">
        <v>685</v>
      </c>
      <c r="F1999" t="s">
        <v>8193</v>
      </c>
      <c r="G1999" t="s">
        <v>915</v>
      </c>
      <c r="H1999" s="4">
        <v>6408.96</v>
      </c>
    </row>
    <row r="2000" spans="1:8" ht="14.5" x14ac:dyDescent="0.35">
      <c r="A2000" t="s">
        <v>8194</v>
      </c>
      <c r="B2000" t="s">
        <v>8195</v>
      </c>
      <c r="C2000" t="s">
        <v>8196</v>
      </c>
      <c r="D2000" t="s">
        <v>1479</v>
      </c>
      <c r="E2000" t="s">
        <v>1480</v>
      </c>
      <c r="F2000" t="s">
        <v>8197</v>
      </c>
      <c r="G2000" t="s">
        <v>915</v>
      </c>
      <c r="H2000" s="4">
        <v>7899.26</v>
      </c>
    </row>
    <row r="2001" spans="1:8" ht="14.5" x14ac:dyDescent="0.35">
      <c r="A2001" t="s">
        <v>8198</v>
      </c>
      <c r="B2001" t="s">
        <v>8199</v>
      </c>
      <c r="C2001" t="s">
        <v>8200</v>
      </c>
      <c r="D2001" t="s">
        <v>334</v>
      </c>
      <c r="E2001" t="s">
        <v>335</v>
      </c>
      <c r="F2001" t="s">
        <v>8201</v>
      </c>
      <c r="G2001" t="s">
        <v>915</v>
      </c>
      <c r="H2001" s="4">
        <v>7708.61</v>
      </c>
    </row>
    <row r="2002" spans="1:8" ht="14.5" x14ac:dyDescent="0.35">
      <c r="A2002" t="s">
        <v>8202</v>
      </c>
      <c r="B2002" t="s">
        <v>8203</v>
      </c>
      <c r="C2002" t="s">
        <v>8204</v>
      </c>
      <c r="D2002" t="s">
        <v>292</v>
      </c>
      <c r="E2002" t="s">
        <v>293</v>
      </c>
      <c r="F2002" t="s">
        <v>8205</v>
      </c>
      <c r="G2002" t="s">
        <v>915</v>
      </c>
      <c r="H2002" s="4">
        <v>545.39</v>
      </c>
    </row>
    <row r="2003" spans="1:8" ht="14.5" x14ac:dyDescent="0.35">
      <c r="A2003" t="s">
        <v>8206</v>
      </c>
      <c r="B2003" t="s">
        <v>8207</v>
      </c>
      <c r="C2003" t="s">
        <v>8208</v>
      </c>
      <c r="D2003" t="s">
        <v>116</v>
      </c>
      <c r="E2003" t="s">
        <v>117</v>
      </c>
      <c r="F2003" t="s">
        <v>8209</v>
      </c>
      <c r="G2003" t="s">
        <v>915</v>
      </c>
      <c r="H2003" s="4">
        <v>15609.42</v>
      </c>
    </row>
    <row r="2004" spans="1:8" ht="14.5" x14ac:dyDescent="0.35">
      <c r="A2004" t="s">
        <v>8210</v>
      </c>
      <c r="B2004" t="s">
        <v>8211</v>
      </c>
      <c r="C2004" t="s">
        <v>8212</v>
      </c>
      <c r="D2004" t="s">
        <v>78</v>
      </c>
      <c r="E2004" t="s">
        <v>79</v>
      </c>
      <c r="F2004" t="s">
        <v>8213</v>
      </c>
      <c r="G2004" t="s">
        <v>915</v>
      </c>
      <c r="H2004" s="4">
        <v>13878.61</v>
      </c>
    </row>
    <row r="2005" spans="1:8" ht="14.5" x14ac:dyDescent="0.35">
      <c r="A2005" t="s">
        <v>8214</v>
      </c>
      <c r="B2005" t="s">
        <v>8215</v>
      </c>
      <c r="C2005" t="s">
        <v>8216</v>
      </c>
      <c r="D2005" t="s">
        <v>84</v>
      </c>
      <c r="E2005" t="s">
        <v>85</v>
      </c>
      <c r="F2005" t="s">
        <v>8217</v>
      </c>
      <c r="G2005" t="s">
        <v>915</v>
      </c>
      <c r="H2005" s="4">
        <v>20654.96</v>
      </c>
    </row>
    <row r="2006" spans="1:8" ht="14.5" x14ac:dyDescent="0.35">
      <c r="A2006" t="s">
        <v>8218</v>
      </c>
      <c r="B2006" t="s">
        <v>8219</v>
      </c>
      <c r="C2006" t="s">
        <v>8220</v>
      </c>
      <c r="D2006" t="s">
        <v>22</v>
      </c>
      <c r="E2006" t="s">
        <v>23</v>
      </c>
      <c r="F2006" t="s">
        <v>8221</v>
      </c>
      <c r="G2006" t="s">
        <v>915</v>
      </c>
      <c r="H2006" s="4">
        <v>15910.78</v>
      </c>
    </row>
    <row r="2007" spans="1:8" ht="14.5" x14ac:dyDescent="0.35">
      <c r="A2007" t="s">
        <v>8222</v>
      </c>
      <c r="B2007" t="s">
        <v>8223</v>
      </c>
      <c r="C2007" t="s">
        <v>8224</v>
      </c>
      <c r="D2007" t="s">
        <v>478</v>
      </c>
      <c r="E2007" t="s">
        <v>479</v>
      </c>
      <c r="F2007" t="s">
        <v>8225</v>
      </c>
      <c r="G2007" t="s">
        <v>915</v>
      </c>
      <c r="H2007" s="4">
        <v>38148.33</v>
      </c>
    </row>
    <row r="2008" spans="1:8" ht="14.5" x14ac:dyDescent="0.35">
      <c r="A2008" t="s">
        <v>8226</v>
      </c>
      <c r="B2008" t="s">
        <v>8227</v>
      </c>
      <c r="C2008" t="s">
        <v>8228</v>
      </c>
      <c r="D2008" t="s">
        <v>1931</v>
      </c>
      <c r="E2008" t="s">
        <v>1932</v>
      </c>
      <c r="F2008" t="s">
        <v>8229</v>
      </c>
      <c r="G2008" t="s">
        <v>2570</v>
      </c>
      <c r="H2008" s="4">
        <v>10620.74</v>
      </c>
    </row>
    <row r="2009" spans="1:8" ht="14.5" x14ac:dyDescent="0.35">
      <c r="A2009" t="s">
        <v>8230</v>
      </c>
      <c r="B2009" t="s">
        <v>8231</v>
      </c>
      <c r="C2009" t="s">
        <v>8232</v>
      </c>
      <c r="D2009" t="s">
        <v>1057</v>
      </c>
      <c r="E2009" t="s">
        <v>1058</v>
      </c>
      <c r="F2009" t="s">
        <v>8233</v>
      </c>
      <c r="G2009" t="s">
        <v>2570</v>
      </c>
      <c r="H2009" s="4">
        <v>97114.32</v>
      </c>
    </row>
    <row r="2010" spans="1:8" ht="14.5" x14ac:dyDescent="0.35">
      <c r="A2010" t="s">
        <v>8234</v>
      </c>
      <c r="B2010" t="s">
        <v>8235</v>
      </c>
      <c r="C2010" t="s">
        <v>8236</v>
      </c>
      <c r="D2010" t="s">
        <v>116</v>
      </c>
      <c r="E2010" t="s">
        <v>117</v>
      </c>
      <c r="F2010" t="s">
        <v>8237</v>
      </c>
      <c r="G2010" t="s">
        <v>2570</v>
      </c>
      <c r="H2010" s="4">
        <v>19907.060000000001</v>
      </c>
    </row>
    <row r="2011" spans="1:8" ht="14.5" x14ac:dyDescent="0.35">
      <c r="A2011" t="s">
        <v>8238</v>
      </c>
      <c r="B2011" t="s">
        <v>8239</v>
      </c>
      <c r="C2011" t="s">
        <v>8240</v>
      </c>
      <c r="D2011" t="s">
        <v>292</v>
      </c>
      <c r="E2011" t="s">
        <v>293</v>
      </c>
      <c r="F2011" t="s">
        <v>2243</v>
      </c>
      <c r="G2011" t="s">
        <v>2570</v>
      </c>
      <c r="H2011" s="4">
        <v>11541.13</v>
      </c>
    </row>
    <row r="2012" spans="1:8" ht="14.5" x14ac:dyDescent="0.35">
      <c r="A2012" t="s">
        <v>8241</v>
      </c>
      <c r="B2012" t="s">
        <v>8242</v>
      </c>
      <c r="C2012" t="s">
        <v>8243</v>
      </c>
      <c r="D2012" t="s">
        <v>182</v>
      </c>
      <c r="E2012" t="s">
        <v>183</v>
      </c>
      <c r="F2012" t="s">
        <v>8244</v>
      </c>
      <c r="G2012" t="s">
        <v>2570</v>
      </c>
      <c r="H2012" s="4">
        <v>127722.86</v>
      </c>
    </row>
    <row r="2013" spans="1:8" ht="14.5" x14ac:dyDescent="0.35">
      <c r="A2013" t="s">
        <v>8245</v>
      </c>
      <c r="B2013" t="s">
        <v>8246</v>
      </c>
      <c r="C2013" t="s">
        <v>8247</v>
      </c>
      <c r="D2013" t="s">
        <v>1631</v>
      </c>
      <c r="E2013" t="s">
        <v>1632</v>
      </c>
      <c r="F2013" t="s">
        <v>8248</v>
      </c>
      <c r="G2013" t="s">
        <v>2570</v>
      </c>
      <c r="H2013" s="4">
        <v>14965.74</v>
      </c>
    </row>
    <row r="2014" spans="1:8" ht="14.5" x14ac:dyDescent="0.35">
      <c r="A2014" t="s">
        <v>8249</v>
      </c>
      <c r="B2014" t="s">
        <v>8250</v>
      </c>
      <c r="C2014" t="s">
        <v>8251</v>
      </c>
      <c r="D2014" t="s">
        <v>182</v>
      </c>
      <c r="E2014" t="s">
        <v>183</v>
      </c>
      <c r="F2014" t="s">
        <v>8252</v>
      </c>
      <c r="G2014" t="s">
        <v>2570</v>
      </c>
      <c r="H2014" s="4">
        <v>139575.69</v>
      </c>
    </row>
    <row r="2015" spans="1:8" ht="14.5" x14ac:dyDescent="0.35">
      <c r="A2015" t="s">
        <v>8253</v>
      </c>
      <c r="B2015" t="s">
        <v>8254</v>
      </c>
      <c r="C2015" t="s">
        <v>8255</v>
      </c>
      <c r="D2015" t="s">
        <v>546</v>
      </c>
      <c r="E2015" t="s">
        <v>547</v>
      </c>
      <c r="F2015" t="s">
        <v>8256</v>
      </c>
      <c r="G2015" t="s">
        <v>2570</v>
      </c>
      <c r="H2015" s="4">
        <v>4528.6099999999997</v>
      </c>
    </row>
    <row r="2016" spans="1:8" ht="14.5" x14ac:dyDescent="0.35">
      <c r="A2016" t="s">
        <v>8257</v>
      </c>
      <c r="B2016" t="s">
        <v>8258</v>
      </c>
      <c r="C2016" t="s">
        <v>8259</v>
      </c>
      <c r="D2016" t="s">
        <v>402</v>
      </c>
      <c r="E2016" t="s">
        <v>403</v>
      </c>
      <c r="F2016" t="s">
        <v>8260</v>
      </c>
      <c r="G2016" t="s">
        <v>2570</v>
      </c>
      <c r="H2016" s="4">
        <v>108421.28</v>
      </c>
    </row>
    <row r="2017" spans="1:8" ht="14.5" x14ac:dyDescent="0.35">
      <c r="A2017" t="s">
        <v>8261</v>
      </c>
      <c r="B2017" t="s">
        <v>8262</v>
      </c>
      <c r="C2017" t="s">
        <v>8263</v>
      </c>
      <c r="D2017" t="s">
        <v>84</v>
      </c>
      <c r="E2017" t="s">
        <v>85</v>
      </c>
      <c r="F2017" t="s">
        <v>8264</v>
      </c>
      <c r="G2017" t="s">
        <v>2570</v>
      </c>
      <c r="H2017" s="4">
        <v>16533.12</v>
      </c>
    </row>
    <row r="2018" spans="1:8" ht="14.5" x14ac:dyDescent="0.35">
      <c r="A2018" t="s">
        <v>8265</v>
      </c>
      <c r="B2018" t="s">
        <v>8266</v>
      </c>
      <c r="C2018" t="s">
        <v>8267</v>
      </c>
      <c r="D2018" t="s">
        <v>148</v>
      </c>
      <c r="E2018" t="s">
        <v>149</v>
      </c>
      <c r="F2018" t="s">
        <v>8268</v>
      </c>
      <c r="G2018" t="s">
        <v>2570</v>
      </c>
      <c r="H2018" s="4">
        <v>6150.6</v>
      </c>
    </row>
    <row r="2019" spans="1:8" ht="14.5" x14ac:dyDescent="0.35">
      <c r="A2019" t="s">
        <v>8269</v>
      </c>
      <c r="B2019" t="s">
        <v>8270</v>
      </c>
      <c r="C2019" t="s">
        <v>8271</v>
      </c>
      <c r="D2019" t="s">
        <v>798</v>
      </c>
      <c r="E2019" t="s">
        <v>799</v>
      </c>
      <c r="F2019" t="s">
        <v>8272</v>
      </c>
      <c r="G2019" t="s">
        <v>2570</v>
      </c>
      <c r="H2019" s="4">
        <v>14157</v>
      </c>
    </row>
    <row r="2020" spans="1:8" ht="14.5" x14ac:dyDescent="0.35">
      <c r="A2020" t="s">
        <v>8273</v>
      </c>
      <c r="B2020" t="s">
        <v>8274</v>
      </c>
      <c r="C2020" t="s">
        <v>8275</v>
      </c>
      <c r="D2020" t="s">
        <v>1045</v>
      </c>
      <c r="E2020" t="s">
        <v>1046</v>
      </c>
      <c r="F2020" t="s">
        <v>8276</v>
      </c>
      <c r="G2020" t="s">
        <v>2570</v>
      </c>
      <c r="H2020" s="4">
        <v>10745.66</v>
      </c>
    </row>
    <row r="2021" spans="1:8" ht="14.5" x14ac:dyDescent="0.35">
      <c r="A2021" t="s">
        <v>8277</v>
      </c>
      <c r="B2021" t="s">
        <v>8278</v>
      </c>
      <c r="C2021" t="s">
        <v>8279</v>
      </c>
      <c r="D2021" t="s">
        <v>518</v>
      </c>
      <c r="E2021" t="s">
        <v>519</v>
      </c>
      <c r="F2021" t="s">
        <v>2087</v>
      </c>
      <c r="G2021" t="s">
        <v>915</v>
      </c>
      <c r="H2021" s="4">
        <v>19422.5</v>
      </c>
    </row>
    <row r="2022" spans="1:8" ht="14.5" x14ac:dyDescent="0.35">
      <c r="A2022" t="s">
        <v>8280</v>
      </c>
      <c r="B2022" t="s">
        <v>8281</v>
      </c>
      <c r="C2022" t="s">
        <v>8282</v>
      </c>
      <c r="D2022" t="s">
        <v>518</v>
      </c>
      <c r="E2022" t="s">
        <v>519</v>
      </c>
      <c r="F2022" t="s">
        <v>8283</v>
      </c>
      <c r="G2022" t="s">
        <v>915</v>
      </c>
      <c r="H2022" s="4">
        <v>13841</v>
      </c>
    </row>
    <row r="2023" spans="1:8" ht="14.5" x14ac:dyDescent="0.35">
      <c r="A2023" t="s">
        <v>8284</v>
      </c>
      <c r="B2023" t="s">
        <v>8285</v>
      </c>
      <c r="C2023" t="s">
        <v>8286</v>
      </c>
      <c r="D2023" t="s">
        <v>142</v>
      </c>
      <c r="E2023" t="s">
        <v>143</v>
      </c>
      <c r="F2023" t="s">
        <v>8287</v>
      </c>
      <c r="G2023" t="s">
        <v>915</v>
      </c>
      <c r="H2023" s="4">
        <v>22301.61</v>
      </c>
    </row>
    <row r="2024" spans="1:8" ht="14.5" x14ac:dyDescent="0.35">
      <c r="A2024" t="s">
        <v>8288</v>
      </c>
      <c r="B2024" t="s">
        <v>8289</v>
      </c>
      <c r="C2024" t="s">
        <v>8290</v>
      </c>
      <c r="D2024" t="s">
        <v>96</v>
      </c>
      <c r="E2024" t="s">
        <v>97</v>
      </c>
      <c r="F2024" t="s">
        <v>8291</v>
      </c>
      <c r="G2024" t="s">
        <v>915</v>
      </c>
      <c r="H2024" s="4">
        <v>18790.96</v>
      </c>
    </row>
    <row r="2025" spans="1:8" ht="14.5" x14ac:dyDescent="0.35">
      <c r="A2025" t="s">
        <v>8292</v>
      </c>
      <c r="B2025" t="s">
        <v>8293</v>
      </c>
      <c r="C2025" t="s">
        <v>8294</v>
      </c>
      <c r="D2025" t="s">
        <v>1215</v>
      </c>
      <c r="E2025" t="s">
        <v>1216</v>
      </c>
      <c r="F2025" t="s">
        <v>8295</v>
      </c>
      <c r="G2025" t="s">
        <v>915</v>
      </c>
      <c r="H2025" s="4">
        <v>12101.33</v>
      </c>
    </row>
    <row r="2026" spans="1:8" ht="14.5" x14ac:dyDescent="0.35">
      <c r="A2026" t="s">
        <v>8296</v>
      </c>
      <c r="B2026" t="s">
        <v>8297</v>
      </c>
      <c r="C2026" t="s">
        <v>8298</v>
      </c>
      <c r="D2026" t="s">
        <v>528</v>
      </c>
      <c r="E2026" t="s">
        <v>529</v>
      </c>
      <c r="F2026" t="s">
        <v>8299</v>
      </c>
      <c r="G2026" t="s">
        <v>915</v>
      </c>
      <c r="H2026" s="4">
        <v>10734.44</v>
      </c>
    </row>
    <row r="2027" spans="1:8" ht="14.5" x14ac:dyDescent="0.35">
      <c r="A2027" t="s">
        <v>8300</v>
      </c>
      <c r="B2027" t="s">
        <v>8301</v>
      </c>
      <c r="C2027" t="s">
        <v>8302</v>
      </c>
      <c r="D2027" t="s">
        <v>1322</v>
      </c>
      <c r="E2027" t="s">
        <v>1323</v>
      </c>
      <c r="F2027" t="s">
        <v>8303</v>
      </c>
      <c r="G2027" t="s">
        <v>915</v>
      </c>
      <c r="H2027" s="4">
        <v>25045.360000000001</v>
      </c>
    </row>
    <row r="2028" spans="1:8" ht="14.5" x14ac:dyDescent="0.35">
      <c r="A2028" t="s">
        <v>8304</v>
      </c>
      <c r="B2028" t="s">
        <v>8305</v>
      </c>
      <c r="C2028" t="s">
        <v>8306</v>
      </c>
      <c r="D2028" t="s">
        <v>160</v>
      </c>
      <c r="E2028" t="s">
        <v>161</v>
      </c>
      <c r="F2028" t="s">
        <v>8307</v>
      </c>
      <c r="G2028" t="s">
        <v>915</v>
      </c>
      <c r="H2028" s="4">
        <v>26255.38</v>
      </c>
    </row>
    <row r="2029" spans="1:8" ht="14.5" x14ac:dyDescent="0.35">
      <c r="A2029" t="s">
        <v>8308</v>
      </c>
      <c r="B2029" t="s">
        <v>8309</v>
      </c>
      <c r="C2029" t="s">
        <v>8310</v>
      </c>
      <c r="D2029" t="s">
        <v>188</v>
      </c>
      <c r="E2029" t="s">
        <v>189</v>
      </c>
      <c r="F2029" t="s">
        <v>8311</v>
      </c>
      <c r="G2029" t="s">
        <v>915</v>
      </c>
      <c r="H2029" s="4">
        <v>5205.6400000000003</v>
      </c>
    </row>
    <row r="2030" spans="1:8" ht="14.5" x14ac:dyDescent="0.35">
      <c r="A2030" t="s">
        <v>8312</v>
      </c>
      <c r="B2030" t="s">
        <v>8313</v>
      </c>
      <c r="C2030" t="s">
        <v>8314</v>
      </c>
      <c r="D2030" t="s">
        <v>160</v>
      </c>
      <c r="E2030" t="s">
        <v>161</v>
      </c>
      <c r="F2030" t="s">
        <v>8315</v>
      </c>
      <c r="G2030" t="s">
        <v>915</v>
      </c>
      <c r="H2030" s="4">
        <v>2512.62</v>
      </c>
    </row>
    <row r="2031" spans="1:8" ht="14.5" x14ac:dyDescent="0.35">
      <c r="A2031" t="s">
        <v>8316</v>
      </c>
      <c r="B2031" t="s">
        <v>8317</v>
      </c>
      <c r="C2031" t="s">
        <v>8318</v>
      </c>
      <c r="D2031" t="s">
        <v>84</v>
      </c>
      <c r="E2031" t="s">
        <v>85</v>
      </c>
      <c r="F2031" t="s">
        <v>8319</v>
      </c>
      <c r="G2031" t="s">
        <v>915</v>
      </c>
      <c r="H2031" s="4">
        <v>6152.86</v>
      </c>
    </row>
    <row r="2032" spans="1:8" ht="14.5" x14ac:dyDescent="0.35">
      <c r="A2032" t="s">
        <v>8320</v>
      </c>
      <c r="B2032" t="s">
        <v>8321</v>
      </c>
      <c r="C2032" t="s">
        <v>8322</v>
      </c>
      <c r="D2032" t="s">
        <v>210</v>
      </c>
      <c r="E2032" t="s">
        <v>211</v>
      </c>
      <c r="F2032" t="s">
        <v>8323</v>
      </c>
      <c r="G2032" t="s">
        <v>915</v>
      </c>
      <c r="H2032" s="4">
        <v>5124.1400000000003</v>
      </c>
    </row>
    <row r="2033" spans="1:8" ht="14.5" x14ac:dyDescent="0.35">
      <c r="A2033" t="s">
        <v>8324</v>
      </c>
      <c r="B2033" t="s">
        <v>8325</v>
      </c>
      <c r="C2033" t="s">
        <v>8326</v>
      </c>
      <c r="D2033" t="s">
        <v>4684</v>
      </c>
      <c r="E2033" t="s">
        <v>4685</v>
      </c>
      <c r="F2033" t="s">
        <v>8327</v>
      </c>
      <c r="G2033" t="s">
        <v>915</v>
      </c>
      <c r="H2033" s="4">
        <v>21846.639999999999</v>
      </c>
    </row>
    <row r="2034" spans="1:8" ht="14.5" x14ac:dyDescent="0.35">
      <c r="A2034" t="s">
        <v>8328</v>
      </c>
      <c r="B2034" t="s">
        <v>8329</v>
      </c>
      <c r="C2034" t="s">
        <v>8330</v>
      </c>
      <c r="D2034" t="s">
        <v>1625</v>
      </c>
      <c r="E2034" t="s">
        <v>1626</v>
      </c>
      <c r="F2034" t="s">
        <v>2107</v>
      </c>
      <c r="G2034" t="s">
        <v>915</v>
      </c>
      <c r="H2034" s="4">
        <v>10052.85</v>
      </c>
    </row>
    <row r="2035" spans="1:8" ht="14.5" x14ac:dyDescent="0.35">
      <c r="A2035" t="s">
        <v>8331</v>
      </c>
      <c r="B2035" t="s">
        <v>8332</v>
      </c>
      <c r="C2035" t="s">
        <v>8333</v>
      </c>
      <c r="D2035" t="s">
        <v>1167</v>
      </c>
      <c r="E2035" t="s">
        <v>1168</v>
      </c>
      <c r="F2035" t="s">
        <v>8334</v>
      </c>
      <c r="G2035" t="s">
        <v>915</v>
      </c>
      <c r="H2035" s="4">
        <v>193234.84</v>
      </c>
    </row>
    <row r="2036" spans="1:8" ht="14.5" x14ac:dyDescent="0.35">
      <c r="A2036" t="s">
        <v>8335</v>
      </c>
      <c r="B2036" t="s">
        <v>8336</v>
      </c>
      <c r="C2036" t="s">
        <v>8337</v>
      </c>
      <c r="D2036" t="s">
        <v>308</v>
      </c>
      <c r="E2036" t="s">
        <v>309</v>
      </c>
      <c r="F2036" t="s">
        <v>8338</v>
      </c>
      <c r="G2036" t="s">
        <v>915</v>
      </c>
      <c r="H2036" s="4">
        <v>29148.23</v>
      </c>
    </row>
    <row r="2037" spans="1:8" ht="14.5" x14ac:dyDescent="0.35">
      <c r="A2037" t="s">
        <v>8339</v>
      </c>
      <c r="B2037" t="s">
        <v>8340</v>
      </c>
      <c r="C2037" t="s">
        <v>8341</v>
      </c>
      <c r="D2037" t="s">
        <v>504</v>
      </c>
      <c r="E2037" t="s">
        <v>505</v>
      </c>
      <c r="F2037" t="s">
        <v>8342</v>
      </c>
      <c r="G2037" t="s">
        <v>915</v>
      </c>
      <c r="H2037" s="4">
        <v>11032.66</v>
      </c>
    </row>
    <row r="2038" spans="1:8" ht="14.5" x14ac:dyDescent="0.35">
      <c r="A2038" t="s">
        <v>8343</v>
      </c>
      <c r="B2038" t="s">
        <v>8344</v>
      </c>
      <c r="C2038" t="s">
        <v>8345</v>
      </c>
      <c r="D2038" t="s">
        <v>160</v>
      </c>
      <c r="E2038" t="s">
        <v>161</v>
      </c>
      <c r="F2038" t="s">
        <v>8346</v>
      </c>
      <c r="G2038" t="s">
        <v>915</v>
      </c>
      <c r="H2038" s="4">
        <v>7099.62</v>
      </c>
    </row>
    <row r="2039" spans="1:8" ht="14.5" x14ac:dyDescent="0.35">
      <c r="A2039" t="s">
        <v>8347</v>
      </c>
      <c r="B2039" t="s">
        <v>8348</v>
      </c>
      <c r="C2039" t="s">
        <v>8349</v>
      </c>
      <c r="D2039" t="s">
        <v>556</v>
      </c>
      <c r="E2039" t="s">
        <v>557</v>
      </c>
      <c r="F2039" t="s">
        <v>8350</v>
      </c>
      <c r="G2039" t="s">
        <v>2570</v>
      </c>
      <c r="H2039" s="4">
        <v>22117.13</v>
      </c>
    </row>
    <row r="2040" spans="1:8" ht="14.5" x14ac:dyDescent="0.35">
      <c r="A2040" t="s">
        <v>8351</v>
      </c>
      <c r="B2040" t="s">
        <v>8352</v>
      </c>
      <c r="C2040" t="s">
        <v>8353</v>
      </c>
      <c r="D2040" t="s">
        <v>198</v>
      </c>
      <c r="E2040" t="s">
        <v>199</v>
      </c>
      <c r="F2040" t="s">
        <v>8354</v>
      </c>
      <c r="G2040" t="s">
        <v>915</v>
      </c>
      <c r="H2040" s="4">
        <v>13695.95</v>
      </c>
    </row>
    <row r="2041" spans="1:8" ht="14.5" x14ac:dyDescent="0.35">
      <c r="A2041" t="s">
        <v>8355</v>
      </c>
      <c r="B2041" t="s">
        <v>8356</v>
      </c>
      <c r="C2041" t="s">
        <v>8357</v>
      </c>
      <c r="D2041" t="s">
        <v>22</v>
      </c>
      <c r="E2041" t="s">
        <v>23</v>
      </c>
      <c r="F2041" t="s">
        <v>8358</v>
      </c>
      <c r="G2041" t="s">
        <v>915</v>
      </c>
      <c r="H2041" s="4">
        <v>11452.65</v>
      </c>
    </row>
    <row r="2042" spans="1:8" ht="14.5" x14ac:dyDescent="0.35">
      <c r="A2042" t="s">
        <v>8359</v>
      </c>
      <c r="B2042" t="s">
        <v>8360</v>
      </c>
      <c r="C2042" t="s">
        <v>8361</v>
      </c>
      <c r="D2042" t="s">
        <v>84</v>
      </c>
      <c r="E2042" t="s">
        <v>85</v>
      </c>
      <c r="F2042" t="s">
        <v>8362</v>
      </c>
      <c r="G2042" t="s">
        <v>915</v>
      </c>
      <c r="H2042" s="4">
        <v>8928.82</v>
      </c>
    </row>
    <row r="2043" spans="1:8" ht="14.5" x14ac:dyDescent="0.35">
      <c r="A2043" t="s">
        <v>8363</v>
      </c>
      <c r="B2043" t="s">
        <v>8364</v>
      </c>
      <c r="C2043" t="s">
        <v>8365</v>
      </c>
      <c r="D2043" t="s">
        <v>1001</v>
      </c>
      <c r="E2043" t="s">
        <v>1002</v>
      </c>
      <c r="F2043" t="s">
        <v>8366</v>
      </c>
      <c r="G2043" t="s">
        <v>915</v>
      </c>
      <c r="H2043" s="4">
        <v>137239.92000000001</v>
      </c>
    </row>
    <row r="2044" spans="1:8" ht="14.5" x14ac:dyDescent="0.35">
      <c r="A2044" t="s">
        <v>8367</v>
      </c>
      <c r="B2044" t="s">
        <v>8368</v>
      </c>
      <c r="C2044" t="s">
        <v>8369</v>
      </c>
      <c r="D2044" t="s">
        <v>1425</v>
      </c>
      <c r="E2044" t="s">
        <v>1426</v>
      </c>
      <c r="F2044" t="s">
        <v>8370</v>
      </c>
      <c r="G2044" t="s">
        <v>915</v>
      </c>
      <c r="H2044" s="4">
        <v>14195.88</v>
      </c>
    </row>
    <row r="2045" spans="1:8" ht="14.5" x14ac:dyDescent="0.35">
      <c r="A2045" t="s">
        <v>8371</v>
      </c>
      <c r="B2045" t="s">
        <v>8372</v>
      </c>
      <c r="C2045" t="s">
        <v>8373</v>
      </c>
      <c r="D2045" t="s">
        <v>1051</v>
      </c>
      <c r="E2045" t="s">
        <v>1052</v>
      </c>
      <c r="F2045" t="s">
        <v>8374</v>
      </c>
      <c r="G2045" t="s">
        <v>915</v>
      </c>
      <c r="H2045" s="4">
        <v>16035.19</v>
      </c>
    </row>
    <row r="2046" spans="1:8" ht="14.5" x14ac:dyDescent="0.35">
      <c r="A2046" t="s">
        <v>8375</v>
      </c>
      <c r="B2046" t="s">
        <v>8376</v>
      </c>
      <c r="C2046" t="s">
        <v>8377</v>
      </c>
      <c r="D2046" t="s">
        <v>1389</v>
      </c>
      <c r="E2046" t="s">
        <v>1390</v>
      </c>
      <c r="F2046" t="s">
        <v>8378</v>
      </c>
      <c r="G2046" t="s">
        <v>915</v>
      </c>
      <c r="H2046" s="4">
        <v>12150.87</v>
      </c>
    </row>
    <row r="2047" spans="1:8" ht="14.5" x14ac:dyDescent="0.35">
      <c r="A2047" t="s">
        <v>8379</v>
      </c>
      <c r="B2047" t="s">
        <v>8380</v>
      </c>
      <c r="C2047" t="s">
        <v>8381</v>
      </c>
      <c r="D2047" t="s">
        <v>1327</v>
      </c>
      <c r="E2047" t="s">
        <v>1328</v>
      </c>
      <c r="F2047" t="s">
        <v>8382</v>
      </c>
      <c r="G2047" t="s">
        <v>915</v>
      </c>
      <c r="H2047" s="4">
        <v>8777.33</v>
      </c>
    </row>
    <row r="2048" spans="1:8" ht="14.5" x14ac:dyDescent="0.35">
      <c r="A2048" t="s">
        <v>8383</v>
      </c>
      <c r="B2048" t="s">
        <v>8384</v>
      </c>
      <c r="C2048" t="s">
        <v>8385</v>
      </c>
      <c r="D2048" t="s">
        <v>1001</v>
      </c>
      <c r="E2048" t="s">
        <v>1002</v>
      </c>
      <c r="F2048" t="s">
        <v>8386</v>
      </c>
      <c r="G2048" t="s">
        <v>2570</v>
      </c>
      <c r="H2048" s="4">
        <v>102252.65</v>
      </c>
    </row>
    <row r="2049" spans="1:8" ht="14.5" x14ac:dyDescent="0.35">
      <c r="A2049" t="s">
        <v>8387</v>
      </c>
      <c r="B2049" t="s">
        <v>8388</v>
      </c>
      <c r="C2049" t="s">
        <v>8389</v>
      </c>
      <c r="D2049" t="s">
        <v>1207</v>
      </c>
      <c r="E2049" t="s">
        <v>1208</v>
      </c>
      <c r="F2049" t="s">
        <v>8390</v>
      </c>
      <c r="G2049" t="s">
        <v>2570</v>
      </c>
      <c r="H2049" s="4">
        <v>31119.53</v>
      </c>
    </row>
    <row r="2050" spans="1:8" ht="14.5" x14ac:dyDescent="0.35">
      <c r="A2050" t="s">
        <v>8391</v>
      </c>
      <c r="B2050" t="s">
        <v>8392</v>
      </c>
      <c r="C2050" t="s">
        <v>8393</v>
      </c>
      <c r="D2050" t="s">
        <v>66</v>
      </c>
      <c r="E2050" t="s">
        <v>67</v>
      </c>
      <c r="F2050" t="s">
        <v>8394</v>
      </c>
      <c r="G2050" t="s">
        <v>2570</v>
      </c>
      <c r="H2050" s="4">
        <v>10680.99</v>
      </c>
    </row>
    <row r="2051" spans="1:8" ht="14.5" x14ac:dyDescent="0.35">
      <c r="A2051" t="s">
        <v>8395</v>
      </c>
      <c r="B2051" t="s">
        <v>8396</v>
      </c>
      <c r="C2051" t="s">
        <v>8397</v>
      </c>
      <c r="D2051" t="s">
        <v>798</v>
      </c>
      <c r="E2051" t="s">
        <v>799</v>
      </c>
      <c r="F2051" t="s">
        <v>8398</v>
      </c>
      <c r="G2051" t="s">
        <v>915</v>
      </c>
      <c r="H2051" s="4">
        <v>12826.64</v>
      </c>
    </row>
    <row r="2052" spans="1:8" ht="14.5" x14ac:dyDescent="0.35">
      <c r="A2052" t="s">
        <v>8399</v>
      </c>
      <c r="B2052" t="s">
        <v>8400</v>
      </c>
      <c r="C2052" t="s">
        <v>8401</v>
      </c>
      <c r="D2052" t="s">
        <v>546</v>
      </c>
      <c r="E2052" t="s">
        <v>547</v>
      </c>
      <c r="F2052" t="s">
        <v>8402</v>
      </c>
      <c r="G2052" t="s">
        <v>915</v>
      </c>
      <c r="H2052" s="4">
        <v>4162.34</v>
      </c>
    </row>
    <row r="2053" spans="1:8" ht="14.5" x14ac:dyDescent="0.35">
      <c r="A2053" t="s">
        <v>8403</v>
      </c>
      <c r="B2053" t="s">
        <v>8404</v>
      </c>
      <c r="C2053" t="s">
        <v>8405</v>
      </c>
      <c r="D2053" t="s">
        <v>1451</v>
      </c>
      <c r="E2053" t="s">
        <v>1452</v>
      </c>
      <c r="F2053" t="s">
        <v>8338</v>
      </c>
      <c r="G2053" t="s">
        <v>915</v>
      </c>
      <c r="H2053" s="4">
        <v>20499.64</v>
      </c>
    </row>
    <row r="2054" spans="1:8" ht="14.5" x14ac:dyDescent="0.35">
      <c r="A2054" t="s">
        <v>8406</v>
      </c>
      <c r="B2054" t="s">
        <v>8407</v>
      </c>
      <c r="C2054" t="s">
        <v>8408</v>
      </c>
      <c r="D2054" t="s">
        <v>438</v>
      </c>
      <c r="E2054" t="s">
        <v>439</v>
      </c>
      <c r="F2054" t="s">
        <v>8409</v>
      </c>
      <c r="G2054" t="s">
        <v>915</v>
      </c>
      <c r="H2054" s="4">
        <v>14622.67</v>
      </c>
    </row>
    <row r="2055" spans="1:8" ht="14.5" x14ac:dyDescent="0.35">
      <c r="A2055" t="s">
        <v>8410</v>
      </c>
      <c r="B2055" t="s">
        <v>8411</v>
      </c>
      <c r="C2055" t="s">
        <v>8412</v>
      </c>
      <c r="D2055" t="s">
        <v>1513</v>
      </c>
      <c r="E2055" t="s">
        <v>1514</v>
      </c>
      <c r="F2055" t="s">
        <v>8413</v>
      </c>
      <c r="G2055" t="s">
        <v>62</v>
      </c>
      <c r="H2055" s="4">
        <v>586912.42000000004</v>
      </c>
    </row>
    <row r="2056" spans="1:8" ht="14.5" x14ac:dyDescent="0.35">
      <c r="A2056" t="s">
        <v>8414</v>
      </c>
      <c r="B2056" t="s">
        <v>8415</v>
      </c>
      <c r="C2056" t="s">
        <v>8416</v>
      </c>
      <c r="D2056" t="s">
        <v>1839</v>
      </c>
      <c r="E2056" t="s">
        <v>1840</v>
      </c>
      <c r="F2056" t="s">
        <v>8417</v>
      </c>
      <c r="G2056" t="s">
        <v>62</v>
      </c>
      <c r="H2056" s="4">
        <v>291539.8</v>
      </c>
    </row>
    <row r="2057" spans="1:8" ht="14.5" x14ac:dyDescent="0.35">
      <c r="A2057" t="s">
        <v>8418</v>
      </c>
      <c r="B2057" t="s">
        <v>8419</v>
      </c>
      <c r="C2057" t="s">
        <v>8420</v>
      </c>
      <c r="D2057" t="s">
        <v>334</v>
      </c>
      <c r="E2057" t="s">
        <v>335</v>
      </c>
      <c r="F2057" t="s">
        <v>8421</v>
      </c>
      <c r="G2057" t="s">
        <v>62</v>
      </c>
      <c r="H2057" s="4">
        <v>260443.16</v>
      </c>
    </row>
    <row r="2058" spans="1:8" ht="14.5" x14ac:dyDescent="0.35">
      <c r="A2058" t="s">
        <v>8422</v>
      </c>
      <c r="B2058" t="s">
        <v>8423</v>
      </c>
      <c r="C2058" t="s">
        <v>8424</v>
      </c>
      <c r="D2058" t="s">
        <v>408</v>
      </c>
      <c r="E2058" t="s">
        <v>409</v>
      </c>
      <c r="F2058" t="s">
        <v>8425</v>
      </c>
      <c r="G2058" t="s">
        <v>62</v>
      </c>
      <c r="H2058" s="4">
        <v>1253087.18</v>
      </c>
    </row>
    <row r="2059" spans="1:8" ht="14.5" x14ac:dyDescent="0.35">
      <c r="A2059" t="s">
        <v>8426</v>
      </c>
      <c r="B2059" t="s">
        <v>8427</v>
      </c>
      <c r="C2059" t="s">
        <v>8428</v>
      </c>
      <c r="D2059" t="s">
        <v>1555</v>
      </c>
      <c r="E2059" t="s">
        <v>1556</v>
      </c>
      <c r="F2059" t="s">
        <v>8429</v>
      </c>
      <c r="G2059" t="s">
        <v>62</v>
      </c>
      <c r="H2059" s="4">
        <v>486810.05</v>
      </c>
    </row>
    <row r="2060" spans="1:8" ht="14.5" x14ac:dyDescent="0.35">
      <c r="A2060" t="s">
        <v>8430</v>
      </c>
      <c r="B2060" t="s">
        <v>8431</v>
      </c>
      <c r="C2060" t="s">
        <v>8432</v>
      </c>
      <c r="D2060" t="s">
        <v>6529</v>
      </c>
      <c r="E2060" t="s">
        <v>6530</v>
      </c>
      <c r="F2060" t="s">
        <v>8433</v>
      </c>
      <c r="G2060" t="s">
        <v>62</v>
      </c>
      <c r="H2060" s="4">
        <v>506470.25</v>
      </c>
    </row>
    <row r="2061" spans="1:8" ht="14.5" x14ac:dyDescent="0.35">
      <c r="A2061" t="s">
        <v>8434</v>
      </c>
      <c r="B2061" t="s">
        <v>8435</v>
      </c>
      <c r="C2061" t="s">
        <v>8436</v>
      </c>
      <c r="D2061" t="s">
        <v>464</v>
      </c>
      <c r="E2061" t="s">
        <v>465</v>
      </c>
      <c r="F2061" t="s">
        <v>8437</v>
      </c>
      <c r="G2061" t="s">
        <v>2570</v>
      </c>
      <c r="H2061" s="4">
        <v>8836.81</v>
      </c>
    </row>
    <row r="2062" spans="1:8" ht="14.5" x14ac:dyDescent="0.35">
      <c r="A2062" t="s">
        <v>8438</v>
      </c>
      <c r="B2062" t="s">
        <v>8439</v>
      </c>
      <c r="C2062" t="s">
        <v>8440</v>
      </c>
      <c r="D2062" t="s">
        <v>1073</v>
      </c>
      <c r="E2062" t="s">
        <v>1074</v>
      </c>
      <c r="F2062" t="s">
        <v>8441</v>
      </c>
      <c r="G2062" t="s">
        <v>2570</v>
      </c>
      <c r="H2062" s="4">
        <v>18314.91</v>
      </c>
    </row>
    <row r="2063" spans="1:8" ht="14.5" x14ac:dyDescent="0.35">
      <c r="A2063" t="s">
        <v>8442</v>
      </c>
      <c r="B2063" t="s">
        <v>8443</v>
      </c>
      <c r="C2063" t="s">
        <v>8444</v>
      </c>
      <c r="D2063" t="s">
        <v>1901</v>
      </c>
      <c r="E2063" t="s">
        <v>1902</v>
      </c>
      <c r="F2063" t="s">
        <v>8445</v>
      </c>
      <c r="G2063" t="s">
        <v>2570</v>
      </c>
      <c r="H2063" s="4">
        <v>18545.560000000001</v>
      </c>
    </row>
    <row r="2064" spans="1:8" ht="14.5" x14ac:dyDescent="0.35">
      <c r="A2064" t="s">
        <v>8446</v>
      </c>
      <c r="C2064" t="s">
        <v>8447</v>
      </c>
      <c r="D2064" t="s">
        <v>648</v>
      </c>
      <c r="E2064" t="s">
        <v>649</v>
      </c>
      <c r="F2064" t="s">
        <v>8448</v>
      </c>
      <c r="G2064" t="s">
        <v>39</v>
      </c>
      <c r="H2064" s="4">
        <v>324.85000000000002</v>
      </c>
    </row>
    <row r="2065" spans="1:8" ht="14.5" x14ac:dyDescent="0.35">
      <c r="A2065" t="s">
        <v>8449</v>
      </c>
      <c r="B2065" t="s">
        <v>8450</v>
      </c>
      <c r="C2065" t="s">
        <v>8451</v>
      </c>
      <c r="D2065" t="s">
        <v>2709</v>
      </c>
      <c r="E2065" t="s">
        <v>2710</v>
      </c>
      <c r="F2065" t="s">
        <v>8452</v>
      </c>
      <c r="G2065" t="s">
        <v>62</v>
      </c>
      <c r="H2065" s="4">
        <v>520296.92</v>
      </c>
    </row>
    <row r="2066" spans="1:8" ht="14.5" x14ac:dyDescent="0.35">
      <c r="A2066" t="s">
        <v>8453</v>
      </c>
      <c r="B2066" t="s">
        <v>8454</v>
      </c>
      <c r="C2066" t="s">
        <v>8455</v>
      </c>
      <c r="D2066" t="s">
        <v>798</v>
      </c>
      <c r="E2066" t="s">
        <v>799</v>
      </c>
      <c r="F2066" t="s">
        <v>8456</v>
      </c>
      <c r="G2066" t="s">
        <v>62</v>
      </c>
      <c r="H2066" s="4">
        <v>290744.21999999997</v>
      </c>
    </row>
    <row r="2067" spans="1:8" ht="14.5" x14ac:dyDescent="0.35">
      <c r="A2067" t="s">
        <v>8457</v>
      </c>
      <c r="D2067" t="s">
        <v>1001</v>
      </c>
      <c r="E2067" t="s">
        <v>1002</v>
      </c>
      <c r="F2067" t="s">
        <v>8458</v>
      </c>
      <c r="G2067" t="s">
        <v>39</v>
      </c>
      <c r="H2067" s="4">
        <v>111.8</v>
      </c>
    </row>
    <row r="2068" spans="1:8" ht="14.5" x14ac:dyDescent="0.35">
      <c r="A2068" t="s">
        <v>8459</v>
      </c>
      <c r="B2068" t="s">
        <v>8460</v>
      </c>
      <c r="C2068" t="s">
        <v>8461</v>
      </c>
      <c r="D2068" t="s">
        <v>102</v>
      </c>
      <c r="E2068" t="s">
        <v>103</v>
      </c>
      <c r="F2068" t="s">
        <v>8462</v>
      </c>
      <c r="G2068" t="s">
        <v>18</v>
      </c>
      <c r="H2068" s="4">
        <v>872.39</v>
      </c>
    </row>
    <row r="2069" spans="1:8" ht="14.5" x14ac:dyDescent="0.35">
      <c r="A2069" t="s">
        <v>8463</v>
      </c>
      <c r="B2069" t="s">
        <v>8464</v>
      </c>
      <c r="C2069" t="s">
        <v>8465</v>
      </c>
      <c r="D2069" t="s">
        <v>72</v>
      </c>
      <c r="E2069" t="s">
        <v>73</v>
      </c>
      <c r="F2069" t="s">
        <v>8466</v>
      </c>
      <c r="G2069" t="s">
        <v>18</v>
      </c>
      <c r="H2069" s="4">
        <v>4223.95</v>
      </c>
    </row>
    <row r="2070" spans="1:8" ht="14.5" x14ac:dyDescent="0.35">
      <c r="A2070" t="s">
        <v>8467</v>
      </c>
      <c r="B2070" t="s">
        <v>8468</v>
      </c>
      <c r="C2070" t="s">
        <v>8469</v>
      </c>
      <c r="D2070" t="s">
        <v>1109</v>
      </c>
      <c r="E2070" t="s">
        <v>1110</v>
      </c>
      <c r="F2070" t="s">
        <v>8470</v>
      </c>
      <c r="G2070" t="s">
        <v>915</v>
      </c>
      <c r="H2070" s="4">
        <v>7044.33</v>
      </c>
    </row>
    <row r="2071" spans="1:8" ht="14.5" x14ac:dyDescent="0.35">
      <c r="A2071" t="s">
        <v>8471</v>
      </c>
      <c r="B2071" t="s">
        <v>8472</v>
      </c>
      <c r="C2071" t="s">
        <v>8473</v>
      </c>
      <c r="D2071" t="s">
        <v>1479</v>
      </c>
      <c r="E2071" t="s">
        <v>1480</v>
      </c>
      <c r="F2071" t="s">
        <v>8474</v>
      </c>
      <c r="G2071" t="s">
        <v>2570</v>
      </c>
      <c r="H2071" s="4">
        <v>1825.77</v>
      </c>
    </row>
    <row r="2072" spans="1:8" ht="14.5" x14ac:dyDescent="0.35">
      <c r="A2072" t="s">
        <v>8475</v>
      </c>
      <c r="B2072" t="s">
        <v>8476</v>
      </c>
      <c r="C2072" t="s">
        <v>8477</v>
      </c>
      <c r="D2072" t="s">
        <v>210</v>
      </c>
      <c r="E2072" t="s">
        <v>211</v>
      </c>
      <c r="F2072" t="s">
        <v>8478</v>
      </c>
      <c r="G2072" t="s">
        <v>2570</v>
      </c>
      <c r="H2072" s="4">
        <v>12387.12</v>
      </c>
    </row>
    <row r="2073" spans="1:8" ht="14.5" x14ac:dyDescent="0.35">
      <c r="A2073" t="s">
        <v>8479</v>
      </c>
      <c r="B2073" t="s">
        <v>8480</v>
      </c>
      <c r="C2073" t="s">
        <v>8481</v>
      </c>
      <c r="D2073" t="s">
        <v>1135</v>
      </c>
      <c r="E2073" t="s">
        <v>1136</v>
      </c>
      <c r="F2073" t="s">
        <v>8482</v>
      </c>
      <c r="G2073" t="s">
        <v>2570</v>
      </c>
      <c r="H2073" s="4">
        <v>14318.33</v>
      </c>
    </row>
    <row r="2074" spans="1:8" ht="14.5" x14ac:dyDescent="0.35">
      <c r="A2074" t="s">
        <v>8483</v>
      </c>
      <c r="B2074" t="s">
        <v>8484</v>
      </c>
      <c r="C2074" t="s">
        <v>8485</v>
      </c>
      <c r="D2074" t="s">
        <v>546</v>
      </c>
      <c r="E2074" t="s">
        <v>547</v>
      </c>
      <c r="F2074" t="s">
        <v>8486</v>
      </c>
      <c r="G2074" t="s">
        <v>2570</v>
      </c>
      <c r="H2074" s="4">
        <v>8765.9500000000007</v>
      </c>
    </row>
    <row r="2075" spans="1:8" ht="14.5" x14ac:dyDescent="0.35">
      <c r="A2075" t="s">
        <v>8487</v>
      </c>
      <c r="B2075" t="s">
        <v>8488</v>
      </c>
      <c r="C2075" t="s">
        <v>8489</v>
      </c>
      <c r="D2075" t="s">
        <v>360</v>
      </c>
      <c r="E2075" t="s">
        <v>361</v>
      </c>
      <c r="F2075" t="s">
        <v>8490</v>
      </c>
      <c r="G2075" t="s">
        <v>915</v>
      </c>
      <c r="H2075" s="4">
        <v>9404.16</v>
      </c>
    </row>
    <row r="2076" spans="1:8" ht="14.5" x14ac:dyDescent="0.35">
      <c r="A2076" t="s">
        <v>8491</v>
      </c>
      <c r="B2076" t="s">
        <v>8492</v>
      </c>
      <c r="C2076" t="s">
        <v>8493</v>
      </c>
      <c r="D2076" t="s">
        <v>1183</v>
      </c>
      <c r="E2076" t="s">
        <v>1184</v>
      </c>
      <c r="F2076" t="s">
        <v>8494</v>
      </c>
      <c r="G2076" t="s">
        <v>915</v>
      </c>
      <c r="H2076" s="4">
        <v>12731.48</v>
      </c>
    </row>
    <row r="2077" spans="1:8" ht="14.5" x14ac:dyDescent="0.35">
      <c r="A2077" t="s">
        <v>8495</v>
      </c>
      <c r="B2077" t="s">
        <v>8496</v>
      </c>
      <c r="C2077" t="s">
        <v>8497</v>
      </c>
      <c r="D2077" t="s">
        <v>732</v>
      </c>
      <c r="E2077" t="s">
        <v>733</v>
      </c>
      <c r="F2077" t="s">
        <v>8498</v>
      </c>
      <c r="G2077" t="s">
        <v>915</v>
      </c>
      <c r="H2077" s="4">
        <v>220334.28</v>
      </c>
    </row>
    <row r="2078" spans="1:8" ht="14.5" x14ac:dyDescent="0.35">
      <c r="A2078" t="s">
        <v>8499</v>
      </c>
      <c r="B2078" t="s">
        <v>8500</v>
      </c>
      <c r="C2078" t="s">
        <v>8501</v>
      </c>
      <c r="D2078" t="s">
        <v>66</v>
      </c>
      <c r="E2078" t="s">
        <v>67</v>
      </c>
      <c r="F2078" t="s">
        <v>8502</v>
      </c>
      <c r="G2078" t="s">
        <v>915</v>
      </c>
      <c r="H2078" s="4">
        <v>13403.63</v>
      </c>
    </row>
    <row r="2079" spans="1:8" ht="14.5" x14ac:dyDescent="0.35">
      <c r="A2079" t="s">
        <v>8503</v>
      </c>
      <c r="B2079" t="s">
        <v>8504</v>
      </c>
      <c r="C2079" t="s">
        <v>8505</v>
      </c>
      <c r="D2079" t="s">
        <v>648</v>
      </c>
      <c r="E2079" t="s">
        <v>649</v>
      </c>
      <c r="F2079" t="s">
        <v>8506</v>
      </c>
      <c r="G2079" t="s">
        <v>915</v>
      </c>
      <c r="H2079" s="4">
        <v>23534.43</v>
      </c>
    </row>
    <row r="2080" spans="1:8" ht="14.5" x14ac:dyDescent="0.35">
      <c r="A2080" t="s">
        <v>8507</v>
      </c>
      <c r="B2080" t="s">
        <v>8508</v>
      </c>
      <c r="C2080" t="s">
        <v>8509</v>
      </c>
      <c r="D2080" t="s">
        <v>334</v>
      </c>
      <c r="E2080" t="s">
        <v>335</v>
      </c>
      <c r="F2080" t="s">
        <v>8510</v>
      </c>
      <c r="G2080" t="s">
        <v>915</v>
      </c>
      <c r="H2080" s="4">
        <v>12574.71</v>
      </c>
    </row>
    <row r="2081" spans="1:8" ht="14.5" x14ac:dyDescent="0.35">
      <c r="A2081" t="s">
        <v>8511</v>
      </c>
      <c r="B2081" t="s">
        <v>8512</v>
      </c>
      <c r="C2081" t="s">
        <v>8513</v>
      </c>
      <c r="D2081" t="s">
        <v>2000</v>
      </c>
      <c r="E2081" t="s">
        <v>2001</v>
      </c>
      <c r="F2081" t="s">
        <v>8514</v>
      </c>
      <c r="G2081" t="s">
        <v>915</v>
      </c>
      <c r="H2081" s="4">
        <v>8013.56</v>
      </c>
    </row>
    <row r="2082" spans="1:8" ht="14.5" x14ac:dyDescent="0.35">
      <c r="A2082" t="s">
        <v>8515</v>
      </c>
      <c r="B2082" t="s">
        <v>8516</v>
      </c>
      <c r="C2082" t="s">
        <v>8517</v>
      </c>
      <c r="D2082" t="s">
        <v>188</v>
      </c>
      <c r="E2082" t="s">
        <v>189</v>
      </c>
      <c r="F2082" t="s">
        <v>8518</v>
      </c>
      <c r="G2082" t="s">
        <v>915</v>
      </c>
      <c r="H2082" s="4">
        <v>6449.02</v>
      </c>
    </row>
    <row r="2083" spans="1:8" ht="14.5" x14ac:dyDescent="0.35">
      <c r="A2083" t="s">
        <v>8519</v>
      </c>
      <c r="B2083" t="s">
        <v>8520</v>
      </c>
      <c r="C2083" t="s">
        <v>8521</v>
      </c>
      <c r="D2083" t="s">
        <v>160</v>
      </c>
      <c r="E2083" t="s">
        <v>161</v>
      </c>
      <c r="F2083" t="s">
        <v>7090</v>
      </c>
      <c r="G2083" t="s">
        <v>915</v>
      </c>
      <c r="H2083" s="4">
        <v>18671.07</v>
      </c>
    </row>
    <row r="2084" spans="1:8" ht="14.5" x14ac:dyDescent="0.35">
      <c r="A2084" t="s">
        <v>8522</v>
      </c>
      <c r="B2084" t="s">
        <v>8523</v>
      </c>
      <c r="C2084" t="s">
        <v>8524</v>
      </c>
      <c r="D2084" t="s">
        <v>288</v>
      </c>
      <c r="E2084" t="s">
        <v>289</v>
      </c>
      <c r="F2084" t="s">
        <v>8525</v>
      </c>
      <c r="G2084" t="s">
        <v>915</v>
      </c>
      <c r="H2084" s="4">
        <v>5045.82</v>
      </c>
    </row>
    <row r="2085" spans="1:8" ht="14.5" x14ac:dyDescent="0.35">
      <c r="A2085" t="s">
        <v>8526</v>
      </c>
      <c r="B2085" t="s">
        <v>8527</v>
      </c>
      <c r="C2085" t="s">
        <v>8528</v>
      </c>
      <c r="D2085" t="s">
        <v>798</v>
      </c>
      <c r="E2085" t="s">
        <v>799</v>
      </c>
      <c r="F2085" t="s">
        <v>8529</v>
      </c>
      <c r="G2085" t="s">
        <v>915</v>
      </c>
      <c r="H2085" s="4">
        <v>15397.15</v>
      </c>
    </row>
    <row r="2086" spans="1:8" ht="14.5" x14ac:dyDescent="0.35">
      <c r="A2086" t="s">
        <v>8530</v>
      </c>
      <c r="B2086" t="s">
        <v>8531</v>
      </c>
      <c r="C2086" t="s">
        <v>8532</v>
      </c>
      <c r="D2086" t="s">
        <v>22</v>
      </c>
      <c r="E2086" t="s">
        <v>23</v>
      </c>
      <c r="F2086" t="s">
        <v>8533</v>
      </c>
      <c r="G2086" t="s">
        <v>915</v>
      </c>
      <c r="H2086" s="4">
        <v>8689.24</v>
      </c>
    </row>
    <row r="2087" spans="1:8" ht="14.5" x14ac:dyDescent="0.35">
      <c r="A2087" t="s">
        <v>8534</v>
      </c>
      <c r="B2087" t="s">
        <v>8535</v>
      </c>
      <c r="C2087" t="s">
        <v>8536</v>
      </c>
      <c r="D2087" t="s">
        <v>1051</v>
      </c>
      <c r="E2087" t="s">
        <v>1052</v>
      </c>
      <c r="F2087" t="s">
        <v>8537</v>
      </c>
      <c r="G2087" t="s">
        <v>915</v>
      </c>
      <c r="H2087" s="4">
        <v>23606.81</v>
      </c>
    </row>
    <row r="2088" spans="1:8" ht="14.5" x14ac:dyDescent="0.35">
      <c r="A2088" t="s">
        <v>8538</v>
      </c>
      <c r="B2088" t="s">
        <v>8539</v>
      </c>
      <c r="C2088" t="s">
        <v>8540</v>
      </c>
      <c r="D2088" t="s">
        <v>1327</v>
      </c>
      <c r="E2088" t="s">
        <v>1328</v>
      </c>
      <c r="F2088" t="s">
        <v>8541</v>
      </c>
      <c r="G2088" t="s">
        <v>915</v>
      </c>
      <c r="H2088" s="4">
        <v>19248.27</v>
      </c>
    </row>
    <row r="2089" spans="1:8" ht="14.5" x14ac:dyDescent="0.35">
      <c r="A2089" t="s">
        <v>8542</v>
      </c>
      <c r="B2089" t="s">
        <v>8543</v>
      </c>
      <c r="C2089" t="s">
        <v>8544</v>
      </c>
      <c r="D2089" t="s">
        <v>1215</v>
      </c>
      <c r="E2089" t="s">
        <v>1216</v>
      </c>
      <c r="F2089" t="s">
        <v>8545</v>
      </c>
      <c r="G2089" t="s">
        <v>915</v>
      </c>
      <c r="H2089" s="4">
        <v>2377.09</v>
      </c>
    </row>
    <row r="2090" spans="1:8" ht="14.5" x14ac:dyDescent="0.35">
      <c r="A2090" t="s">
        <v>8546</v>
      </c>
      <c r="B2090" t="s">
        <v>8547</v>
      </c>
      <c r="C2090" t="s">
        <v>8548</v>
      </c>
      <c r="D2090" t="s">
        <v>116</v>
      </c>
      <c r="E2090" t="s">
        <v>117</v>
      </c>
      <c r="F2090" t="s">
        <v>8549</v>
      </c>
      <c r="G2090" t="s">
        <v>915</v>
      </c>
      <c r="H2090" s="4">
        <v>149357.01999999999</v>
      </c>
    </row>
    <row r="2091" spans="1:8" ht="14.5" x14ac:dyDescent="0.35">
      <c r="A2091" t="s">
        <v>8550</v>
      </c>
      <c r="B2091" t="s">
        <v>8551</v>
      </c>
      <c r="C2091" t="s">
        <v>8552</v>
      </c>
      <c r="D2091" t="s">
        <v>518</v>
      </c>
      <c r="E2091" t="s">
        <v>519</v>
      </c>
      <c r="F2091" t="s">
        <v>8553</v>
      </c>
      <c r="G2091" t="s">
        <v>915</v>
      </c>
      <c r="H2091" s="4">
        <v>3796.2</v>
      </c>
    </row>
    <row r="2092" spans="1:8" ht="14.5" x14ac:dyDescent="0.35">
      <c r="A2092" t="s">
        <v>8554</v>
      </c>
      <c r="B2092" t="s">
        <v>8555</v>
      </c>
      <c r="C2092" t="s">
        <v>8556</v>
      </c>
      <c r="D2092" t="s">
        <v>3568</v>
      </c>
      <c r="E2092" t="s">
        <v>3569</v>
      </c>
      <c r="F2092" t="s">
        <v>8557</v>
      </c>
      <c r="G2092" t="s">
        <v>915</v>
      </c>
      <c r="H2092" s="4">
        <v>14383.15</v>
      </c>
    </row>
    <row r="2093" spans="1:8" ht="14.5" x14ac:dyDescent="0.35">
      <c r="A2093" t="s">
        <v>8558</v>
      </c>
      <c r="B2093" t="s">
        <v>8559</v>
      </c>
      <c r="C2093" t="s">
        <v>8560</v>
      </c>
      <c r="D2093" t="s">
        <v>1051</v>
      </c>
      <c r="E2093" t="s">
        <v>1052</v>
      </c>
      <c r="F2093" t="s">
        <v>8561</v>
      </c>
      <c r="G2093" t="s">
        <v>915</v>
      </c>
      <c r="H2093" s="4">
        <v>44485.97</v>
      </c>
    </row>
    <row r="2094" spans="1:8" ht="14.5" x14ac:dyDescent="0.35">
      <c r="A2094" t="s">
        <v>8562</v>
      </c>
      <c r="B2094" t="s">
        <v>8563</v>
      </c>
      <c r="C2094" t="s">
        <v>8564</v>
      </c>
      <c r="D2094" t="s">
        <v>182</v>
      </c>
      <c r="E2094" t="s">
        <v>183</v>
      </c>
      <c r="F2094" t="s">
        <v>8565</v>
      </c>
      <c r="G2094" t="s">
        <v>915</v>
      </c>
      <c r="H2094" s="4">
        <v>32541.46</v>
      </c>
    </row>
    <row r="2095" spans="1:8" ht="14.5" x14ac:dyDescent="0.35">
      <c r="A2095" t="s">
        <v>8566</v>
      </c>
      <c r="B2095" t="s">
        <v>8567</v>
      </c>
      <c r="C2095" t="s">
        <v>8568</v>
      </c>
      <c r="D2095" t="s">
        <v>84</v>
      </c>
      <c r="E2095" t="s">
        <v>85</v>
      </c>
      <c r="F2095" t="s">
        <v>6497</v>
      </c>
      <c r="G2095" t="s">
        <v>915</v>
      </c>
      <c r="H2095" s="4">
        <v>16421.689999999999</v>
      </c>
    </row>
    <row r="2096" spans="1:8" ht="14.5" x14ac:dyDescent="0.35">
      <c r="A2096" t="s">
        <v>8569</v>
      </c>
      <c r="B2096" t="s">
        <v>8570</v>
      </c>
      <c r="C2096" t="s">
        <v>8571</v>
      </c>
      <c r="D2096" t="s">
        <v>528</v>
      </c>
      <c r="E2096" t="s">
        <v>529</v>
      </c>
      <c r="F2096" t="s">
        <v>8572</v>
      </c>
      <c r="G2096" t="s">
        <v>915</v>
      </c>
      <c r="H2096" s="4">
        <v>5926.49</v>
      </c>
    </row>
    <row r="2097" spans="1:8" ht="14.5" x14ac:dyDescent="0.35">
      <c r="A2097" t="s">
        <v>8573</v>
      </c>
      <c r="B2097" t="s">
        <v>8574</v>
      </c>
      <c r="C2097" t="s">
        <v>8575</v>
      </c>
      <c r="D2097" t="s">
        <v>556</v>
      </c>
      <c r="E2097" t="s">
        <v>557</v>
      </c>
      <c r="F2097" t="s">
        <v>8576</v>
      </c>
      <c r="G2097" t="s">
        <v>915</v>
      </c>
      <c r="H2097" s="4">
        <v>28772.06</v>
      </c>
    </row>
    <row r="2098" spans="1:8" ht="14.5" x14ac:dyDescent="0.35">
      <c r="A2098" t="s">
        <v>8577</v>
      </c>
      <c r="B2098" t="s">
        <v>8578</v>
      </c>
      <c r="C2098" t="s">
        <v>8579</v>
      </c>
      <c r="D2098" t="s">
        <v>198</v>
      </c>
      <c r="E2098" t="s">
        <v>199</v>
      </c>
      <c r="F2098" t="s">
        <v>8580</v>
      </c>
      <c r="G2098" t="s">
        <v>2570</v>
      </c>
      <c r="H2098" s="4">
        <v>24130.240000000002</v>
      </c>
    </row>
    <row r="2099" spans="1:8" ht="14.5" x14ac:dyDescent="0.35">
      <c r="A2099" t="s">
        <v>8581</v>
      </c>
      <c r="B2099" t="s">
        <v>8582</v>
      </c>
      <c r="C2099" t="s">
        <v>8583</v>
      </c>
      <c r="D2099" t="s">
        <v>959</v>
      </c>
      <c r="E2099" t="s">
        <v>960</v>
      </c>
      <c r="F2099" t="s">
        <v>8584</v>
      </c>
      <c r="G2099" t="s">
        <v>2570</v>
      </c>
      <c r="H2099" s="4">
        <v>43402.07</v>
      </c>
    </row>
    <row r="2100" spans="1:8" ht="14.5" x14ac:dyDescent="0.35">
      <c r="A2100" t="s">
        <v>8585</v>
      </c>
      <c r="B2100" t="s">
        <v>8586</v>
      </c>
      <c r="C2100" t="s">
        <v>8587</v>
      </c>
      <c r="D2100" t="s">
        <v>546</v>
      </c>
      <c r="E2100" t="s">
        <v>547</v>
      </c>
      <c r="F2100" t="s">
        <v>8588</v>
      </c>
      <c r="G2100" t="s">
        <v>915</v>
      </c>
      <c r="H2100" s="4">
        <v>11181.53</v>
      </c>
    </row>
    <row r="2101" spans="1:8" ht="14.5" x14ac:dyDescent="0.35">
      <c r="A2101" t="s">
        <v>8589</v>
      </c>
      <c r="B2101" t="s">
        <v>8590</v>
      </c>
      <c r="C2101" t="s">
        <v>8591</v>
      </c>
      <c r="D2101" t="s">
        <v>648</v>
      </c>
      <c r="E2101" t="s">
        <v>649</v>
      </c>
      <c r="F2101" t="s">
        <v>8592</v>
      </c>
      <c r="G2101" t="s">
        <v>915</v>
      </c>
      <c r="H2101" s="4">
        <v>22991.01</v>
      </c>
    </row>
    <row r="2102" spans="1:8" ht="14.5" x14ac:dyDescent="0.35">
      <c r="A2102" t="s">
        <v>8593</v>
      </c>
      <c r="B2102" t="s">
        <v>8594</v>
      </c>
      <c r="C2102" t="s">
        <v>8595</v>
      </c>
      <c r="D2102" t="s">
        <v>142</v>
      </c>
      <c r="E2102" t="s">
        <v>143</v>
      </c>
      <c r="F2102" t="s">
        <v>8596</v>
      </c>
      <c r="G2102" t="s">
        <v>915</v>
      </c>
      <c r="H2102" s="4">
        <v>14474.31</v>
      </c>
    </row>
    <row r="2103" spans="1:8" ht="14.5" x14ac:dyDescent="0.35">
      <c r="A2103" t="s">
        <v>8597</v>
      </c>
      <c r="B2103" t="s">
        <v>8598</v>
      </c>
      <c r="C2103" t="s">
        <v>8599</v>
      </c>
      <c r="D2103" t="s">
        <v>272</v>
      </c>
      <c r="E2103" t="s">
        <v>273</v>
      </c>
      <c r="F2103" t="s">
        <v>8600</v>
      </c>
      <c r="G2103" t="s">
        <v>915</v>
      </c>
      <c r="H2103" s="4">
        <v>185899.5</v>
      </c>
    </row>
    <row r="2104" spans="1:8" ht="14.5" x14ac:dyDescent="0.35">
      <c r="A2104" t="s">
        <v>8601</v>
      </c>
      <c r="B2104" t="s">
        <v>8602</v>
      </c>
      <c r="C2104" t="s">
        <v>8603</v>
      </c>
      <c r="D2104" t="s">
        <v>66</v>
      </c>
      <c r="E2104" t="s">
        <v>67</v>
      </c>
      <c r="F2104" t="s">
        <v>8604</v>
      </c>
      <c r="G2104" t="s">
        <v>915</v>
      </c>
      <c r="H2104" s="4">
        <v>28076.55</v>
      </c>
    </row>
    <row r="2105" spans="1:8" ht="14.5" x14ac:dyDescent="0.35">
      <c r="A2105" t="s">
        <v>8605</v>
      </c>
      <c r="B2105" t="s">
        <v>8606</v>
      </c>
      <c r="C2105" t="s">
        <v>8607</v>
      </c>
      <c r="D2105" t="s">
        <v>1250</v>
      </c>
      <c r="E2105" t="s">
        <v>1251</v>
      </c>
      <c r="F2105" t="s">
        <v>8608</v>
      </c>
      <c r="G2105" t="s">
        <v>915</v>
      </c>
      <c r="H2105" s="4">
        <v>17041.66</v>
      </c>
    </row>
    <row r="2106" spans="1:8" ht="14.5" x14ac:dyDescent="0.35">
      <c r="A2106" t="s">
        <v>8609</v>
      </c>
      <c r="B2106" t="s">
        <v>8610</v>
      </c>
      <c r="C2106" t="s">
        <v>8611</v>
      </c>
      <c r="D2106" t="s">
        <v>1135</v>
      </c>
      <c r="E2106" t="s">
        <v>1136</v>
      </c>
      <c r="F2106" t="s">
        <v>8612</v>
      </c>
      <c r="G2106" t="s">
        <v>915</v>
      </c>
      <c r="H2106" s="4">
        <v>9145.1</v>
      </c>
    </row>
    <row r="2107" spans="1:8" ht="14.5" x14ac:dyDescent="0.35">
      <c r="A2107" t="s">
        <v>8613</v>
      </c>
      <c r="B2107" t="s">
        <v>8614</v>
      </c>
      <c r="C2107" t="s">
        <v>8615</v>
      </c>
      <c r="D2107" t="s">
        <v>528</v>
      </c>
      <c r="E2107" t="s">
        <v>529</v>
      </c>
      <c r="F2107" t="s">
        <v>8616</v>
      </c>
      <c r="G2107" t="s">
        <v>915</v>
      </c>
      <c r="H2107" s="4">
        <v>25270.18</v>
      </c>
    </row>
    <row r="2108" spans="1:8" ht="14.5" x14ac:dyDescent="0.35">
      <c r="A2108" t="s">
        <v>8617</v>
      </c>
      <c r="B2108" t="s">
        <v>8618</v>
      </c>
      <c r="C2108" t="s">
        <v>8619</v>
      </c>
      <c r="D2108" t="s">
        <v>1001</v>
      </c>
      <c r="E2108" t="s">
        <v>1002</v>
      </c>
      <c r="F2108" t="s">
        <v>8620</v>
      </c>
      <c r="G2108" t="s">
        <v>915</v>
      </c>
      <c r="H2108" s="4">
        <v>26412.3</v>
      </c>
    </row>
    <row r="2109" spans="1:8" ht="14.5" x14ac:dyDescent="0.35">
      <c r="A2109" t="s">
        <v>8621</v>
      </c>
      <c r="B2109" t="s">
        <v>8622</v>
      </c>
      <c r="C2109" t="s">
        <v>8623</v>
      </c>
      <c r="D2109" t="s">
        <v>43</v>
      </c>
      <c r="E2109" t="s">
        <v>44</v>
      </c>
      <c r="F2109" t="s">
        <v>8624</v>
      </c>
      <c r="G2109" t="s">
        <v>2570</v>
      </c>
      <c r="H2109" s="4">
        <v>33150.269999999997</v>
      </c>
    </row>
    <row r="2110" spans="1:8" ht="14.5" x14ac:dyDescent="0.35">
      <c r="A2110" t="s">
        <v>8625</v>
      </c>
      <c r="B2110" t="s">
        <v>8626</v>
      </c>
      <c r="C2110" t="s">
        <v>8627</v>
      </c>
      <c r="D2110" t="s">
        <v>182</v>
      </c>
      <c r="E2110" t="s">
        <v>183</v>
      </c>
      <c r="F2110" t="s">
        <v>8628</v>
      </c>
      <c r="G2110" t="s">
        <v>915</v>
      </c>
      <c r="H2110" s="4">
        <v>19604.169999999998</v>
      </c>
    </row>
    <row r="2111" spans="1:8" ht="14.5" x14ac:dyDescent="0.35">
      <c r="A2111" t="s">
        <v>8629</v>
      </c>
      <c r="B2111" t="s">
        <v>8630</v>
      </c>
      <c r="C2111" t="s">
        <v>8631</v>
      </c>
      <c r="D2111" t="s">
        <v>102</v>
      </c>
      <c r="E2111" t="s">
        <v>103</v>
      </c>
      <c r="F2111" t="s">
        <v>8632</v>
      </c>
      <c r="G2111" t="s">
        <v>2570</v>
      </c>
      <c r="H2111" s="4">
        <v>3381.38</v>
      </c>
    </row>
    <row r="2112" spans="1:8" ht="14.5" x14ac:dyDescent="0.35">
      <c r="A2112" t="s">
        <v>8633</v>
      </c>
      <c r="B2112" t="s">
        <v>8634</v>
      </c>
      <c r="C2112" t="s">
        <v>8635</v>
      </c>
      <c r="D2112" t="s">
        <v>334</v>
      </c>
      <c r="E2112" t="s">
        <v>335</v>
      </c>
      <c r="F2112" t="s">
        <v>8636</v>
      </c>
      <c r="G2112" t="s">
        <v>2570</v>
      </c>
      <c r="H2112" s="4">
        <v>10584.32</v>
      </c>
    </row>
    <row r="2113" spans="1:8" ht="14.5" x14ac:dyDescent="0.35">
      <c r="A2113" t="s">
        <v>8637</v>
      </c>
      <c r="B2113" t="s">
        <v>8638</v>
      </c>
      <c r="C2113" t="s">
        <v>8639</v>
      </c>
      <c r="D2113" t="s">
        <v>1308</v>
      </c>
      <c r="E2113" t="s">
        <v>1309</v>
      </c>
      <c r="F2113" t="s">
        <v>8640</v>
      </c>
      <c r="G2113" t="s">
        <v>915</v>
      </c>
      <c r="H2113" s="4">
        <v>12293.52</v>
      </c>
    </row>
    <row r="2114" spans="1:8" ht="14.5" x14ac:dyDescent="0.35">
      <c r="A2114" t="s">
        <v>8641</v>
      </c>
      <c r="B2114" t="s">
        <v>8642</v>
      </c>
      <c r="C2114" t="s">
        <v>8643</v>
      </c>
      <c r="D2114" t="s">
        <v>834</v>
      </c>
      <c r="E2114" t="s">
        <v>835</v>
      </c>
      <c r="F2114" t="s">
        <v>8644</v>
      </c>
      <c r="G2114" t="s">
        <v>915</v>
      </c>
      <c r="H2114" s="4">
        <v>23731.19</v>
      </c>
    </row>
    <row r="2115" spans="1:8" ht="14.5" x14ac:dyDescent="0.35">
      <c r="A2115" t="s">
        <v>8645</v>
      </c>
      <c r="B2115" t="s">
        <v>8646</v>
      </c>
      <c r="C2115" t="s">
        <v>8647</v>
      </c>
      <c r="D2115" t="s">
        <v>308</v>
      </c>
      <c r="E2115" t="s">
        <v>309</v>
      </c>
      <c r="F2115" t="s">
        <v>8592</v>
      </c>
      <c r="G2115" t="s">
        <v>915</v>
      </c>
      <c r="H2115" s="4">
        <v>26472.07</v>
      </c>
    </row>
    <row r="2116" spans="1:8" ht="14.5" x14ac:dyDescent="0.35">
      <c r="A2116" t="s">
        <v>8648</v>
      </c>
      <c r="B2116" t="s">
        <v>8649</v>
      </c>
      <c r="C2116" t="s">
        <v>8650</v>
      </c>
      <c r="D2116" t="s">
        <v>1057</v>
      </c>
      <c r="E2116" t="s">
        <v>1058</v>
      </c>
      <c r="F2116" t="s">
        <v>8651</v>
      </c>
      <c r="G2116" t="s">
        <v>915</v>
      </c>
      <c r="H2116" s="4">
        <v>13112.27</v>
      </c>
    </row>
    <row r="2117" spans="1:8" ht="14.5" x14ac:dyDescent="0.35">
      <c r="A2117" t="s">
        <v>8652</v>
      </c>
      <c r="B2117" t="s">
        <v>8653</v>
      </c>
      <c r="C2117" t="s">
        <v>8654</v>
      </c>
      <c r="D2117" t="s">
        <v>1051</v>
      </c>
      <c r="E2117" t="s">
        <v>1052</v>
      </c>
      <c r="F2117" t="s">
        <v>8655</v>
      </c>
      <c r="G2117" t="s">
        <v>915</v>
      </c>
      <c r="H2117" s="4">
        <v>6732.21</v>
      </c>
    </row>
    <row r="2118" spans="1:8" ht="14.5" x14ac:dyDescent="0.35">
      <c r="A2118" t="s">
        <v>8656</v>
      </c>
      <c r="B2118" t="s">
        <v>8657</v>
      </c>
      <c r="C2118" t="s">
        <v>8658</v>
      </c>
      <c r="D2118" t="s">
        <v>570</v>
      </c>
      <c r="E2118" t="s">
        <v>571</v>
      </c>
      <c r="F2118" t="s">
        <v>8659</v>
      </c>
      <c r="G2118" t="s">
        <v>915</v>
      </c>
      <c r="H2118" s="4">
        <v>12427.59</v>
      </c>
    </row>
    <row r="2119" spans="1:8" ht="14.5" x14ac:dyDescent="0.35">
      <c r="A2119" t="s">
        <v>8660</v>
      </c>
      <c r="B2119" t="s">
        <v>8661</v>
      </c>
      <c r="C2119" t="s">
        <v>8662</v>
      </c>
      <c r="D2119" t="s">
        <v>678</v>
      </c>
      <c r="E2119" t="s">
        <v>679</v>
      </c>
      <c r="F2119" t="s">
        <v>8663</v>
      </c>
      <c r="G2119" t="s">
        <v>915</v>
      </c>
      <c r="H2119" s="4">
        <v>8794.52</v>
      </c>
    </row>
    <row r="2120" spans="1:8" ht="14.5" x14ac:dyDescent="0.35">
      <c r="A2120" t="s">
        <v>8664</v>
      </c>
      <c r="B2120" t="s">
        <v>8665</v>
      </c>
      <c r="C2120" t="s">
        <v>8666</v>
      </c>
      <c r="D2120" t="s">
        <v>22</v>
      </c>
      <c r="E2120" t="s">
        <v>23</v>
      </c>
      <c r="F2120" t="s">
        <v>8667</v>
      </c>
      <c r="G2120" t="s">
        <v>915</v>
      </c>
      <c r="H2120" s="4">
        <v>12107.43</v>
      </c>
    </row>
    <row r="2121" spans="1:8" ht="14.5" x14ac:dyDescent="0.35">
      <c r="A2121" t="s">
        <v>8668</v>
      </c>
      <c r="B2121" t="s">
        <v>8669</v>
      </c>
      <c r="C2121" t="s">
        <v>8670</v>
      </c>
      <c r="D2121" t="s">
        <v>160</v>
      </c>
      <c r="E2121" t="s">
        <v>161</v>
      </c>
      <c r="F2121" t="s">
        <v>8671</v>
      </c>
      <c r="G2121" t="s">
        <v>915</v>
      </c>
      <c r="H2121" s="4">
        <v>9791.4599999999991</v>
      </c>
    </row>
    <row r="2122" spans="1:8" ht="14.5" x14ac:dyDescent="0.35">
      <c r="A2122" t="s">
        <v>8672</v>
      </c>
      <c r="B2122" t="s">
        <v>8673</v>
      </c>
      <c r="C2122" t="s">
        <v>8674</v>
      </c>
      <c r="D2122" t="s">
        <v>72</v>
      </c>
      <c r="E2122" t="s">
        <v>73</v>
      </c>
      <c r="F2122" t="s">
        <v>8675</v>
      </c>
      <c r="G2122" t="s">
        <v>915</v>
      </c>
      <c r="H2122" s="4">
        <v>17730.61</v>
      </c>
    </row>
    <row r="2123" spans="1:8" ht="14.5" x14ac:dyDescent="0.35">
      <c r="A2123" t="s">
        <v>8676</v>
      </c>
      <c r="B2123" t="s">
        <v>8677</v>
      </c>
      <c r="C2123" t="s">
        <v>8678</v>
      </c>
      <c r="D2123" t="s">
        <v>22</v>
      </c>
      <c r="E2123" t="s">
        <v>23</v>
      </c>
      <c r="F2123" t="s">
        <v>8679</v>
      </c>
      <c r="G2123" t="s">
        <v>915</v>
      </c>
      <c r="H2123" s="4">
        <v>4836</v>
      </c>
    </row>
    <row r="2124" spans="1:8" ht="14.5" x14ac:dyDescent="0.35">
      <c r="A2124" t="s">
        <v>8680</v>
      </c>
      <c r="B2124" t="s">
        <v>8681</v>
      </c>
      <c r="C2124" t="s">
        <v>8682</v>
      </c>
      <c r="D2124" t="s">
        <v>546</v>
      </c>
      <c r="E2124" t="s">
        <v>547</v>
      </c>
      <c r="F2124" t="s">
        <v>8683</v>
      </c>
      <c r="G2124" t="s">
        <v>915</v>
      </c>
      <c r="H2124" s="4">
        <v>4165.1899999999996</v>
      </c>
    </row>
    <row r="2125" spans="1:8" ht="14.5" x14ac:dyDescent="0.35">
      <c r="A2125" t="s">
        <v>8684</v>
      </c>
      <c r="B2125" t="s">
        <v>8685</v>
      </c>
      <c r="C2125" t="s">
        <v>8686</v>
      </c>
      <c r="D2125" t="s">
        <v>1023</v>
      </c>
      <c r="E2125" t="s">
        <v>1024</v>
      </c>
      <c r="F2125" t="s">
        <v>8687</v>
      </c>
      <c r="G2125" t="s">
        <v>915</v>
      </c>
      <c r="H2125" s="4">
        <v>7986.24</v>
      </c>
    </row>
    <row r="2126" spans="1:8" ht="14.5" x14ac:dyDescent="0.35">
      <c r="A2126" t="s">
        <v>8688</v>
      </c>
      <c r="B2126" t="s">
        <v>8689</v>
      </c>
      <c r="C2126" t="s">
        <v>8690</v>
      </c>
      <c r="D2126" t="s">
        <v>987</v>
      </c>
      <c r="E2126" t="s">
        <v>988</v>
      </c>
      <c r="F2126" t="s">
        <v>8691</v>
      </c>
      <c r="G2126" t="s">
        <v>915</v>
      </c>
      <c r="H2126" s="4">
        <v>7721.44</v>
      </c>
    </row>
    <row r="2127" spans="1:8" ht="14.5" x14ac:dyDescent="0.35">
      <c r="A2127" t="s">
        <v>8692</v>
      </c>
      <c r="B2127" t="s">
        <v>8693</v>
      </c>
      <c r="C2127" t="s">
        <v>8694</v>
      </c>
      <c r="D2127" t="s">
        <v>1513</v>
      </c>
      <c r="E2127" t="s">
        <v>1514</v>
      </c>
      <c r="F2127" t="s">
        <v>8695</v>
      </c>
      <c r="G2127" t="s">
        <v>2570</v>
      </c>
      <c r="H2127" s="4">
        <v>10594.87</v>
      </c>
    </row>
    <row r="2128" spans="1:8" ht="14.5" x14ac:dyDescent="0.35">
      <c r="A2128" t="s">
        <v>8696</v>
      </c>
      <c r="B2128" t="s">
        <v>8697</v>
      </c>
      <c r="C2128" t="s">
        <v>8698</v>
      </c>
      <c r="D2128" t="s">
        <v>90</v>
      </c>
      <c r="E2128" t="s">
        <v>91</v>
      </c>
      <c r="F2128" t="s">
        <v>8699</v>
      </c>
      <c r="G2128" t="s">
        <v>915</v>
      </c>
      <c r="H2128" s="4">
        <v>42285.59</v>
      </c>
    </row>
    <row r="2129" spans="1:8" ht="14.5" x14ac:dyDescent="0.35">
      <c r="A2129" t="s">
        <v>8700</v>
      </c>
      <c r="B2129" t="s">
        <v>8701</v>
      </c>
      <c r="C2129" t="s">
        <v>8702</v>
      </c>
      <c r="D2129" t="s">
        <v>84</v>
      </c>
      <c r="E2129" t="s">
        <v>85</v>
      </c>
      <c r="F2129" t="s">
        <v>8703</v>
      </c>
      <c r="G2129" t="s">
        <v>915</v>
      </c>
      <c r="H2129" s="4">
        <v>19714.900000000001</v>
      </c>
    </row>
    <row r="2130" spans="1:8" ht="14.5" x14ac:dyDescent="0.35">
      <c r="A2130" t="s">
        <v>8704</v>
      </c>
      <c r="B2130" t="s">
        <v>8705</v>
      </c>
      <c r="C2130" t="s">
        <v>8706</v>
      </c>
      <c r="D2130" t="s">
        <v>350</v>
      </c>
      <c r="E2130" t="s">
        <v>351</v>
      </c>
      <c r="F2130" t="s">
        <v>8707</v>
      </c>
      <c r="G2130" t="s">
        <v>915</v>
      </c>
      <c r="H2130" s="4">
        <v>11565.44</v>
      </c>
    </row>
    <row r="2131" spans="1:8" ht="14.5" x14ac:dyDescent="0.35">
      <c r="A2131" t="s">
        <v>8708</v>
      </c>
      <c r="D2131" t="s">
        <v>672</v>
      </c>
      <c r="E2131" t="s">
        <v>673</v>
      </c>
      <c r="F2131" t="s">
        <v>8709</v>
      </c>
      <c r="G2131" t="s">
        <v>39</v>
      </c>
      <c r="H2131" s="4">
        <v>1079.05</v>
      </c>
    </row>
    <row r="2132" spans="1:8" ht="14.5" x14ac:dyDescent="0.35">
      <c r="A2132" t="s">
        <v>8710</v>
      </c>
      <c r="B2132" t="s">
        <v>8711</v>
      </c>
      <c r="C2132" t="s">
        <v>8712</v>
      </c>
      <c r="D2132" t="s">
        <v>2072</v>
      </c>
      <c r="E2132" t="s">
        <v>2073</v>
      </c>
      <c r="F2132" t="s">
        <v>8713</v>
      </c>
      <c r="G2132" t="s">
        <v>915</v>
      </c>
      <c r="H2132" s="4">
        <v>20902.72</v>
      </c>
    </row>
    <row r="2133" spans="1:8" ht="14.5" x14ac:dyDescent="0.35">
      <c r="A2133" t="s">
        <v>8714</v>
      </c>
      <c r="B2133" t="s">
        <v>8715</v>
      </c>
      <c r="C2133" t="s">
        <v>8716</v>
      </c>
      <c r="D2133" t="s">
        <v>546</v>
      </c>
      <c r="E2133" t="s">
        <v>547</v>
      </c>
      <c r="F2133" t="s">
        <v>8717</v>
      </c>
      <c r="G2133" t="s">
        <v>915</v>
      </c>
      <c r="H2133" s="4">
        <v>6768.57</v>
      </c>
    </row>
    <row r="2134" spans="1:8" ht="14.5" x14ac:dyDescent="0.35">
      <c r="A2134" t="s">
        <v>8718</v>
      </c>
      <c r="B2134" t="s">
        <v>8719</v>
      </c>
      <c r="C2134" t="s">
        <v>8720</v>
      </c>
      <c r="D2134" t="s">
        <v>1535</v>
      </c>
      <c r="E2134" t="s">
        <v>1536</v>
      </c>
      <c r="F2134" t="s">
        <v>8721</v>
      </c>
      <c r="G2134" t="s">
        <v>915</v>
      </c>
      <c r="H2134" s="4">
        <v>21258.93</v>
      </c>
    </row>
    <row r="2135" spans="1:8" ht="14.5" x14ac:dyDescent="0.35">
      <c r="A2135" t="s">
        <v>8722</v>
      </c>
      <c r="B2135" t="s">
        <v>8723</v>
      </c>
      <c r="C2135" t="s">
        <v>8724</v>
      </c>
      <c r="D2135" t="s">
        <v>504</v>
      </c>
      <c r="E2135" t="s">
        <v>505</v>
      </c>
      <c r="F2135" t="s">
        <v>8725</v>
      </c>
      <c r="G2135" t="s">
        <v>915</v>
      </c>
      <c r="H2135" s="4">
        <v>3964.54</v>
      </c>
    </row>
    <row r="2136" spans="1:8" ht="14.5" x14ac:dyDescent="0.35">
      <c r="A2136" t="s">
        <v>8726</v>
      </c>
      <c r="B2136" t="s">
        <v>8727</v>
      </c>
      <c r="C2136" t="s">
        <v>8728</v>
      </c>
      <c r="D2136" t="s">
        <v>204</v>
      </c>
      <c r="E2136" t="s">
        <v>205</v>
      </c>
      <c r="F2136" t="s">
        <v>8729</v>
      </c>
      <c r="G2136" t="s">
        <v>915</v>
      </c>
      <c r="H2136" s="4">
        <v>8714.02</v>
      </c>
    </row>
    <row r="2137" spans="1:8" ht="14.5" x14ac:dyDescent="0.35">
      <c r="A2137" t="s">
        <v>8730</v>
      </c>
      <c r="B2137" t="s">
        <v>8731</v>
      </c>
      <c r="C2137" t="s">
        <v>8732</v>
      </c>
      <c r="D2137" t="s">
        <v>2000</v>
      </c>
      <c r="E2137" t="s">
        <v>2001</v>
      </c>
      <c r="F2137" t="s">
        <v>8733</v>
      </c>
      <c r="G2137" t="s">
        <v>915</v>
      </c>
      <c r="H2137" s="4">
        <v>16344.95</v>
      </c>
    </row>
    <row r="2138" spans="1:8" ht="14.5" x14ac:dyDescent="0.35">
      <c r="A2138" t="s">
        <v>8734</v>
      </c>
      <c r="B2138" t="s">
        <v>8735</v>
      </c>
      <c r="C2138" t="s">
        <v>8736</v>
      </c>
      <c r="D2138" t="s">
        <v>570</v>
      </c>
      <c r="E2138" t="s">
        <v>571</v>
      </c>
      <c r="F2138" t="s">
        <v>8737</v>
      </c>
      <c r="G2138" t="s">
        <v>915</v>
      </c>
      <c r="H2138" s="4">
        <v>9263.61</v>
      </c>
    </row>
    <row r="2139" spans="1:8" ht="14.5" x14ac:dyDescent="0.35">
      <c r="A2139" t="s">
        <v>8738</v>
      </c>
      <c r="B2139" t="s">
        <v>8739</v>
      </c>
      <c r="C2139" t="s">
        <v>8740</v>
      </c>
      <c r="D2139" t="s">
        <v>3568</v>
      </c>
      <c r="E2139" t="s">
        <v>3569</v>
      </c>
      <c r="F2139" t="s">
        <v>8741</v>
      </c>
      <c r="G2139" t="s">
        <v>915</v>
      </c>
      <c r="H2139" s="4">
        <v>25471.42</v>
      </c>
    </row>
    <row r="2140" spans="1:8" ht="14.5" x14ac:dyDescent="0.35">
      <c r="A2140" t="s">
        <v>8742</v>
      </c>
      <c r="B2140" t="s">
        <v>8743</v>
      </c>
      <c r="C2140" t="s">
        <v>8744</v>
      </c>
      <c r="D2140" t="s">
        <v>102</v>
      </c>
      <c r="E2140" t="s">
        <v>103</v>
      </c>
      <c r="F2140" t="s">
        <v>8745</v>
      </c>
      <c r="G2140" t="s">
        <v>915</v>
      </c>
      <c r="H2140" s="4">
        <v>20317.66</v>
      </c>
    </row>
    <row r="2141" spans="1:8" ht="14.5" x14ac:dyDescent="0.35">
      <c r="A2141" t="s">
        <v>8746</v>
      </c>
      <c r="B2141" t="s">
        <v>8747</v>
      </c>
      <c r="C2141" t="s">
        <v>8748</v>
      </c>
      <c r="D2141" t="s">
        <v>142</v>
      </c>
      <c r="E2141" t="s">
        <v>143</v>
      </c>
      <c r="F2141" t="s">
        <v>8749</v>
      </c>
      <c r="G2141" t="s">
        <v>915</v>
      </c>
      <c r="H2141" s="4">
        <v>7387.03</v>
      </c>
    </row>
    <row r="2142" spans="1:8" ht="14.5" x14ac:dyDescent="0.35">
      <c r="A2142" t="s">
        <v>8750</v>
      </c>
      <c r="B2142" t="s">
        <v>8751</v>
      </c>
      <c r="C2142" t="s">
        <v>8752</v>
      </c>
      <c r="D2142" t="s">
        <v>160</v>
      </c>
      <c r="E2142" t="s">
        <v>161</v>
      </c>
      <c r="F2142" t="s">
        <v>8753</v>
      </c>
      <c r="G2142" t="s">
        <v>915</v>
      </c>
      <c r="H2142" s="4">
        <v>14630.11</v>
      </c>
    </row>
    <row r="2143" spans="1:8" ht="14.5" x14ac:dyDescent="0.35">
      <c r="A2143" t="s">
        <v>8754</v>
      </c>
      <c r="B2143" t="s">
        <v>8755</v>
      </c>
      <c r="C2143" t="s">
        <v>8756</v>
      </c>
      <c r="D2143" t="s">
        <v>160</v>
      </c>
      <c r="E2143" t="s">
        <v>161</v>
      </c>
      <c r="F2143" t="s">
        <v>8757</v>
      </c>
      <c r="G2143" t="s">
        <v>915</v>
      </c>
      <c r="H2143" s="4">
        <v>11780.5</v>
      </c>
    </row>
    <row r="2144" spans="1:8" ht="14.5" x14ac:dyDescent="0.35">
      <c r="A2144" t="s">
        <v>8758</v>
      </c>
      <c r="B2144" t="s">
        <v>8759</v>
      </c>
      <c r="C2144" t="s">
        <v>8760</v>
      </c>
      <c r="D2144" t="s">
        <v>84</v>
      </c>
      <c r="E2144" t="s">
        <v>85</v>
      </c>
      <c r="F2144" t="s">
        <v>8761</v>
      </c>
      <c r="G2144" t="s">
        <v>915</v>
      </c>
      <c r="H2144" s="4">
        <v>17090.990000000002</v>
      </c>
    </row>
    <row r="2145" spans="1:8" ht="14.5" x14ac:dyDescent="0.35">
      <c r="A2145" t="s">
        <v>8762</v>
      </c>
      <c r="B2145" t="s">
        <v>8763</v>
      </c>
      <c r="C2145" t="s">
        <v>8764</v>
      </c>
      <c r="D2145" t="s">
        <v>360</v>
      </c>
      <c r="E2145" t="s">
        <v>361</v>
      </c>
      <c r="F2145" t="s">
        <v>8765</v>
      </c>
      <c r="G2145" t="s">
        <v>2570</v>
      </c>
      <c r="H2145" s="4">
        <v>8371.1200000000008</v>
      </c>
    </row>
    <row r="2146" spans="1:8" ht="14.5" x14ac:dyDescent="0.35">
      <c r="A2146" t="s">
        <v>8766</v>
      </c>
      <c r="B2146" t="s">
        <v>8767</v>
      </c>
      <c r="C2146" t="s">
        <v>8768</v>
      </c>
      <c r="D2146" t="s">
        <v>160</v>
      </c>
      <c r="E2146" t="s">
        <v>161</v>
      </c>
      <c r="F2146" t="s">
        <v>8769</v>
      </c>
      <c r="G2146" t="s">
        <v>915</v>
      </c>
      <c r="H2146" s="4">
        <v>9305.1</v>
      </c>
    </row>
    <row r="2147" spans="1:8" ht="14.5" x14ac:dyDescent="0.35">
      <c r="A2147" t="s">
        <v>8770</v>
      </c>
      <c r="B2147" t="s">
        <v>8771</v>
      </c>
      <c r="C2147" t="s">
        <v>8772</v>
      </c>
      <c r="D2147" t="s">
        <v>546</v>
      </c>
      <c r="E2147" t="s">
        <v>547</v>
      </c>
      <c r="F2147" t="s">
        <v>8773</v>
      </c>
      <c r="G2147" t="s">
        <v>915</v>
      </c>
      <c r="H2147" s="4">
        <v>8314.25</v>
      </c>
    </row>
    <row r="2148" spans="1:8" ht="14.5" x14ac:dyDescent="0.35">
      <c r="A2148" t="s">
        <v>8774</v>
      </c>
      <c r="B2148" t="s">
        <v>8775</v>
      </c>
      <c r="C2148" t="s">
        <v>8776</v>
      </c>
      <c r="D2148" t="s">
        <v>1278</v>
      </c>
      <c r="E2148" t="s">
        <v>1279</v>
      </c>
      <c r="F2148" t="s">
        <v>8777</v>
      </c>
      <c r="G2148" t="s">
        <v>915</v>
      </c>
      <c r="H2148" s="4">
        <v>15672.65</v>
      </c>
    </row>
    <row r="2149" spans="1:8" ht="14.5" x14ac:dyDescent="0.35">
      <c r="A2149" t="s">
        <v>8778</v>
      </c>
      <c r="B2149" t="s">
        <v>8779</v>
      </c>
      <c r="C2149" t="s">
        <v>8780</v>
      </c>
      <c r="D2149" t="s">
        <v>148</v>
      </c>
      <c r="E2149" t="s">
        <v>149</v>
      </c>
      <c r="F2149" t="s">
        <v>8781</v>
      </c>
      <c r="G2149" t="s">
        <v>915</v>
      </c>
      <c r="H2149" s="4">
        <v>41435.75</v>
      </c>
    </row>
    <row r="2150" spans="1:8" ht="14.5" x14ac:dyDescent="0.35">
      <c r="A2150" t="s">
        <v>8782</v>
      </c>
      <c r="B2150" t="s">
        <v>8783</v>
      </c>
      <c r="C2150" t="s">
        <v>8784</v>
      </c>
      <c r="D2150" t="s">
        <v>36</v>
      </c>
      <c r="E2150" t="s">
        <v>37</v>
      </c>
      <c r="F2150" t="s">
        <v>8785</v>
      </c>
      <c r="G2150" t="s">
        <v>915</v>
      </c>
      <c r="H2150" s="4">
        <v>7028.99</v>
      </c>
    </row>
    <row r="2151" spans="1:8" ht="14.5" x14ac:dyDescent="0.35">
      <c r="A2151" t="s">
        <v>8786</v>
      </c>
      <c r="B2151" t="s">
        <v>8787</v>
      </c>
      <c r="C2151" t="s">
        <v>8788</v>
      </c>
      <c r="D2151" t="s">
        <v>22</v>
      </c>
      <c r="E2151" t="s">
        <v>23</v>
      </c>
      <c r="F2151" t="s">
        <v>8789</v>
      </c>
      <c r="G2151" t="s">
        <v>915</v>
      </c>
      <c r="H2151" s="4">
        <v>7332.08</v>
      </c>
    </row>
    <row r="2152" spans="1:8" ht="14.5" x14ac:dyDescent="0.35">
      <c r="A2152" t="s">
        <v>8790</v>
      </c>
      <c r="B2152" t="s">
        <v>8791</v>
      </c>
      <c r="C2152" t="s">
        <v>8792</v>
      </c>
      <c r="D2152" t="s">
        <v>188</v>
      </c>
      <c r="E2152" t="s">
        <v>189</v>
      </c>
      <c r="F2152" t="s">
        <v>8793</v>
      </c>
      <c r="G2152" t="s">
        <v>915</v>
      </c>
      <c r="H2152" s="4">
        <v>152638.81</v>
      </c>
    </row>
    <row r="2153" spans="1:8" ht="14.5" x14ac:dyDescent="0.35">
      <c r="A2153" t="s">
        <v>8794</v>
      </c>
      <c r="B2153" t="s">
        <v>8795</v>
      </c>
      <c r="C2153" t="s">
        <v>8796</v>
      </c>
      <c r="D2153" t="s">
        <v>2747</v>
      </c>
      <c r="E2153" t="s">
        <v>2748</v>
      </c>
      <c r="F2153" t="s">
        <v>8797</v>
      </c>
      <c r="G2153" t="s">
        <v>2570</v>
      </c>
      <c r="H2153" s="4">
        <v>23293.86</v>
      </c>
    </row>
    <row r="2154" spans="1:8" ht="14.5" x14ac:dyDescent="0.35">
      <c r="A2154" t="s">
        <v>8798</v>
      </c>
      <c r="B2154" t="s">
        <v>8799</v>
      </c>
      <c r="C2154" t="s">
        <v>8800</v>
      </c>
      <c r="D2154" t="s">
        <v>116</v>
      </c>
      <c r="E2154" t="s">
        <v>117</v>
      </c>
      <c r="F2154" t="s">
        <v>8801</v>
      </c>
      <c r="G2154" t="s">
        <v>2570</v>
      </c>
      <c r="H2154" s="4">
        <v>11100.51</v>
      </c>
    </row>
    <row r="2155" spans="1:8" ht="14.5" x14ac:dyDescent="0.35">
      <c r="A2155" t="s">
        <v>8802</v>
      </c>
      <c r="B2155" t="s">
        <v>8803</v>
      </c>
      <c r="C2155" t="s">
        <v>8804</v>
      </c>
      <c r="D2155" t="s">
        <v>49</v>
      </c>
      <c r="E2155" t="s">
        <v>50</v>
      </c>
      <c r="F2155" t="s">
        <v>8805</v>
      </c>
      <c r="G2155" t="s">
        <v>2570</v>
      </c>
      <c r="H2155" s="4">
        <v>17661.38</v>
      </c>
    </row>
    <row r="2156" spans="1:8" ht="14.5" x14ac:dyDescent="0.35">
      <c r="A2156" t="s">
        <v>8806</v>
      </c>
      <c r="B2156" t="s">
        <v>8807</v>
      </c>
      <c r="C2156" t="s">
        <v>8808</v>
      </c>
      <c r="D2156" t="s">
        <v>1389</v>
      </c>
      <c r="E2156" t="s">
        <v>1390</v>
      </c>
      <c r="F2156" t="s">
        <v>8809</v>
      </c>
      <c r="G2156" t="s">
        <v>2570</v>
      </c>
      <c r="H2156" s="4">
        <v>1844.17</v>
      </c>
    </row>
    <row r="2157" spans="1:8" ht="14.5" x14ac:dyDescent="0.35">
      <c r="A2157" t="s">
        <v>8810</v>
      </c>
      <c r="B2157" t="s">
        <v>8811</v>
      </c>
      <c r="C2157" t="s">
        <v>8812</v>
      </c>
      <c r="D2157" t="s">
        <v>272</v>
      </c>
      <c r="E2157" t="s">
        <v>273</v>
      </c>
      <c r="F2157" t="s">
        <v>8813</v>
      </c>
      <c r="G2157" t="s">
        <v>915</v>
      </c>
      <c r="H2157" s="4">
        <v>10602.3</v>
      </c>
    </row>
    <row r="2158" spans="1:8" ht="14.5" x14ac:dyDescent="0.35">
      <c r="A2158" t="s">
        <v>8814</v>
      </c>
      <c r="B2158" t="s">
        <v>8815</v>
      </c>
      <c r="C2158" t="s">
        <v>8816</v>
      </c>
      <c r="D2158" t="s">
        <v>896</v>
      </c>
      <c r="E2158" t="s">
        <v>897</v>
      </c>
      <c r="F2158" t="s">
        <v>8817</v>
      </c>
      <c r="G2158" t="s">
        <v>915</v>
      </c>
      <c r="H2158" s="4">
        <v>43547.040000000001</v>
      </c>
    </row>
    <row r="2159" spans="1:8" ht="14.5" x14ac:dyDescent="0.35">
      <c r="A2159" t="s">
        <v>8818</v>
      </c>
      <c r="B2159" t="s">
        <v>8819</v>
      </c>
      <c r="C2159" t="s">
        <v>8820</v>
      </c>
      <c r="D2159" t="s">
        <v>648</v>
      </c>
      <c r="E2159" t="s">
        <v>649</v>
      </c>
      <c r="F2159" t="s">
        <v>8821</v>
      </c>
      <c r="G2159" t="s">
        <v>915</v>
      </c>
      <c r="H2159" s="4">
        <v>10350.31</v>
      </c>
    </row>
    <row r="2160" spans="1:8" ht="14.5" x14ac:dyDescent="0.35">
      <c r="A2160" t="s">
        <v>8822</v>
      </c>
      <c r="B2160" t="s">
        <v>8823</v>
      </c>
      <c r="C2160" t="s">
        <v>8824</v>
      </c>
      <c r="D2160" t="s">
        <v>272</v>
      </c>
      <c r="E2160" t="s">
        <v>273</v>
      </c>
      <c r="F2160" t="s">
        <v>8825</v>
      </c>
      <c r="G2160" t="s">
        <v>915</v>
      </c>
      <c r="H2160" s="4">
        <v>8216.75</v>
      </c>
    </row>
    <row r="2161" spans="1:8" ht="14.5" x14ac:dyDescent="0.35">
      <c r="A2161" t="s">
        <v>8826</v>
      </c>
      <c r="B2161" t="s">
        <v>8827</v>
      </c>
      <c r="C2161" t="s">
        <v>8828</v>
      </c>
      <c r="D2161" t="s">
        <v>84</v>
      </c>
      <c r="E2161" t="s">
        <v>85</v>
      </c>
      <c r="F2161" t="s">
        <v>8829</v>
      </c>
      <c r="G2161" t="s">
        <v>915</v>
      </c>
      <c r="H2161" s="4">
        <v>11693.79</v>
      </c>
    </row>
    <row r="2162" spans="1:8" ht="14.5" x14ac:dyDescent="0.35">
      <c r="A2162" t="s">
        <v>8830</v>
      </c>
      <c r="B2162" t="s">
        <v>8831</v>
      </c>
      <c r="C2162" t="s">
        <v>8832</v>
      </c>
      <c r="D2162" t="s">
        <v>96</v>
      </c>
      <c r="E2162" t="s">
        <v>97</v>
      </c>
      <c r="F2162" t="s">
        <v>8833</v>
      </c>
      <c r="G2162" t="s">
        <v>915</v>
      </c>
      <c r="H2162" s="4">
        <v>20834.400000000001</v>
      </c>
    </row>
    <row r="2163" spans="1:8" ht="14.5" x14ac:dyDescent="0.35">
      <c r="A2163" t="s">
        <v>8834</v>
      </c>
      <c r="B2163" t="s">
        <v>8835</v>
      </c>
      <c r="C2163" t="s">
        <v>8836</v>
      </c>
      <c r="D2163" t="s">
        <v>546</v>
      </c>
      <c r="E2163" t="s">
        <v>547</v>
      </c>
      <c r="F2163" t="s">
        <v>8837</v>
      </c>
      <c r="G2163" t="s">
        <v>915</v>
      </c>
      <c r="H2163" s="4">
        <v>1496.5</v>
      </c>
    </row>
    <row r="2164" spans="1:8" ht="14.5" x14ac:dyDescent="0.35">
      <c r="A2164" t="s">
        <v>8838</v>
      </c>
      <c r="B2164" t="s">
        <v>8839</v>
      </c>
      <c r="C2164" t="s">
        <v>8840</v>
      </c>
      <c r="D2164" t="s">
        <v>334</v>
      </c>
      <c r="E2164" t="s">
        <v>335</v>
      </c>
      <c r="F2164" t="s">
        <v>8841</v>
      </c>
      <c r="G2164" t="s">
        <v>915</v>
      </c>
      <c r="H2164" s="4">
        <v>18167.98</v>
      </c>
    </row>
    <row r="2165" spans="1:8" ht="14.5" x14ac:dyDescent="0.35">
      <c r="A2165" t="s">
        <v>8842</v>
      </c>
      <c r="B2165" t="s">
        <v>8843</v>
      </c>
      <c r="C2165" t="s">
        <v>8844</v>
      </c>
      <c r="D2165" t="s">
        <v>72</v>
      </c>
      <c r="E2165" t="s">
        <v>73</v>
      </c>
      <c r="F2165" t="s">
        <v>8845</v>
      </c>
      <c r="G2165" t="s">
        <v>915</v>
      </c>
      <c r="H2165" s="4">
        <v>19674.61</v>
      </c>
    </row>
    <row r="2166" spans="1:8" ht="14.5" x14ac:dyDescent="0.35">
      <c r="A2166" t="s">
        <v>8846</v>
      </c>
      <c r="B2166" t="s">
        <v>8847</v>
      </c>
      <c r="C2166" t="s">
        <v>8848</v>
      </c>
      <c r="D2166" t="s">
        <v>66</v>
      </c>
      <c r="E2166" t="s">
        <v>67</v>
      </c>
      <c r="F2166" t="s">
        <v>8849</v>
      </c>
      <c r="G2166" t="s">
        <v>915</v>
      </c>
      <c r="H2166" s="4">
        <v>7935.4</v>
      </c>
    </row>
    <row r="2167" spans="1:8" ht="14.5" x14ac:dyDescent="0.35">
      <c r="A2167" t="s">
        <v>8850</v>
      </c>
      <c r="B2167" t="s">
        <v>8851</v>
      </c>
      <c r="C2167" t="s">
        <v>8852</v>
      </c>
      <c r="D2167" t="s">
        <v>959</v>
      </c>
      <c r="E2167" t="s">
        <v>960</v>
      </c>
      <c r="F2167" t="s">
        <v>8853</v>
      </c>
      <c r="G2167" t="s">
        <v>915</v>
      </c>
      <c r="H2167" s="4">
        <v>43141.73</v>
      </c>
    </row>
    <row r="2168" spans="1:8" ht="14.5" x14ac:dyDescent="0.35">
      <c r="A2168" t="s">
        <v>8854</v>
      </c>
      <c r="B2168" t="s">
        <v>8855</v>
      </c>
      <c r="C2168" t="s">
        <v>8856</v>
      </c>
      <c r="D2168" t="s">
        <v>438</v>
      </c>
      <c r="E2168" t="s">
        <v>439</v>
      </c>
      <c r="F2168" t="s">
        <v>8857</v>
      </c>
      <c r="G2168" t="s">
        <v>915</v>
      </c>
      <c r="H2168" s="4">
        <v>44434.12</v>
      </c>
    </row>
    <row r="2169" spans="1:8" ht="14.5" x14ac:dyDescent="0.35">
      <c r="A2169" t="s">
        <v>8858</v>
      </c>
      <c r="B2169" t="s">
        <v>8859</v>
      </c>
      <c r="C2169" t="s">
        <v>8860</v>
      </c>
      <c r="D2169" t="s">
        <v>536</v>
      </c>
      <c r="E2169" t="s">
        <v>537</v>
      </c>
      <c r="F2169" t="s">
        <v>8861</v>
      </c>
      <c r="G2169" t="s">
        <v>915</v>
      </c>
      <c r="H2169" s="4">
        <v>160706.79</v>
      </c>
    </row>
    <row r="2170" spans="1:8" ht="14.5" x14ac:dyDescent="0.35">
      <c r="A2170" t="s">
        <v>8862</v>
      </c>
      <c r="B2170" t="s">
        <v>8863</v>
      </c>
      <c r="C2170" t="s">
        <v>8864</v>
      </c>
      <c r="D2170" t="s">
        <v>426</v>
      </c>
      <c r="E2170" t="s">
        <v>427</v>
      </c>
      <c r="F2170" t="s">
        <v>8865</v>
      </c>
      <c r="G2170" t="s">
        <v>915</v>
      </c>
      <c r="H2170" s="4">
        <v>19980.71</v>
      </c>
    </row>
    <row r="2171" spans="1:8" ht="14.5" x14ac:dyDescent="0.35">
      <c r="A2171" t="s">
        <v>8866</v>
      </c>
      <c r="B2171" t="s">
        <v>8867</v>
      </c>
      <c r="C2171" t="s">
        <v>8868</v>
      </c>
      <c r="D2171" t="s">
        <v>102</v>
      </c>
      <c r="E2171" t="s">
        <v>103</v>
      </c>
      <c r="F2171" t="s">
        <v>8869</v>
      </c>
      <c r="G2171" t="s">
        <v>915</v>
      </c>
      <c r="H2171" s="4">
        <v>9416.33</v>
      </c>
    </row>
    <row r="2172" spans="1:8" ht="14.5" x14ac:dyDescent="0.35">
      <c r="A2172" t="s">
        <v>8870</v>
      </c>
      <c r="B2172" t="s">
        <v>8871</v>
      </c>
      <c r="C2172" t="s">
        <v>8872</v>
      </c>
      <c r="D2172" t="s">
        <v>84</v>
      </c>
      <c r="E2172" t="s">
        <v>85</v>
      </c>
      <c r="F2172" t="s">
        <v>8873</v>
      </c>
      <c r="G2172" t="s">
        <v>915</v>
      </c>
      <c r="H2172" s="4">
        <v>8480.2000000000007</v>
      </c>
    </row>
    <row r="2173" spans="1:8" ht="14.5" x14ac:dyDescent="0.35">
      <c r="A2173" t="s">
        <v>8874</v>
      </c>
      <c r="B2173" t="s">
        <v>8875</v>
      </c>
      <c r="C2173" t="s">
        <v>8876</v>
      </c>
      <c r="D2173" t="s">
        <v>272</v>
      </c>
      <c r="E2173" t="s">
        <v>273</v>
      </c>
      <c r="F2173" t="s">
        <v>8877</v>
      </c>
      <c r="G2173" t="s">
        <v>915</v>
      </c>
      <c r="H2173" s="4">
        <v>29007.88</v>
      </c>
    </row>
    <row r="2174" spans="1:8" ht="14.5" x14ac:dyDescent="0.35">
      <c r="A2174" t="s">
        <v>8878</v>
      </c>
      <c r="B2174" t="s">
        <v>8879</v>
      </c>
      <c r="C2174" t="s">
        <v>8880</v>
      </c>
      <c r="D2174" t="s">
        <v>528</v>
      </c>
      <c r="E2174" t="s">
        <v>529</v>
      </c>
      <c r="F2174" t="s">
        <v>8881</v>
      </c>
      <c r="G2174" t="s">
        <v>915</v>
      </c>
      <c r="H2174" s="4">
        <v>22724.43</v>
      </c>
    </row>
    <row r="2175" spans="1:8" ht="14.5" x14ac:dyDescent="0.35">
      <c r="A2175" t="s">
        <v>8882</v>
      </c>
      <c r="B2175" t="s">
        <v>8883</v>
      </c>
      <c r="C2175" t="s">
        <v>8884</v>
      </c>
      <c r="D2175" t="s">
        <v>226</v>
      </c>
      <c r="E2175" t="s">
        <v>227</v>
      </c>
      <c r="F2175" t="s">
        <v>8885</v>
      </c>
      <c r="G2175" t="s">
        <v>915</v>
      </c>
      <c r="H2175" s="4">
        <v>178123.32</v>
      </c>
    </row>
    <row r="2176" spans="1:8" ht="14.5" x14ac:dyDescent="0.35">
      <c r="A2176" t="s">
        <v>8886</v>
      </c>
      <c r="B2176" t="s">
        <v>8887</v>
      </c>
      <c r="C2176" t="s">
        <v>8888</v>
      </c>
      <c r="D2176" t="s">
        <v>408</v>
      </c>
      <c r="E2176" t="s">
        <v>409</v>
      </c>
      <c r="F2176" t="s">
        <v>8889</v>
      </c>
      <c r="G2176" t="s">
        <v>915</v>
      </c>
      <c r="H2176" s="4">
        <v>14958.79</v>
      </c>
    </row>
    <row r="2177" spans="1:8" ht="14.5" x14ac:dyDescent="0.35">
      <c r="A2177" t="s">
        <v>8890</v>
      </c>
      <c r="B2177" t="s">
        <v>8891</v>
      </c>
      <c r="C2177" t="s">
        <v>8892</v>
      </c>
      <c r="D2177" t="s">
        <v>1278</v>
      </c>
      <c r="E2177" t="s">
        <v>1279</v>
      </c>
      <c r="F2177" t="s">
        <v>8893</v>
      </c>
      <c r="G2177" t="s">
        <v>915</v>
      </c>
      <c r="H2177" s="4">
        <v>24339.16</v>
      </c>
    </row>
    <row r="2178" spans="1:8" ht="14.5" x14ac:dyDescent="0.35">
      <c r="A2178" t="s">
        <v>8894</v>
      </c>
      <c r="B2178" t="s">
        <v>8895</v>
      </c>
      <c r="C2178" t="s">
        <v>8896</v>
      </c>
      <c r="D2178" t="s">
        <v>148</v>
      </c>
      <c r="E2178" t="s">
        <v>149</v>
      </c>
      <c r="F2178" t="s">
        <v>8897</v>
      </c>
      <c r="G2178" t="s">
        <v>62</v>
      </c>
      <c r="H2178" s="4">
        <v>100177.18</v>
      </c>
    </row>
    <row r="2179" spans="1:8" ht="14.5" x14ac:dyDescent="0.35">
      <c r="A2179" t="s">
        <v>8898</v>
      </c>
      <c r="B2179" t="s">
        <v>8899</v>
      </c>
      <c r="C2179" t="s">
        <v>8900</v>
      </c>
      <c r="D2179" t="s">
        <v>546</v>
      </c>
      <c r="E2179" t="s">
        <v>547</v>
      </c>
      <c r="F2179" t="s">
        <v>8901</v>
      </c>
      <c r="G2179" t="s">
        <v>915</v>
      </c>
      <c r="H2179" s="4">
        <v>11839.71</v>
      </c>
    </row>
    <row r="2180" spans="1:8" ht="14.5" x14ac:dyDescent="0.35">
      <c r="A2180" t="s">
        <v>8902</v>
      </c>
      <c r="B2180" t="s">
        <v>8903</v>
      </c>
      <c r="C2180" t="s">
        <v>8904</v>
      </c>
      <c r="D2180" t="s">
        <v>959</v>
      </c>
      <c r="E2180" t="s">
        <v>960</v>
      </c>
      <c r="F2180" t="s">
        <v>8905</v>
      </c>
      <c r="G2180" t="s">
        <v>915</v>
      </c>
      <c r="H2180" s="4">
        <v>22169.89</v>
      </c>
    </row>
    <row r="2181" spans="1:8" ht="14.5" x14ac:dyDescent="0.35">
      <c r="A2181" t="s">
        <v>8906</v>
      </c>
      <c r="B2181" t="s">
        <v>8907</v>
      </c>
      <c r="C2181" t="s">
        <v>8908</v>
      </c>
      <c r="D2181" t="s">
        <v>256</v>
      </c>
      <c r="E2181" t="s">
        <v>257</v>
      </c>
      <c r="F2181" t="s">
        <v>8909</v>
      </c>
      <c r="G2181" t="s">
        <v>915</v>
      </c>
      <c r="H2181" s="4">
        <v>29979.96</v>
      </c>
    </row>
    <row r="2182" spans="1:8" ht="14.5" x14ac:dyDescent="0.35">
      <c r="A2182" t="s">
        <v>8910</v>
      </c>
      <c r="B2182" t="s">
        <v>8911</v>
      </c>
      <c r="C2182" t="s">
        <v>8912</v>
      </c>
      <c r="D2182" t="s">
        <v>66</v>
      </c>
      <c r="E2182" t="s">
        <v>67</v>
      </c>
      <c r="F2182" t="s">
        <v>8913</v>
      </c>
      <c r="G2182" t="s">
        <v>915</v>
      </c>
      <c r="H2182" s="4">
        <v>8542.06</v>
      </c>
    </row>
    <row r="2183" spans="1:8" ht="14.5" x14ac:dyDescent="0.35">
      <c r="A2183" t="s">
        <v>8914</v>
      </c>
      <c r="B2183" t="s">
        <v>8915</v>
      </c>
      <c r="C2183" t="s">
        <v>8916</v>
      </c>
      <c r="D2183" t="s">
        <v>1119</v>
      </c>
      <c r="E2183" t="s">
        <v>1120</v>
      </c>
      <c r="F2183" t="s">
        <v>8917</v>
      </c>
      <c r="G2183" t="s">
        <v>915</v>
      </c>
      <c r="H2183" s="4">
        <v>6162.94</v>
      </c>
    </row>
    <row r="2184" spans="1:8" ht="14.5" x14ac:dyDescent="0.35">
      <c r="A2184" t="s">
        <v>8918</v>
      </c>
      <c r="B2184" t="s">
        <v>8919</v>
      </c>
      <c r="C2184" t="s">
        <v>8920</v>
      </c>
      <c r="D2184" t="s">
        <v>1119</v>
      </c>
      <c r="E2184" t="s">
        <v>1120</v>
      </c>
      <c r="F2184" t="s">
        <v>8921</v>
      </c>
      <c r="G2184" t="s">
        <v>915</v>
      </c>
      <c r="H2184" s="4">
        <v>8230.24</v>
      </c>
    </row>
    <row r="2185" spans="1:8" ht="14.5" x14ac:dyDescent="0.35">
      <c r="A2185" t="s">
        <v>8922</v>
      </c>
      <c r="B2185" t="s">
        <v>8923</v>
      </c>
      <c r="C2185" t="s">
        <v>8924</v>
      </c>
      <c r="D2185" t="s">
        <v>1631</v>
      </c>
      <c r="E2185" t="s">
        <v>1632</v>
      </c>
      <c r="F2185" t="s">
        <v>8925</v>
      </c>
      <c r="G2185" t="s">
        <v>915</v>
      </c>
      <c r="H2185" s="4">
        <v>20686.32</v>
      </c>
    </row>
    <row r="2186" spans="1:8" ht="14.5" x14ac:dyDescent="0.35">
      <c r="A2186" t="s">
        <v>8926</v>
      </c>
      <c r="B2186" t="s">
        <v>8927</v>
      </c>
      <c r="C2186" t="s">
        <v>8928</v>
      </c>
      <c r="D2186" t="s">
        <v>1367</v>
      </c>
      <c r="E2186" t="s">
        <v>1368</v>
      </c>
      <c r="F2186" t="s">
        <v>8929</v>
      </c>
      <c r="G2186" t="s">
        <v>915</v>
      </c>
      <c r="H2186" s="4">
        <v>7966.8</v>
      </c>
    </row>
    <row r="2187" spans="1:8" ht="14.5" x14ac:dyDescent="0.35">
      <c r="A2187" t="s">
        <v>8930</v>
      </c>
      <c r="B2187" t="s">
        <v>8931</v>
      </c>
      <c r="C2187" t="s">
        <v>8932</v>
      </c>
      <c r="D2187" t="s">
        <v>546</v>
      </c>
      <c r="E2187" t="s">
        <v>547</v>
      </c>
      <c r="F2187" t="s">
        <v>8933</v>
      </c>
      <c r="G2187" t="s">
        <v>915</v>
      </c>
      <c r="H2187" s="4">
        <v>5994.17</v>
      </c>
    </row>
    <row r="2188" spans="1:8" ht="14.5" x14ac:dyDescent="0.35">
      <c r="A2188" t="s">
        <v>8934</v>
      </c>
      <c r="B2188" t="s">
        <v>8935</v>
      </c>
      <c r="C2188" t="s">
        <v>8936</v>
      </c>
      <c r="D2188" t="s">
        <v>66</v>
      </c>
      <c r="E2188" t="s">
        <v>67</v>
      </c>
      <c r="F2188" t="s">
        <v>8937</v>
      </c>
      <c r="G2188" t="s">
        <v>915</v>
      </c>
      <c r="H2188" s="4">
        <v>5376.89</v>
      </c>
    </row>
    <row r="2189" spans="1:8" ht="14.5" x14ac:dyDescent="0.35">
      <c r="A2189" t="s">
        <v>8938</v>
      </c>
      <c r="B2189" t="s">
        <v>8939</v>
      </c>
      <c r="C2189" t="s">
        <v>8940</v>
      </c>
      <c r="D2189" t="s">
        <v>148</v>
      </c>
      <c r="E2189" t="s">
        <v>149</v>
      </c>
      <c r="F2189" t="s">
        <v>8941</v>
      </c>
      <c r="G2189" t="s">
        <v>915</v>
      </c>
      <c r="H2189" s="4">
        <v>274205.18</v>
      </c>
    </row>
    <row r="2190" spans="1:8" ht="14.5" x14ac:dyDescent="0.35">
      <c r="A2190" t="s">
        <v>8942</v>
      </c>
      <c r="B2190" t="s">
        <v>8943</v>
      </c>
      <c r="C2190" t="s">
        <v>8944</v>
      </c>
      <c r="D2190" t="s">
        <v>360</v>
      </c>
      <c r="E2190" t="s">
        <v>361</v>
      </c>
      <c r="F2190" t="s">
        <v>8945</v>
      </c>
      <c r="G2190" t="s">
        <v>915</v>
      </c>
      <c r="H2190" s="4">
        <v>210347.25</v>
      </c>
    </row>
    <row r="2191" spans="1:8" ht="14.5" x14ac:dyDescent="0.35">
      <c r="A2191" t="s">
        <v>8946</v>
      </c>
      <c r="B2191" t="s">
        <v>8947</v>
      </c>
      <c r="C2191" t="s">
        <v>8948</v>
      </c>
      <c r="D2191" t="s">
        <v>308</v>
      </c>
      <c r="E2191" t="s">
        <v>309</v>
      </c>
      <c r="F2191" t="s">
        <v>8949</v>
      </c>
      <c r="G2191" t="s">
        <v>2570</v>
      </c>
      <c r="H2191" s="4">
        <v>17747.490000000002</v>
      </c>
    </row>
    <row r="2192" spans="1:8" ht="14.5" x14ac:dyDescent="0.35">
      <c r="A2192" t="s">
        <v>8950</v>
      </c>
      <c r="B2192" t="s">
        <v>8951</v>
      </c>
      <c r="C2192" t="s">
        <v>8952</v>
      </c>
      <c r="D2192" t="s">
        <v>987</v>
      </c>
      <c r="E2192" t="s">
        <v>988</v>
      </c>
      <c r="F2192" t="s">
        <v>8953</v>
      </c>
      <c r="G2192" t="s">
        <v>915</v>
      </c>
      <c r="H2192" s="4">
        <v>4419.6099999999997</v>
      </c>
    </row>
    <row r="2193" spans="1:8" ht="14.5" x14ac:dyDescent="0.35">
      <c r="A2193" t="s">
        <v>8954</v>
      </c>
      <c r="B2193" t="s">
        <v>8955</v>
      </c>
      <c r="C2193" t="s">
        <v>8956</v>
      </c>
      <c r="D2193" t="s">
        <v>308</v>
      </c>
      <c r="E2193" t="s">
        <v>309</v>
      </c>
      <c r="F2193" t="s">
        <v>8957</v>
      </c>
      <c r="G2193" t="s">
        <v>915</v>
      </c>
      <c r="H2193" s="4">
        <v>25993.73</v>
      </c>
    </row>
    <row r="2194" spans="1:8" ht="14.5" x14ac:dyDescent="0.35">
      <c r="A2194" t="s">
        <v>8958</v>
      </c>
      <c r="B2194" t="s">
        <v>8959</v>
      </c>
      <c r="C2194" t="s">
        <v>8960</v>
      </c>
      <c r="D2194" t="s">
        <v>292</v>
      </c>
      <c r="E2194" t="s">
        <v>293</v>
      </c>
      <c r="F2194" t="s">
        <v>8961</v>
      </c>
      <c r="G2194" t="s">
        <v>915</v>
      </c>
      <c r="H2194" s="4">
        <v>12739.12</v>
      </c>
    </row>
    <row r="2195" spans="1:8" ht="14.5" x14ac:dyDescent="0.35">
      <c r="A2195" t="s">
        <v>8962</v>
      </c>
      <c r="B2195" t="s">
        <v>8963</v>
      </c>
      <c r="C2195" t="s">
        <v>8964</v>
      </c>
      <c r="D2195" t="s">
        <v>1767</v>
      </c>
      <c r="E2195" t="s">
        <v>1768</v>
      </c>
      <c r="F2195" t="s">
        <v>8965</v>
      </c>
      <c r="G2195" t="s">
        <v>915</v>
      </c>
      <c r="H2195" s="4">
        <v>6696.16</v>
      </c>
    </row>
    <row r="2196" spans="1:8" ht="14.5" x14ac:dyDescent="0.35">
      <c r="A2196" t="s">
        <v>8966</v>
      </c>
      <c r="B2196" t="s">
        <v>8967</v>
      </c>
      <c r="C2196" t="s">
        <v>8968</v>
      </c>
      <c r="D2196" t="s">
        <v>1969</v>
      </c>
      <c r="E2196" t="s">
        <v>1970</v>
      </c>
      <c r="F2196" t="s">
        <v>8969</v>
      </c>
      <c r="G2196" t="s">
        <v>915</v>
      </c>
      <c r="H2196" s="4">
        <v>32666.84</v>
      </c>
    </row>
    <row r="2197" spans="1:8" ht="14.5" x14ac:dyDescent="0.35">
      <c r="A2197" t="s">
        <v>8970</v>
      </c>
      <c r="B2197" t="s">
        <v>8971</v>
      </c>
      <c r="C2197" t="s">
        <v>8972</v>
      </c>
      <c r="D2197" t="s">
        <v>4684</v>
      </c>
      <c r="E2197" t="s">
        <v>4685</v>
      </c>
      <c r="F2197" t="s">
        <v>8973</v>
      </c>
      <c r="G2197" t="s">
        <v>915</v>
      </c>
      <c r="H2197" s="4">
        <v>8077.1</v>
      </c>
    </row>
    <row r="2198" spans="1:8" ht="14.5" x14ac:dyDescent="0.35">
      <c r="A2198" t="s">
        <v>8974</v>
      </c>
      <c r="B2198" t="s">
        <v>8975</v>
      </c>
      <c r="C2198" t="s">
        <v>8976</v>
      </c>
      <c r="D2198" t="s">
        <v>1308</v>
      </c>
      <c r="E2198" t="s">
        <v>1309</v>
      </c>
      <c r="F2198" t="s">
        <v>8977</v>
      </c>
      <c r="G2198" t="s">
        <v>915</v>
      </c>
      <c r="H2198" s="4">
        <v>9507.77</v>
      </c>
    </row>
    <row r="2199" spans="1:8" ht="14.5" x14ac:dyDescent="0.35">
      <c r="A2199" t="s">
        <v>8978</v>
      </c>
      <c r="B2199" t="s">
        <v>8979</v>
      </c>
      <c r="C2199" t="s">
        <v>8980</v>
      </c>
      <c r="D2199" t="s">
        <v>198</v>
      </c>
      <c r="E2199" t="s">
        <v>199</v>
      </c>
      <c r="F2199" t="s">
        <v>8981</v>
      </c>
      <c r="G2199" t="s">
        <v>915</v>
      </c>
      <c r="H2199" s="4">
        <v>29285.86</v>
      </c>
    </row>
    <row r="2200" spans="1:8" ht="14.5" x14ac:dyDescent="0.35">
      <c r="A2200" t="s">
        <v>8982</v>
      </c>
      <c r="B2200" t="s">
        <v>8983</v>
      </c>
      <c r="C2200" t="s">
        <v>8984</v>
      </c>
      <c r="D2200" t="s">
        <v>116</v>
      </c>
      <c r="E2200" t="s">
        <v>117</v>
      </c>
      <c r="F2200" t="s">
        <v>8985</v>
      </c>
      <c r="G2200" t="s">
        <v>915</v>
      </c>
      <c r="H2200" s="4">
        <v>12896.34</v>
      </c>
    </row>
    <row r="2201" spans="1:8" ht="14.5" x14ac:dyDescent="0.35">
      <c r="A2201" t="s">
        <v>8986</v>
      </c>
      <c r="B2201" t="s">
        <v>8987</v>
      </c>
      <c r="C2201" t="s">
        <v>8988</v>
      </c>
      <c r="D2201" t="s">
        <v>234</v>
      </c>
      <c r="E2201" t="s">
        <v>235</v>
      </c>
      <c r="F2201" t="s">
        <v>8989</v>
      </c>
      <c r="G2201" t="s">
        <v>915</v>
      </c>
      <c r="H2201" s="4">
        <v>9745.06</v>
      </c>
    </row>
    <row r="2202" spans="1:8" ht="14.5" x14ac:dyDescent="0.35">
      <c r="A2202" t="s">
        <v>8990</v>
      </c>
      <c r="B2202" t="s">
        <v>8991</v>
      </c>
      <c r="C2202" t="s">
        <v>8992</v>
      </c>
      <c r="D2202" t="s">
        <v>308</v>
      </c>
      <c r="E2202" t="s">
        <v>309</v>
      </c>
      <c r="F2202" t="s">
        <v>8993</v>
      </c>
      <c r="G2202" t="s">
        <v>915</v>
      </c>
      <c r="H2202" s="4">
        <v>40959.760000000002</v>
      </c>
    </row>
    <row r="2203" spans="1:8" ht="14.5" x14ac:dyDescent="0.35">
      <c r="A2203" t="s">
        <v>8994</v>
      </c>
      <c r="B2203" t="s">
        <v>8995</v>
      </c>
      <c r="C2203" t="s">
        <v>8996</v>
      </c>
      <c r="D2203" t="s">
        <v>49</v>
      </c>
      <c r="E2203" t="s">
        <v>50</v>
      </c>
      <c r="F2203" t="s">
        <v>8997</v>
      </c>
      <c r="G2203" t="s">
        <v>915</v>
      </c>
      <c r="H2203" s="4">
        <v>13933.57</v>
      </c>
    </row>
    <row r="2204" spans="1:8" ht="14.5" x14ac:dyDescent="0.35">
      <c r="A2204" t="s">
        <v>8998</v>
      </c>
      <c r="B2204" t="s">
        <v>8999</v>
      </c>
      <c r="C2204" t="s">
        <v>9000</v>
      </c>
      <c r="D2204" t="s">
        <v>648</v>
      </c>
      <c r="E2204" t="s">
        <v>649</v>
      </c>
      <c r="F2204" t="s">
        <v>9001</v>
      </c>
      <c r="G2204" t="s">
        <v>915</v>
      </c>
      <c r="H2204" s="4">
        <v>211473.34</v>
      </c>
    </row>
    <row r="2205" spans="1:8" ht="14.5" x14ac:dyDescent="0.35">
      <c r="A2205" t="s">
        <v>9002</v>
      </c>
      <c r="B2205" t="s">
        <v>9003</v>
      </c>
      <c r="C2205" t="s">
        <v>9004</v>
      </c>
      <c r="D2205" t="s">
        <v>360</v>
      </c>
      <c r="E2205" t="s">
        <v>361</v>
      </c>
      <c r="F2205" t="s">
        <v>9005</v>
      </c>
      <c r="G2205" t="s">
        <v>915</v>
      </c>
      <c r="H2205" s="4">
        <v>261546.95</v>
      </c>
    </row>
    <row r="2206" spans="1:8" ht="14.5" x14ac:dyDescent="0.35">
      <c r="A2206" t="s">
        <v>9006</v>
      </c>
      <c r="B2206" t="s">
        <v>9007</v>
      </c>
      <c r="C2206" t="s">
        <v>9008</v>
      </c>
      <c r="D2206" t="s">
        <v>6529</v>
      </c>
      <c r="E2206" t="s">
        <v>6530</v>
      </c>
      <c r="F2206" t="s">
        <v>9009</v>
      </c>
      <c r="G2206" t="s">
        <v>915</v>
      </c>
      <c r="H2206" s="4">
        <v>157071.67999999999</v>
      </c>
    </row>
    <row r="2207" spans="1:8" ht="14.5" x14ac:dyDescent="0.35">
      <c r="A2207" t="s">
        <v>9010</v>
      </c>
      <c r="B2207" t="s">
        <v>9011</v>
      </c>
      <c r="C2207" t="s">
        <v>9012</v>
      </c>
      <c r="D2207" t="s">
        <v>66</v>
      </c>
      <c r="E2207" t="s">
        <v>67</v>
      </c>
      <c r="F2207" t="s">
        <v>9013</v>
      </c>
      <c r="G2207" t="s">
        <v>915</v>
      </c>
      <c r="H2207" s="4">
        <v>16245.82</v>
      </c>
    </row>
    <row r="2208" spans="1:8" ht="14.5" x14ac:dyDescent="0.35">
      <c r="A2208" t="s">
        <v>9014</v>
      </c>
      <c r="B2208" t="s">
        <v>9015</v>
      </c>
      <c r="C2208" t="s">
        <v>9016</v>
      </c>
      <c r="D2208" t="s">
        <v>402</v>
      </c>
      <c r="E2208" t="s">
        <v>403</v>
      </c>
      <c r="F2208" t="s">
        <v>9017</v>
      </c>
      <c r="G2208" t="s">
        <v>915</v>
      </c>
      <c r="H2208" s="4">
        <v>7681.1</v>
      </c>
    </row>
    <row r="2209" spans="1:8" ht="14.5" x14ac:dyDescent="0.35">
      <c r="A2209" t="s">
        <v>9018</v>
      </c>
      <c r="B2209" t="s">
        <v>9019</v>
      </c>
      <c r="C2209" t="s">
        <v>9020</v>
      </c>
      <c r="D2209" t="s">
        <v>1109</v>
      </c>
      <c r="E2209" t="s">
        <v>1110</v>
      </c>
      <c r="F2209" t="s">
        <v>5873</v>
      </c>
      <c r="G2209" t="s">
        <v>915</v>
      </c>
      <c r="H2209" s="4">
        <v>12814.57</v>
      </c>
    </row>
    <row r="2210" spans="1:8" ht="14.5" x14ac:dyDescent="0.35">
      <c r="A2210" t="s">
        <v>9021</v>
      </c>
      <c r="B2210" t="s">
        <v>9022</v>
      </c>
      <c r="C2210" t="s">
        <v>9023</v>
      </c>
      <c r="D2210" t="s">
        <v>198</v>
      </c>
      <c r="E2210" t="s">
        <v>199</v>
      </c>
      <c r="F2210" t="s">
        <v>9024</v>
      </c>
      <c r="G2210" t="s">
        <v>2570</v>
      </c>
      <c r="H2210" s="4">
        <v>7757.59</v>
      </c>
    </row>
    <row r="2211" spans="1:8" ht="14.5" x14ac:dyDescent="0.35">
      <c r="A2211" t="s">
        <v>9025</v>
      </c>
      <c r="B2211" t="s">
        <v>9026</v>
      </c>
      <c r="C2211" t="s">
        <v>9027</v>
      </c>
      <c r="D2211" t="s">
        <v>1135</v>
      </c>
      <c r="E2211" t="s">
        <v>1136</v>
      </c>
      <c r="F2211" t="s">
        <v>9028</v>
      </c>
      <c r="G2211" t="s">
        <v>915</v>
      </c>
      <c r="H2211" s="4">
        <v>2527.94</v>
      </c>
    </row>
    <row r="2212" spans="1:8" ht="14.5" x14ac:dyDescent="0.35">
      <c r="A2212" t="s">
        <v>9029</v>
      </c>
      <c r="B2212" t="s">
        <v>9030</v>
      </c>
      <c r="C2212" t="s">
        <v>9031</v>
      </c>
      <c r="D2212" t="s">
        <v>1073</v>
      </c>
      <c r="E2212" t="s">
        <v>1074</v>
      </c>
      <c r="F2212" t="s">
        <v>9032</v>
      </c>
      <c r="G2212" t="s">
        <v>915</v>
      </c>
      <c r="H2212" s="4">
        <v>6641.58</v>
      </c>
    </row>
  </sheetData>
  <autoFilter ref="A7:H7" xr:uid="{2ADD566B-D986-4DB9-B07F-5871FE827223}"/>
  <pageMargins left="0.70000000000000007" right="0.70000000000000007" top="0.75" bottom="0.75" header="0.30000000000000004" footer="0.30000000000000004"/>
  <headerFooter>
    <oddHeader>&amp;C&amp;"Aptos"&amp;11&amp;K000000 OFFICIAL&amp;1#_x000D_</oddHeader>
    <oddFooter>&amp;C_x000D_&amp;1#&amp;"Aptos"&amp;11&amp;K000000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9730-FB3F-4FB3-BFF0-00212B3CE769}">
  <dimension ref="A1:H215"/>
  <sheetViews>
    <sheetView workbookViewId="0"/>
  </sheetViews>
  <sheetFormatPr defaultRowHeight="15" x14ac:dyDescent="0.35"/>
  <cols>
    <col min="1" max="1" width="14.7265625" bestFit="1" customWidth="1"/>
    <col min="2" max="2" width="12" bestFit="1" customWidth="1"/>
    <col min="3" max="3" width="7.90625" bestFit="1" customWidth="1"/>
    <col min="4" max="4" width="33.81640625" bestFit="1" customWidth="1"/>
    <col min="5" max="5" width="3.81640625" bestFit="1" customWidth="1"/>
    <col min="6" max="6" width="53.7265625" bestFit="1" customWidth="1"/>
    <col min="7" max="7" width="26" bestFit="1" customWidth="1"/>
    <col min="8" max="8" width="21.08984375" bestFit="1" customWidth="1"/>
    <col min="9" max="9" width="8.7265625" customWidth="1"/>
  </cols>
  <sheetData>
    <row r="1" spans="1:8" ht="23.5" x14ac:dyDescent="0.55000000000000004">
      <c r="A1" s="1" t="s">
        <v>9033</v>
      </c>
    </row>
    <row r="2" spans="1:8" ht="14.5" x14ac:dyDescent="0.35"/>
    <row r="3" spans="1:8" ht="14.5" x14ac:dyDescent="0.35"/>
    <row r="4" spans="1:8" ht="14.5" x14ac:dyDescent="0.35">
      <c r="A4" t="s">
        <v>1</v>
      </c>
    </row>
    <row r="5" spans="1:8" ht="14.5" x14ac:dyDescent="0.35">
      <c r="A5" t="s">
        <v>2</v>
      </c>
      <c r="B5" t="s">
        <v>9034</v>
      </c>
    </row>
    <row r="6" spans="1:8" ht="14.5" x14ac:dyDescent="0.35">
      <c r="H6" s="2">
        <f>SUM(H8:H215)</f>
        <v>33813822.810000002</v>
      </c>
    </row>
    <row r="7" spans="1:8" ht="14.5" x14ac:dyDescent="0.3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14.5" x14ac:dyDescent="0.35">
      <c r="A8" t="s">
        <v>56</v>
      </c>
      <c r="B8" t="s">
        <v>57</v>
      </c>
      <c r="C8" t="s">
        <v>58</v>
      </c>
      <c r="D8" t="s">
        <v>59</v>
      </c>
      <c r="E8" t="s">
        <v>60</v>
      </c>
      <c r="F8" t="s">
        <v>61</v>
      </c>
      <c r="G8" t="s">
        <v>9035</v>
      </c>
      <c r="H8" s="4">
        <v>3536.49</v>
      </c>
    </row>
    <row r="9" spans="1:8" ht="14.5" x14ac:dyDescent="0.35">
      <c r="A9" t="s">
        <v>87</v>
      </c>
      <c r="B9" t="s">
        <v>88</v>
      </c>
      <c r="C9" t="s">
        <v>89</v>
      </c>
      <c r="D9" t="s">
        <v>90</v>
      </c>
      <c r="E9" t="s">
        <v>91</v>
      </c>
      <c r="F9" t="s">
        <v>92</v>
      </c>
      <c r="G9" t="s">
        <v>9036</v>
      </c>
      <c r="H9" s="4">
        <v>106796.42</v>
      </c>
    </row>
    <row r="10" spans="1:8" ht="14.5" x14ac:dyDescent="0.35">
      <c r="A10" t="s">
        <v>99</v>
      </c>
      <c r="B10" t="s">
        <v>100</v>
      </c>
      <c r="C10" t="s">
        <v>101</v>
      </c>
      <c r="D10" t="s">
        <v>102</v>
      </c>
      <c r="E10" t="s">
        <v>103</v>
      </c>
      <c r="F10" t="s">
        <v>104</v>
      </c>
      <c r="G10" t="s">
        <v>9037</v>
      </c>
      <c r="H10" s="4">
        <v>67633.61</v>
      </c>
    </row>
    <row r="11" spans="1:8" ht="14.5" x14ac:dyDescent="0.35">
      <c r="A11" t="s">
        <v>109</v>
      </c>
      <c r="B11" t="s">
        <v>110</v>
      </c>
      <c r="C11" t="s">
        <v>111</v>
      </c>
      <c r="D11" t="s">
        <v>43</v>
      </c>
      <c r="E11" t="s">
        <v>44</v>
      </c>
      <c r="F11" t="s">
        <v>112</v>
      </c>
      <c r="G11" t="s">
        <v>9037</v>
      </c>
      <c r="H11" s="4">
        <v>131455.51</v>
      </c>
    </row>
    <row r="12" spans="1:8" ht="14.5" x14ac:dyDescent="0.35">
      <c r="A12" t="s">
        <v>113</v>
      </c>
      <c r="B12" t="s">
        <v>114</v>
      </c>
      <c r="C12" t="s">
        <v>115</v>
      </c>
      <c r="D12" t="s">
        <v>116</v>
      </c>
      <c r="E12" t="s">
        <v>117</v>
      </c>
      <c r="F12" t="s">
        <v>9038</v>
      </c>
      <c r="G12" t="s">
        <v>9037</v>
      </c>
      <c r="H12" s="4">
        <v>342420.07</v>
      </c>
    </row>
    <row r="13" spans="1:8" ht="14.5" x14ac:dyDescent="0.35">
      <c r="A13" t="s">
        <v>119</v>
      </c>
      <c r="B13" t="s">
        <v>120</v>
      </c>
      <c r="C13" t="s">
        <v>121</v>
      </c>
      <c r="D13" t="s">
        <v>122</v>
      </c>
      <c r="E13" t="s">
        <v>123</v>
      </c>
      <c r="F13" t="s">
        <v>124</v>
      </c>
      <c r="G13" t="s">
        <v>9037</v>
      </c>
      <c r="H13" s="4">
        <v>272240.28000000003</v>
      </c>
    </row>
    <row r="14" spans="1:8" ht="14.5" x14ac:dyDescent="0.35">
      <c r="A14" t="s">
        <v>129</v>
      </c>
      <c r="B14" t="s">
        <v>130</v>
      </c>
      <c r="C14" t="s">
        <v>131</v>
      </c>
      <c r="D14" t="s">
        <v>132</v>
      </c>
      <c r="E14" t="s">
        <v>133</v>
      </c>
      <c r="F14" t="s">
        <v>134</v>
      </c>
      <c r="G14" t="s">
        <v>9035</v>
      </c>
      <c r="H14" s="4">
        <v>1142.1300000000001</v>
      </c>
    </row>
    <row r="15" spans="1:8" ht="14.5" x14ac:dyDescent="0.35">
      <c r="A15" t="s">
        <v>135</v>
      </c>
      <c r="B15" t="s">
        <v>136</v>
      </c>
      <c r="C15" t="s">
        <v>137</v>
      </c>
      <c r="D15" t="s">
        <v>132</v>
      </c>
      <c r="E15" t="s">
        <v>133</v>
      </c>
      <c r="F15" t="s">
        <v>138</v>
      </c>
      <c r="G15" t="s">
        <v>9037</v>
      </c>
      <c r="H15" s="4">
        <v>103961.73</v>
      </c>
    </row>
    <row r="16" spans="1:8" ht="14.5" x14ac:dyDescent="0.35">
      <c r="A16" t="s">
        <v>151</v>
      </c>
      <c r="B16" t="s">
        <v>152</v>
      </c>
      <c r="C16" t="s">
        <v>153</v>
      </c>
      <c r="D16" t="s">
        <v>154</v>
      </c>
      <c r="E16" t="s">
        <v>155</v>
      </c>
      <c r="F16" t="s">
        <v>156</v>
      </c>
      <c r="G16" t="s">
        <v>9037</v>
      </c>
      <c r="H16" s="4">
        <v>292164.8</v>
      </c>
    </row>
    <row r="17" spans="1:8" ht="14.5" x14ac:dyDescent="0.35">
      <c r="A17" t="s">
        <v>169</v>
      </c>
      <c r="B17" t="s">
        <v>170</v>
      </c>
      <c r="C17" t="s">
        <v>171</v>
      </c>
      <c r="D17" t="s">
        <v>172</v>
      </c>
      <c r="E17" t="s">
        <v>173</v>
      </c>
      <c r="F17" t="s">
        <v>174</v>
      </c>
      <c r="G17" t="s">
        <v>9035</v>
      </c>
      <c r="H17" s="4">
        <v>25181.99</v>
      </c>
    </row>
    <row r="18" spans="1:8" ht="14.5" x14ac:dyDescent="0.35">
      <c r="A18" t="s">
        <v>185</v>
      </c>
      <c r="B18" t="s">
        <v>186</v>
      </c>
      <c r="C18" t="s">
        <v>187</v>
      </c>
      <c r="D18" t="s">
        <v>188</v>
      </c>
      <c r="E18" t="s">
        <v>189</v>
      </c>
      <c r="F18" t="s">
        <v>190</v>
      </c>
      <c r="G18" t="s">
        <v>9037</v>
      </c>
      <c r="H18" s="4">
        <v>89389.2</v>
      </c>
    </row>
    <row r="19" spans="1:8" ht="14.5" x14ac:dyDescent="0.35">
      <c r="A19" t="s">
        <v>191</v>
      </c>
      <c r="B19" t="s">
        <v>192</v>
      </c>
      <c r="C19" t="s">
        <v>193</v>
      </c>
      <c r="D19" t="s">
        <v>166</v>
      </c>
      <c r="E19" t="s">
        <v>167</v>
      </c>
      <c r="F19" t="s">
        <v>194</v>
      </c>
      <c r="G19" t="s">
        <v>9036</v>
      </c>
      <c r="H19" s="4">
        <v>90022.19</v>
      </c>
    </row>
    <row r="20" spans="1:8" ht="14.5" x14ac:dyDescent="0.35">
      <c r="A20" t="s">
        <v>217</v>
      </c>
      <c r="B20" t="s">
        <v>218</v>
      </c>
      <c r="C20" t="s">
        <v>219</v>
      </c>
      <c r="D20" t="s">
        <v>220</v>
      </c>
      <c r="E20" t="s">
        <v>221</v>
      </c>
      <c r="F20" t="s">
        <v>222</v>
      </c>
      <c r="G20" t="s">
        <v>9037</v>
      </c>
      <c r="H20" s="4">
        <v>174966.7</v>
      </c>
    </row>
    <row r="21" spans="1:8" ht="14.5" x14ac:dyDescent="0.35">
      <c r="A21" t="s">
        <v>223</v>
      </c>
      <c r="B21" t="s">
        <v>224</v>
      </c>
      <c r="C21" t="s">
        <v>225</v>
      </c>
      <c r="D21" t="s">
        <v>226</v>
      </c>
      <c r="E21" t="s">
        <v>227</v>
      </c>
      <c r="F21" t="s">
        <v>228</v>
      </c>
      <c r="G21" t="s">
        <v>9037</v>
      </c>
      <c r="H21" s="4">
        <v>458903.5</v>
      </c>
    </row>
    <row r="22" spans="1:8" ht="14.5" x14ac:dyDescent="0.35">
      <c r="A22" t="s">
        <v>237</v>
      </c>
      <c r="B22" t="s">
        <v>238</v>
      </c>
      <c r="C22" t="s">
        <v>239</v>
      </c>
      <c r="D22" t="s">
        <v>240</v>
      </c>
      <c r="E22" t="s">
        <v>241</v>
      </c>
      <c r="F22" t="s">
        <v>242</v>
      </c>
      <c r="G22" t="s">
        <v>9037</v>
      </c>
      <c r="H22" s="4">
        <v>135102.09</v>
      </c>
    </row>
    <row r="23" spans="1:8" ht="14.5" x14ac:dyDescent="0.35">
      <c r="A23" t="s">
        <v>243</v>
      </c>
      <c r="B23" t="s">
        <v>244</v>
      </c>
      <c r="C23" t="s">
        <v>245</v>
      </c>
      <c r="D23" t="s">
        <v>240</v>
      </c>
      <c r="E23" t="s">
        <v>241</v>
      </c>
      <c r="F23" t="s">
        <v>246</v>
      </c>
      <c r="G23" t="s">
        <v>9035</v>
      </c>
      <c r="H23" s="4">
        <v>3852.98</v>
      </c>
    </row>
    <row r="24" spans="1:8" ht="14.5" x14ac:dyDescent="0.35">
      <c r="A24" t="s">
        <v>247</v>
      </c>
      <c r="B24" t="s">
        <v>248</v>
      </c>
      <c r="C24" t="s">
        <v>249</v>
      </c>
      <c r="D24" t="s">
        <v>250</v>
      </c>
      <c r="E24" t="s">
        <v>251</v>
      </c>
      <c r="F24" t="s">
        <v>252</v>
      </c>
      <c r="G24" t="s">
        <v>9037</v>
      </c>
      <c r="H24" s="4">
        <v>81008.960000000006</v>
      </c>
    </row>
    <row r="25" spans="1:8" ht="14.5" x14ac:dyDescent="0.35">
      <c r="A25" t="s">
        <v>253</v>
      </c>
      <c r="B25" t="s">
        <v>254</v>
      </c>
      <c r="C25" t="s">
        <v>255</v>
      </c>
      <c r="D25" t="s">
        <v>256</v>
      </c>
      <c r="E25" t="s">
        <v>257</v>
      </c>
      <c r="F25" t="s">
        <v>258</v>
      </c>
      <c r="G25" t="s">
        <v>9037</v>
      </c>
      <c r="H25" s="4">
        <v>196717.69</v>
      </c>
    </row>
    <row r="26" spans="1:8" ht="14.5" x14ac:dyDescent="0.35">
      <c r="A26" t="s">
        <v>259</v>
      </c>
      <c r="B26" t="s">
        <v>260</v>
      </c>
      <c r="C26" t="s">
        <v>261</v>
      </c>
      <c r="D26" t="s">
        <v>182</v>
      </c>
      <c r="E26" t="s">
        <v>183</v>
      </c>
      <c r="F26" t="s">
        <v>262</v>
      </c>
      <c r="G26" t="s">
        <v>9037</v>
      </c>
      <c r="H26" s="4">
        <v>357914.57</v>
      </c>
    </row>
    <row r="27" spans="1:8" ht="14.5" x14ac:dyDescent="0.35">
      <c r="A27" t="s">
        <v>269</v>
      </c>
      <c r="B27" t="s">
        <v>270</v>
      </c>
      <c r="C27" t="s">
        <v>271</v>
      </c>
      <c r="D27" t="s">
        <v>272</v>
      </c>
      <c r="E27" t="s">
        <v>273</v>
      </c>
      <c r="F27" t="s">
        <v>274</v>
      </c>
      <c r="G27" t="s">
        <v>9037</v>
      </c>
      <c r="H27" s="4">
        <v>510038.58</v>
      </c>
    </row>
    <row r="28" spans="1:8" ht="14.5" x14ac:dyDescent="0.35">
      <c r="A28" t="s">
        <v>279</v>
      </c>
      <c r="B28" t="s">
        <v>280</v>
      </c>
      <c r="C28" t="s">
        <v>281</v>
      </c>
      <c r="D28" t="s">
        <v>282</v>
      </c>
      <c r="E28" t="s">
        <v>283</v>
      </c>
      <c r="F28" t="s">
        <v>284</v>
      </c>
      <c r="G28" t="s">
        <v>9035</v>
      </c>
      <c r="H28" s="4">
        <v>2009.06</v>
      </c>
    </row>
    <row r="29" spans="1:8" ht="14.5" x14ac:dyDescent="0.35">
      <c r="A29" t="s">
        <v>295</v>
      </c>
      <c r="B29" t="s">
        <v>296</v>
      </c>
      <c r="C29" t="s">
        <v>297</v>
      </c>
      <c r="D29" t="s">
        <v>132</v>
      </c>
      <c r="E29" t="s">
        <v>133</v>
      </c>
      <c r="F29" t="s">
        <v>298</v>
      </c>
      <c r="G29" t="s">
        <v>9037</v>
      </c>
      <c r="H29" s="4">
        <v>64221.4</v>
      </c>
    </row>
    <row r="30" spans="1:8" ht="14.5" x14ac:dyDescent="0.35">
      <c r="A30" t="s">
        <v>299</v>
      </c>
      <c r="B30" t="s">
        <v>300</v>
      </c>
      <c r="C30" t="s">
        <v>301</v>
      </c>
      <c r="D30" t="s">
        <v>302</v>
      </c>
      <c r="E30" t="s">
        <v>303</v>
      </c>
      <c r="F30" t="s">
        <v>304</v>
      </c>
      <c r="G30" t="s">
        <v>9037</v>
      </c>
      <c r="H30" s="4">
        <v>204854.83</v>
      </c>
    </row>
    <row r="31" spans="1:8" ht="14.5" x14ac:dyDescent="0.35">
      <c r="A31" t="s">
        <v>305</v>
      </c>
      <c r="B31" t="s">
        <v>306</v>
      </c>
      <c r="C31" t="s">
        <v>307</v>
      </c>
      <c r="D31" t="s">
        <v>308</v>
      </c>
      <c r="E31" t="s">
        <v>309</v>
      </c>
      <c r="F31" t="s">
        <v>310</v>
      </c>
      <c r="G31" t="s">
        <v>9037</v>
      </c>
      <c r="H31" s="4">
        <v>26035.15</v>
      </c>
    </row>
    <row r="32" spans="1:8" ht="14.5" x14ac:dyDescent="0.35">
      <c r="A32" t="s">
        <v>331</v>
      </c>
      <c r="B32" t="s">
        <v>332</v>
      </c>
      <c r="C32" t="s">
        <v>333</v>
      </c>
      <c r="D32" t="s">
        <v>334</v>
      </c>
      <c r="E32" t="s">
        <v>335</v>
      </c>
      <c r="F32" t="s">
        <v>336</v>
      </c>
      <c r="G32" t="s">
        <v>9037</v>
      </c>
      <c r="H32" s="4">
        <v>189841.96</v>
      </c>
    </row>
    <row r="33" spans="1:8" ht="14.5" x14ac:dyDescent="0.35">
      <c r="A33" t="s">
        <v>337</v>
      </c>
      <c r="B33" t="s">
        <v>338</v>
      </c>
      <c r="C33" t="s">
        <v>339</v>
      </c>
      <c r="D33" t="s">
        <v>22</v>
      </c>
      <c r="E33" t="s">
        <v>23</v>
      </c>
      <c r="F33" t="s">
        <v>340</v>
      </c>
      <c r="G33" t="s">
        <v>9037</v>
      </c>
      <c r="H33" s="4">
        <v>90562.27</v>
      </c>
    </row>
    <row r="34" spans="1:8" ht="14.5" x14ac:dyDescent="0.35">
      <c r="A34" t="s">
        <v>341</v>
      </c>
      <c r="B34" t="s">
        <v>342</v>
      </c>
      <c r="C34" t="s">
        <v>343</v>
      </c>
      <c r="D34" t="s">
        <v>344</v>
      </c>
      <c r="E34" t="s">
        <v>345</v>
      </c>
      <c r="F34" t="s">
        <v>346</v>
      </c>
      <c r="G34" t="s">
        <v>9037</v>
      </c>
      <c r="H34" s="4">
        <v>72339.75</v>
      </c>
    </row>
    <row r="35" spans="1:8" ht="14.5" x14ac:dyDescent="0.35">
      <c r="A35" t="s">
        <v>347</v>
      </c>
      <c r="B35" t="s">
        <v>348</v>
      </c>
      <c r="C35" t="s">
        <v>349</v>
      </c>
      <c r="D35" t="s">
        <v>350</v>
      </c>
      <c r="E35" t="s">
        <v>351</v>
      </c>
      <c r="F35" t="s">
        <v>352</v>
      </c>
      <c r="G35" t="s">
        <v>9037</v>
      </c>
      <c r="H35" s="4">
        <v>169476.19</v>
      </c>
    </row>
    <row r="36" spans="1:8" ht="14.5" x14ac:dyDescent="0.35">
      <c r="A36" t="s">
        <v>357</v>
      </c>
      <c r="B36" t="s">
        <v>358</v>
      </c>
      <c r="C36" t="s">
        <v>359</v>
      </c>
      <c r="D36" t="s">
        <v>360</v>
      </c>
      <c r="E36" t="s">
        <v>361</v>
      </c>
      <c r="F36" t="s">
        <v>362</v>
      </c>
      <c r="G36" t="s">
        <v>9037</v>
      </c>
      <c r="H36" s="4">
        <v>157091.60999999999</v>
      </c>
    </row>
    <row r="37" spans="1:8" ht="14.5" x14ac:dyDescent="0.35">
      <c r="A37" t="s">
        <v>363</v>
      </c>
      <c r="B37" t="s">
        <v>364</v>
      </c>
      <c r="C37" t="s">
        <v>365</v>
      </c>
      <c r="D37" t="s">
        <v>210</v>
      </c>
      <c r="E37" t="s">
        <v>211</v>
      </c>
      <c r="F37" t="s">
        <v>366</v>
      </c>
      <c r="G37" t="s">
        <v>9036</v>
      </c>
      <c r="H37" s="4">
        <v>77720.160000000003</v>
      </c>
    </row>
    <row r="38" spans="1:8" ht="14.5" x14ac:dyDescent="0.35">
      <c r="A38" t="s">
        <v>383</v>
      </c>
      <c r="B38" t="s">
        <v>384</v>
      </c>
      <c r="C38" t="s">
        <v>385</v>
      </c>
      <c r="D38" t="s">
        <v>334</v>
      </c>
      <c r="E38" t="s">
        <v>335</v>
      </c>
      <c r="F38" t="s">
        <v>386</v>
      </c>
      <c r="G38" t="s">
        <v>9035</v>
      </c>
      <c r="H38" s="4">
        <v>15260.56</v>
      </c>
    </row>
    <row r="39" spans="1:8" ht="14.5" x14ac:dyDescent="0.35">
      <c r="A39" t="s">
        <v>387</v>
      </c>
      <c r="B39" t="s">
        <v>388</v>
      </c>
      <c r="C39" t="s">
        <v>389</v>
      </c>
      <c r="D39" t="s">
        <v>390</v>
      </c>
      <c r="E39" t="s">
        <v>391</v>
      </c>
      <c r="F39" t="s">
        <v>392</v>
      </c>
      <c r="G39" t="s">
        <v>9035</v>
      </c>
      <c r="H39" s="4">
        <v>26571.82</v>
      </c>
    </row>
    <row r="40" spans="1:8" ht="14.5" x14ac:dyDescent="0.35">
      <c r="A40" t="s">
        <v>415</v>
      </c>
      <c r="B40" t="s">
        <v>416</v>
      </c>
      <c r="C40" t="s">
        <v>417</v>
      </c>
      <c r="D40" t="s">
        <v>148</v>
      </c>
      <c r="E40" t="s">
        <v>149</v>
      </c>
      <c r="F40" t="s">
        <v>418</v>
      </c>
      <c r="G40" t="s">
        <v>9037</v>
      </c>
      <c r="H40" s="4">
        <v>43291.01</v>
      </c>
    </row>
    <row r="41" spans="1:8" ht="14.5" x14ac:dyDescent="0.35">
      <c r="A41" t="s">
        <v>419</v>
      </c>
      <c r="B41" t="s">
        <v>420</v>
      </c>
      <c r="C41" t="s">
        <v>421</v>
      </c>
      <c r="D41" t="s">
        <v>160</v>
      </c>
      <c r="E41" t="s">
        <v>161</v>
      </c>
      <c r="F41" t="s">
        <v>422</v>
      </c>
      <c r="G41" t="s">
        <v>9037</v>
      </c>
      <c r="H41" s="4">
        <v>135225.93</v>
      </c>
    </row>
    <row r="42" spans="1:8" ht="14.5" x14ac:dyDescent="0.35">
      <c r="A42" t="s">
        <v>435</v>
      </c>
      <c r="B42" t="s">
        <v>436</v>
      </c>
      <c r="C42" t="s">
        <v>437</v>
      </c>
      <c r="D42" t="s">
        <v>438</v>
      </c>
      <c r="E42" t="s">
        <v>439</v>
      </c>
      <c r="F42" t="s">
        <v>440</v>
      </c>
      <c r="G42" t="s">
        <v>9035</v>
      </c>
      <c r="H42" s="4">
        <v>2298.0300000000002</v>
      </c>
    </row>
    <row r="43" spans="1:8" ht="14.5" x14ac:dyDescent="0.35">
      <c r="A43" t="s">
        <v>453</v>
      </c>
      <c r="B43" t="s">
        <v>454</v>
      </c>
      <c r="C43" t="s">
        <v>455</v>
      </c>
      <c r="D43" t="s">
        <v>78</v>
      </c>
      <c r="E43" t="s">
        <v>79</v>
      </c>
      <c r="F43" t="s">
        <v>456</v>
      </c>
      <c r="G43" t="s">
        <v>9035</v>
      </c>
      <c r="H43" s="4">
        <v>13801.93</v>
      </c>
    </row>
    <row r="44" spans="1:8" ht="14.5" x14ac:dyDescent="0.35">
      <c r="A44" t="s">
        <v>461</v>
      </c>
      <c r="B44" t="s">
        <v>462</v>
      </c>
      <c r="C44" t="s">
        <v>463</v>
      </c>
      <c r="D44" t="s">
        <v>464</v>
      </c>
      <c r="E44" t="s">
        <v>465</v>
      </c>
      <c r="F44" t="s">
        <v>466</v>
      </c>
      <c r="G44" t="s">
        <v>9037</v>
      </c>
      <c r="H44" s="4">
        <v>85302.28</v>
      </c>
    </row>
    <row r="45" spans="1:8" ht="14.5" x14ac:dyDescent="0.35">
      <c r="A45" t="s">
        <v>467</v>
      </c>
      <c r="B45" t="s">
        <v>468</v>
      </c>
      <c r="C45" t="s">
        <v>469</v>
      </c>
      <c r="D45" t="s">
        <v>292</v>
      </c>
      <c r="E45" t="s">
        <v>293</v>
      </c>
      <c r="F45" t="s">
        <v>470</v>
      </c>
      <c r="G45" t="s">
        <v>9037</v>
      </c>
      <c r="H45" s="4">
        <v>224119.75</v>
      </c>
    </row>
    <row r="46" spans="1:8" ht="14.5" x14ac:dyDescent="0.35">
      <c r="A46" t="s">
        <v>475</v>
      </c>
      <c r="B46" t="s">
        <v>476</v>
      </c>
      <c r="C46" t="s">
        <v>477</v>
      </c>
      <c r="D46" t="s">
        <v>478</v>
      </c>
      <c r="E46" t="s">
        <v>479</v>
      </c>
      <c r="F46" t="s">
        <v>480</v>
      </c>
      <c r="G46" t="s">
        <v>9037</v>
      </c>
      <c r="H46" s="4">
        <v>349149.03</v>
      </c>
    </row>
    <row r="47" spans="1:8" ht="14.5" x14ac:dyDescent="0.35">
      <c r="A47" t="s">
        <v>481</v>
      </c>
      <c r="B47" t="s">
        <v>482</v>
      </c>
      <c r="C47" t="s">
        <v>483</v>
      </c>
      <c r="D47" t="s">
        <v>458</v>
      </c>
      <c r="E47" t="s">
        <v>459</v>
      </c>
      <c r="F47" t="s">
        <v>484</v>
      </c>
      <c r="G47" t="s">
        <v>9037</v>
      </c>
      <c r="H47" s="4">
        <v>232700.67</v>
      </c>
    </row>
    <row r="48" spans="1:8" ht="14.5" x14ac:dyDescent="0.35">
      <c r="A48" t="s">
        <v>487</v>
      </c>
      <c r="B48" t="s">
        <v>488</v>
      </c>
      <c r="C48" t="s">
        <v>489</v>
      </c>
      <c r="D48" t="s">
        <v>490</v>
      </c>
      <c r="E48" t="s">
        <v>491</v>
      </c>
      <c r="F48" t="s">
        <v>492</v>
      </c>
      <c r="G48" t="s">
        <v>9039</v>
      </c>
      <c r="H48" s="4">
        <v>78132.98</v>
      </c>
    </row>
    <row r="49" spans="1:8" ht="14.5" x14ac:dyDescent="0.35">
      <c r="A49" t="s">
        <v>497</v>
      </c>
      <c r="B49" t="s">
        <v>498</v>
      </c>
      <c r="C49" t="s">
        <v>499</v>
      </c>
      <c r="D49" t="s">
        <v>148</v>
      </c>
      <c r="E49" t="s">
        <v>149</v>
      </c>
      <c r="F49" t="s">
        <v>500</v>
      </c>
      <c r="G49" t="s">
        <v>9037</v>
      </c>
      <c r="H49" s="4">
        <v>177801.39</v>
      </c>
    </row>
    <row r="50" spans="1:8" ht="14.5" x14ac:dyDescent="0.35">
      <c r="A50" t="s">
        <v>513</v>
      </c>
      <c r="B50" t="s">
        <v>514</v>
      </c>
      <c r="C50" t="s">
        <v>515</v>
      </c>
      <c r="D50" t="s">
        <v>328</v>
      </c>
      <c r="E50" t="s">
        <v>329</v>
      </c>
      <c r="F50" t="s">
        <v>516</v>
      </c>
      <c r="G50" t="s">
        <v>9037</v>
      </c>
      <c r="H50" s="4">
        <v>310681.13</v>
      </c>
    </row>
    <row r="51" spans="1:8" ht="14.5" x14ac:dyDescent="0.35">
      <c r="A51" t="s">
        <v>525</v>
      </c>
      <c r="B51" t="s">
        <v>526</v>
      </c>
      <c r="C51" t="s">
        <v>527</v>
      </c>
      <c r="D51" t="s">
        <v>528</v>
      </c>
      <c r="E51" t="s">
        <v>529</v>
      </c>
      <c r="F51" t="s">
        <v>530</v>
      </c>
      <c r="G51" t="s">
        <v>9037</v>
      </c>
      <c r="H51" s="4">
        <v>65129.17</v>
      </c>
    </row>
    <row r="52" spans="1:8" ht="14.5" x14ac:dyDescent="0.35">
      <c r="A52" t="s">
        <v>531</v>
      </c>
      <c r="B52" t="s">
        <v>532</v>
      </c>
      <c r="C52" t="s">
        <v>533</v>
      </c>
      <c r="D52" t="s">
        <v>72</v>
      </c>
      <c r="E52" t="s">
        <v>73</v>
      </c>
      <c r="F52" t="s">
        <v>534</v>
      </c>
      <c r="G52" t="s">
        <v>9037</v>
      </c>
      <c r="H52" s="4">
        <v>120570.84</v>
      </c>
    </row>
    <row r="53" spans="1:8" ht="14.5" x14ac:dyDescent="0.35">
      <c r="A53" t="s">
        <v>539</v>
      </c>
      <c r="B53" t="s">
        <v>540</v>
      </c>
      <c r="C53" t="s">
        <v>541</v>
      </c>
      <c r="D53" t="s">
        <v>536</v>
      </c>
      <c r="E53" t="s">
        <v>537</v>
      </c>
      <c r="F53" t="s">
        <v>542</v>
      </c>
      <c r="G53" t="s">
        <v>9037</v>
      </c>
      <c r="H53" s="4">
        <v>102489.34</v>
      </c>
    </row>
    <row r="54" spans="1:8" ht="14.5" x14ac:dyDescent="0.35">
      <c r="A54" t="s">
        <v>559</v>
      </c>
      <c r="B54" t="s">
        <v>560</v>
      </c>
      <c r="C54" t="s">
        <v>561</v>
      </c>
      <c r="D54" t="s">
        <v>556</v>
      </c>
      <c r="E54" t="s">
        <v>557</v>
      </c>
      <c r="F54" t="s">
        <v>562</v>
      </c>
      <c r="G54" t="s">
        <v>9037</v>
      </c>
      <c r="H54" s="4">
        <v>228902.57</v>
      </c>
    </row>
    <row r="55" spans="1:8" ht="14.5" x14ac:dyDescent="0.35">
      <c r="A55" t="s">
        <v>565</v>
      </c>
      <c r="B55" t="s">
        <v>566</v>
      </c>
      <c r="C55" t="s">
        <v>567</v>
      </c>
      <c r="D55" t="s">
        <v>188</v>
      </c>
      <c r="E55" t="s">
        <v>189</v>
      </c>
      <c r="F55" t="s">
        <v>568</v>
      </c>
      <c r="G55" t="s">
        <v>9037</v>
      </c>
      <c r="H55" s="4">
        <v>104181.9</v>
      </c>
    </row>
    <row r="56" spans="1:8" ht="14.5" x14ac:dyDescent="0.35">
      <c r="A56" t="s">
        <v>591</v>
      </c>
      <c r="B56" t="s">
        <v>592</v>
      </c>
      <c r="C56" t="s">
        <v>593</v>
      </c>
      <c r="D56" t="s">
        <v>594</v>
      </c>
      <c r="E56" t="s">
        <v>595</v>
      </c>
      <c r="F56" t="s">
        <v>9040</v>
      </c>
      <c r="G56" t="s">
        <v>9037</v>
      </c>
      <c r="H56" s="4">
        <v>199448.84</v>
      </c>
    </row>
    <row r="57" spans="1:8" ht="14.5" x14ac:dyDescent="0.35">
      <c r="A57" t="s">
        <v>597</v>
      </c>
      <c r="B57" t="s">
        <v>598</v>
      </c>
      <c r="C57" t="s">
        <v>599</v>
      </c>
      <c r="D57" t="s">
        <v>600</v>
      </c>
      <c r="E57" t="s">
        <v>601</v>
      </c>
      <c r="F57" t="s">
        <v>602</v>
      </c>
      <c r="G57" t="s">
        <v>9037</v>
      </c>
      <c r="H57" s="4">
        <v>135735.07999999999</v>
      </c>
    </row>
    <row r="58" spans="1:8" ht="14.5" x14ac:dyDescent="0.35">
      <c r="A58" t="s">
        <v>603</v>
      </c>
      <c r="B58" t="s">
        <v>604</v>
      </c>
      <c r="C58" t="s">
        <v>605</v>
      </c>
      <c r="D58" t="s">
        <v>188</v>
      </c>
      <c r="E58" t="s">
        <v>189</v>
      </c>
      <c r="F58" t="s">
        <v>606</v>
      </c>
      <c r="G58" t="s">
        <v>9037</v>
      </c>
      <c r="H58" s="4">
        <v>115878.45</v>
      </c>
    </row>
    <row r="59" spans="1:8" ht="14.5" x14ac:dyDescent="0.35">
      <c r="A59" t="s">
        <v>607</v>
      </c>
      <c r="B59" t="s">
        <v>608</v>
      </c>
      <c r="C59" t="s">
        <v>609</v>
      </c>
      <c r="D59" t="s">
        <v>308</v>
      </c>
      <c r="E59" t="s">
        <v>309</v>
      </c>
      <c r="F59" t="s">
        <v>610</v>
      </c>
      <c r="G59" t="s">
        <v>9037</v>
      </c>
      <c r="H59" s="4">
        <v>85054.59</v>
      </c>
    </row>
    <row r="60" spans="1:8" ht="14.5" x14ac:dyDescent="0.35">
      <c r="A60" t="s">
        <v>633</v>
      </c>
      <c r="B60" t="s">
        <v>634</v>
      </c>
      <c r="C60" t="s">
        <v>635</v>
      </c>
      <c r="D60" t="s">
        <v>570</v>
      </c>
      <c r="E60" t="s">
        <v>571</v>
      </c>
      <c r="F60" t="s">
        <v>636</v>
      </c>
      <c r="G60" t="s">
        <v>9037</v>
      </c>
      <c r="H60" s="4">
        <v>312325.53000000003</v>
      </c>
    </row>
    <row r="61" spans="1:8" ht="14.5" x14ac:dyDescent="0.35">
      <c r="A61" t="s">
        <v>637</v>
      </c>
      <c r="B61" t="s">
        <v>638</v>
      </c>
      <c r="C61" t="s">
        <v>639</v>
      </c>
      <c r="D61" t="s">
        <v>132</v>
      </c>
      <c r="E61" t="s">
        <v>133</v>
      </c>
      <c r="F61" t="s">
        <v>640</v>
      </c>
      <c r="G61" t="s">
        <v>9037</v>
      </c>
      <c r="H61" s="4">
        <v>117377.39</v>
      </c>
    </row>
    <row r="62" spans="1:8" ht="14.5" x14ac:dyDescent="0.35">
      <c r="A62" t="s">
        <v>669</v>
      </c>
      <c r="B62" t="s">
        <v>670</v>
      </c>
      <c r="C62" t="s">
        <v>671</v>
      </c>
      <c r="D62" t="s">
        <v>672</v>
      </c>
      <c r="E62" t="s">
        <v>673</v>
      </c>
      <c r="F62" t="s">
        <v>674</v>
      </c>
      <c r="G62" t="s">
        <v>9037</v>
      </c>
      <c r="H62" s="4">
        <v>90737.74</v>
      </c>
    </row>
    <row r="63" spans="1:8" ht="14.5" x14ac:dyDescent="0.35">
      <c r="A63" t="s">
        <v>681</v>
      </c>
      <c r="B63" t="s">
        <v>682</v>
      </c>
      <c r="C63" t="s">
        <v>683</v>
      </c>
      <c r="D63" t="s">
        <v>684</v>
      </c>
      <c r="E63" t="s">
        <v>685</v>
      </c>
      <c r="F63" t="s">
        <v>686</v>
      </c>
      <c r="G63" t="s">
        <v>9037</v>
      </c>
      <c r="H63" s="4">
        <v>232582.55</v>
      </c>
    </row>
    <row r="64" spans="1:8" ht="14.5" x14ac:dyDescent="0.35">
      <c r="A64" t="s">
        <v>701</v>
      </c>
      <c r="B64" t="s">
        <v>702</v>
      </c>
      <c r="C64" t="s">
        <v>703</v>
      </c>
      <c r="D64" t="s">
        <v>78</v>
      </c>
      <c r="E64" t="s">
        <v>79</v>
      </c>
      <c r="F64" t="s">
        <v>704</v>
      </c>
      <c r="G64" t="s">
        <v>9037</v>
      </c>
      <c r="H64" s="4">
        <v>266984.18</v>
      </c>
    </row>
    <row r="65" spans="1:8" ht="14.5" x14ac:dyDescent="0.35">
      <c r="A65" t="s">
        <v>705</v>
      </c>
      <c r="B65" t="s">
        <v>706</v>
      </c>
      <c r="C65" t="s">
        <v>707</v>
      </c>
      <c r="D65" t="s">
        <v>250</v>
      </c>
      <c r="E65" t="s">
        <v>251</v>
      </c>
      <c r="F65" t="s">
        <v>708</v>
      </c>
      <c r="G65" t="s">
        <v>9037</v>
      </c>
      <c r="H65" s="4">
        <v>45781.47</v>
      </c>
    </row>
    <row r="66" spans="1:8" ht="14.5" x14ac:dyDescent="0.35">
      <c r="A66" t="s">
        <v>713</v>
      </c>
      <c r="B66" t="s">
        <v>714</v>
      </c>
      <c r="C66" t="s">
        <v>715</v>
      </c>
      <c r="D66" t="s">
        <v>716</v>
      </c>
      <c r="E66" t="s">
        <v>717</v>
      </c>
      <c r="F66" t="s">
        <v>718</v>
      </c>
      <c r="G66" t="s">
        <v>9035</v>
      </c>
      <c r="H66" s="4">
        <v>4472.21</v>
      </c>
    </row>
    <row r="67" spans="1:8" ht="14.5" x14ac:dyDescent="0.35">
      <c r="A67" t="s">
        <v>729</v>
      </c>
      <c r="B67" t="s">
        <v>730</v>
      </c>
      <c r="C67" t="s">
        <v>731</v>
      </c>
      <c r="D67" t="s">
        <v>732</v>
      </c>
      <c r="E67" t="s">
        <v>733</v>
      </c>
      <c r="F67" t="s">
        <v>734</v>
      </c>
      <c r="G67" t="s">
        <v>9037</v>
      </c>
      <c r="H67" s="4">
        <v>72243.42</v>
      </c>
    </row>
    <row r="68" spans="1:8" ht="14.5" x14ac:dyDescent="0.35">
      <c r="A68" t="s">
        <v>739</v>
      </c>
      <c r="B68" t="s">
        <v>740</v>
      </c>
      <c r="C68" t="s">
        <v>741</v>
      </c>
      <c r="D68" t="s">
        <v>736</v>
      </c>
      <c r="E68" t="s">
        <v>737</v>
      </c>
      <c r="F68" t="s">
        <v>9041</v>
      </c>
      <c r="G68" t="s">
        <v>9037</v>
      </c>
      <c r="H68" s="4">
        <v>107085.4</v>
      </c>
    </row>
    <row r="69" spans="1:8" ht="14.5" x14ac:dyDescent="0.35">
      <c r="A69" t="s">
        <v>753</v>
      </c>
      <c r="B69" t="s">
        <v>754</v>
      </c>
      <c r="C69" t="s">
        <v>755</v>
      </c>
      <c r="D69" t="s">
        <v>148</v>
      </c>
      <c r="E69" t="s">
        <v>149</v>
      </c>
      <c r="F69" t="s">
        <v>756</v>
      </c>
      <c r="G69" t="s">
        <v>9037</v>
      </c>
      <c r="H69" s="4">
        <v>85976.56</v>
      </c>
    </row>
    <row r="70" spans="1:8" ht="14.5" x14ac:dyDescent="0.35">
      <c r="A70" t="s">
        <v>757</v>
      </c>
      <c r="B70" t="s">
        <v>758</v>
      </c>
      <c r="C70" t="s">
        <v>759</v>
      </c>
      <c r="D70" t="s">
        <v>760</v>
      </c>
      <c r="E70" t="s">
        <v>761</v>
      </c>
      <c r="F70" t="s">
        <v>762</v>
      </c>
      <c r="G70" t="s">
        <v>9037</v>
      </c>
      <c r="H70" s="4">
        <v>140537.54</v>
      </c>
    </row>
    <row r="71" spans="1:8" ht="14.5" x14ac:dyDescent="0.35">
      <c r="A71" t="s">
        <v>767</v>
      </c>
      <c r="B71" t="s">
        <v>768</v>
      </c>
      <c r="C71" t="s">
        <v>769</v>
      </c>
      <c r="D71" t="s">
        <v>172</v>
      </c>
      <c r="E71" t="s">
        <v>173</v>
      </c>
      <c r="F71" t="s">
        <v>770</v>
      </c>
      <c r="G71" t="s">
        <v>9037</v>
      </c>
      <c r="H71" s="4">
        <v>239999.54</v>
      </c>
    </row>
    <row r="72" spans="1:8" ht="14.5" x14ac:dyDescent="0.35">
      <c r="A72" t="s">
        <v>791</v>
      </c>
      <c r="B72" t="s">
        <v>792</v>
      </c>
      <c r="C72" t="s">
        <v>793</v>
      </c>
      <c r="D72" t="s">
        <v>518</v>
      </c>
      <c r="E72" t="s">
        <v>519</v>
      </c>
      <c r="F72" t="s">
        <v>794</v>
      </c>
      <c r="G72" t="s">
        <v>9037</v>
      </c>
      <c r="H72" s="4">
        <v>62789.86</v>
      </c>
    </row>
    <row r="73" spans="1:8" ht="14.5" x14ac:dyDescent="0.35">
      <c r="A73" t="s">
        <v>795</v>
      </c>
      <c r="B73" t="s">
        <v>796</v>
      </c>
      <c r="C73" t="s">
        <v>797</v>
      </c>
      <c r="D73" t="s">
        <v>798</v>
      </c>
      <c r="E73" t="s">
        <v>799</v>
      </c>
      <c r="F73" t="s">
        <v>800</v>
      </c>
      <c r="G73" t="s">
        <v>9035</v>
      </c>
      <c r="H73" s="4">
        <v>674.27</v>
      </c>
    </row>
    <row r="74" spans="1:8" ht="14.5" x14ac:dyDescent="0.35">
      <c r="A74" t="s">
        <v>801</v>
      </c>
      <c r="B74" t="s">
        <v>802</v>
      </c>
      <c r="C74" t="s">
        <v>803</v>
      </c>
      <c r="D74" t="s">
        <v>804</v>
      </c>
      <c r="E74" t="s">
        <v>805</v>
      </c>
      <c r="F74" t="s">
        <v>806</v>
      </c>
      <c r="G74" t="s">
        <v>9039</v>
      </c>
      <c r="H74" s="4">
        <v>48093.48</v>
      </c>
    </row>
    <row r="75" spans="1:8" ht="14.5" x14ac:dyDescent="0.35">
      <c r="A75" t="s">
        <v>807</v>
      </c>
      <c r="B75" t="s">
        <v>808</v>
      </c>
      <c r="C75" t="s">
        <v>809</v>
      </c>
      <c r="D75" t="s">
        <v>804</v>
      </c>
      <c r="E75" t="s">
        <v>805</v>
      </c>
      <c r="F75" t="s">
        <v>9042</v>
      </c>
      <c r="G75" t="s">
        <v>9037</v>
      </c>
      <c r="H75" s="4">
        <v>130574.83</v>
      </c>
    </row>
    <row r="76" spans="1:8" ht="14.5" x14ac:dyDescent="0.35">
      <c r="A76" t="s">
        <v>811</v>
      </c>
      <c r="B76" t="s">
        <v>812</v>
      </c>
      <c r="C76" t="s">
        <v>813</v>
      </c>
      <c r="D76" t="s">
        <v>518</v>
      </c>
      <c r="E76" t="s">
        <v>519</v>
      </c>
      <c r="F76" t="s">
        <v>814</v>
      </c>
      <c r="G76" t="s">
        <v>9037</v>
      </c>
      <c r="H76" s="4">
        <v>7210.58</v>
      </c>
    </row>
    <row r="77" spans="1:8" ht="14.5" x14ac:dyDescent="0.35">
      <c r="A77" t="s">
        <v>815</v>
      </c>
      <c r="B77" t="s">
        <v>816</v>
      </c>
      <c r="C77" t="s">
        <v>817</v>
      </c>
      <c r="D77" t="s">
        <v>84</v>
      </c>
      <c r="E77" t="s">
        <v>85</v>
      </c>
      <c r="F77" t="s">
        <v>818</v>
      </c>
      <c r="G77" t="s">
        <v>9037</v>
      </c>
      <c r="H77" s="4">
        <v>87861.77</v>
      </c>
    </row>
    <row r="78" spans="1:8" ht="14.5" x14ac:dyDescent="0.35">
      <c r="A78" t="s">
        <v>831</v>
      </c>
      <c r="B78" t="s">
        <v>832</v>
      </c>
      <c r="C78" t="s">
        <v>833</v>
      </c>
      <c r="D78" t="s">
        <v>834</v>
      </c>
      <c r="E78" t="s">
        <v>835</v>
      </c>
      <c r="F78" t="s">
        <v>9043</v>
      </c>
      <c r="G78" t="s">
        <v>9044</v>
      </c>
      <c r="H78" s="4">
        <v>110332.91</v>
      </c>
    </row>
    <row r="79" spans="1:8" ht="14.5" x14ac:dyDescent="0.35">
      <c r="A79" t="s">
        <v>841</v>
      </c>
      <c r="B79" t="s">
        <v>842</v>
      </c>
      <c r="C79" t="s">
        <v>843</v>
      </c>
      <c r="D79" t="s">
        <v>344</v>
      </c>
      <c r="E79" t="s">
        <v>345</v>
      </c>
      <c r="F79" t="s">
        <v>844</v>
      </c>
      <c r="G79" t="s">
        <v>9035</v>
      </c>
      <c r="H79" s="4">
        <v>5105.2</v>
      </c>
    </row>
    <row r="80" spans="1:8" ht="14.5" x14ac:dyDescent="0.35">
      <c r="A80" t="s">
        <v>849</v>
      </c>
      <c r="B80" t="s">
        <v>850</v>
      </c>
      <c r="C80" t="s">
        <v>851</v>
      </c>
      <c r="D80" t="s">
        <v>380</v>
      </c>
      <c r="E80" t="s">
        <v>381</v>
      </c>
      <c r="F80" t="s">
        <v>852</v>
      </c>
      <c r="G80" t="s">
        <v>9037</v>
      </c>
      <c r="H80" s="4">
        <v>136230.46</v>
      </c>
    </row>
    <row r="81" spans="1:8" ht="14.5" x14ac:dyDescent="0.35">
      <c r="A81" t="s">
        <v>857</v>
      </c>
      <c r="B81" t="s">
        <v>858</v>
      </c>
      <c r="C81" t="s">
        <v>859</v>
      </c>
      <c r="D81" t="s">
        <v>716</v>
      </c>
      <c r="E81" t="s">
        <v>717</v>
      </c>
      <c r="F81" t="s">
        <v>860</v>
      </c>
      <c r="G81" t="s">
        <v>9035</v>
      </c>
      <c r="H81" s="4">
        <v>894.44</v>
      </c>
    </row>
    <row r="82" spans="1:8" ht="14.5" x14ac:dyDescent="0.35">
      <c r="A82" t="s">
        <v>861</v>
      </c>
      <c r="B82" t="s">
        <v>862</v>
      </c>
      <c r="C82" t="s">
        <v>863</v>
      </c>
      <c r="D82" t="s">
        <v>716</v>
      </c>
      <c r="E82" t="s">
        <v>717</v>
      </c>
      <c r="F82" t="s">
        <v>864</v>
      </c>
      <c r="G82" t="s">
        <v>9037</v>
      </c>
      <c r="H82" s="4">
        <v>226692.99</v>
      </c>
    </row>
    <row r="83" spans="1:8" ht="14.5" x14ac:dyDescent="0.35">
      <c r="A83" t="s">
        <v>865</v>
      </c>
      <c r="B83" t="s">
        <v>866</v>
      </c>
      <c r="C83" t="s">
        <v>867</v>
      </c>
      <c r="D83" t="s">
        <v>432</v>
      </c>
      <c r="E83" t="s">
        <v>433</v>
      </c>
      <c r="F83" t="s">
        <v>868</v>
      </c>
      <c r="G83" t="s">
        <v>9037</v>
      </c>
      <c r="H83" s="4">
        <v>170122.95</v>
      </c>
    </row>
    <row r="84" spans="1:8" ht="14.5" x14ac:dyDescent="0.35">
      <c r="A84" t="s">
        <v>873</v>
      </c>
      <c r="B84" t="s">
        <v>874</v>
      </c>
      <c r="C84" t="s">
        <v>875</v>
      </c>
      <c r="D84" t="s">
        <v>870</v>
      </c>
      <c r="E84" t="s">
        <v>871</v>
      </c>
      <c r="F84" t="s">
        <v>876</v>
      </c>
      <c r="G84" t="s">
        <v>9037</v>
      </c>
      <c r="H84" s="4">
        <v>187530.17</v>
      </c>
    </row>
    <row r="85" spans="1:8" ht="14.5" x14ac:dyDescent="0.35">
      <c r="A85" t="s">
        <v>893</v>
      </c>
      <c r="B85" t="s">
        <v>894</v>
      </c>
      <c r="C85" t="s">
        <v>895</v>
      </c>
      <c r="D85" t="s">
        <v>896</v>
      </c>
      <c r="E85" t="s">
        <v>897</v>
      </c>
      <c r="F85" t="s">
        <v>898</v>
      </c>
      <c r="G85" t="s">
        <v>9037</v>
      </c>
      <c r="H85" s="4">
        <v>65830.960000000006</v>
      </c>
    </row>
    <row r="86" spans="1:8" ht="14.5" x14ac:dyDescent="0.35">
      <c r="A86" t="s">
        <v>899</v>
      </c>
      <c r="B86" t="s">
        <v>900</v>
      </c>
      <c r="C86" t="s">
        <v>901</v>
      </c>
      <c r="D86" t="s">
        <v>902</v>
      </c>
      <c r="E86" t="s">
        <v>903</v>
      </c>
      <c r="F86" t="s">
        <v>904</v>
      </c>
      <c r="G86" t="s">
        <v>9035</v>
      </c>
      <c r="H86" s="4">
        <v>48780.66</v>
      </c>
    </row>
    <row r="87" spans="1:8" ht="14.5" x14ac:dyDescent="0.35">
      <c r="A87" t="s">
        <v>905</v>
      </c>
      <c r="B87" t="s">
        <v>906</v>
      </c>
      <c r="C87" t="s">
        <v>907</v>
      </c>
      <c r="D87" t="s">
        <v>908</v>
      </c>
      <c r="E87" t="s">
        <v>909</v>
      </c>
      <c r="F87" t="s">
        <v>910</v>
      </c>
      <c r="G87" t="s">
        <v>9035</v>
      </c>
      <c r="H87" s="4">
        <v>14393.64</v>
      </c>
    </row>
    <row r="88" spans="1:8" ht="14.5" x14ac:dyDescent="0.35">
      <c r="A88" t="s">
        <v>916</v>
      </c>
      <c r="B88" t="s">
        <v>917</v>
      </c>
      <c r="C88" t="s">
        <v>918</v>
      </c>
      <c r="D88" t="s">
        <v>198</v>
      </c>
      <c r="E88" t="s">
        <v>199</v>
      </c>
      <c r="F88" t="s">
        <v>919</v>
      </c>
      <c r="G88" t="s">
        <v>9035</v>
      </c>
      <c r="H88" s="4">
        <v>35722.65</v>
      </c>
    </row>
    <row r="89" spans="1:8" ht="14.5" x14ac:dyDescent="0.35">
      <c r="A89" t="s">
        <v>924</v>
      </c>
      <c r="B89" t="s">
        <v>925</v>
      </c>
      <c r="C89" t="s">
        <v>926</v>
      </c>
      <c r="D89" t="s">
        <v>672</v>
      </c>
      <c r="E89" t="s">
        <v>673</v>
      </c>
      <c r="F89" t="s">
        <v>927</v>
      </c>
      <c r="G89" t="s">
        <v>9037</v>
      </c>
      <c r="H89" s="4">
        <v>66532.75</v>
      </c>
    </row>
    <row r="90" spans="1:8" ht="14.5" x14ac:dyDescent="0.35">
      <c r="A90" t="s">
        <v>946</v>
      </c>
      <c r="B90" t="s">
        <v>947</v>
      </c>
      <c r="C90" t="s">
        <v>948</v>
      </c>
      <c r="D90" t="s">
        <v>949</v>
      </c>
      <c r="E90" t="s">
        <v>950</v>
      </c>
      <c r="F90" t="s">
        <v>951</v>
      </c>
      <c r="G90" t="s">
        <v>9037</v>
      </c>
      <c r="H90" s="4">
        <v>254365.66</v>
      </c>
    </row>
    <row r="91" spans="1:8" ht="14.5" x14ac:dyDescent="0.35">
      <c r="A91" t="s">
        <v>970</v>
      </c>
      <c r="B91" t="s">
        <v>971</v>
      </c>
      <c r="C91" t="s">
        <v>972</v>
      </c>
      <c r="D91" t="s">
        <v>973</v>
      </c>
      <c r="E91" t="s">
        <v>974</v>
      </c>
      <c r="F91" t="s">
        <v>9045</v>
      </c>
      <c r="G91" t="s">
        <v>9037</v>
      </c>
      <c r="H91" s="4">
        <v>151312.13</v>
      </c>
    </row>
    <row r="92" spans="1:8" ht="14.5" x14ac:dyDescent="0.35">
      <c r="A92" t="s">
        <v>976</v>
      </c>
      <c r="B92" t="s">
        <v>977</v>
      </c>
      <c r="C92" t="s">
        <v>978</v>
      </c>
      <c r="D92" t="s">
        <v>959</v>
      </c>
      <c r="E92" t="s">
        <v>960</v>
      </c>
      <c r="F92" t="s">
        <v>979</v>
      </c>
      <c r="G92" t="s">
        <v>9037</v>
      </c>
      <c r="H92" s="4">
        <v>188837.43</v>
      </c>
    </row>
    <row r="93" spans="1:8" ht="14.5" x14ac:dyDescent="0.35">
      <c r="A93" t="s">
        <v>980</v>
      </c>
      <c r="B93" t="s">
        <v>981</v>
      </c>
      <c r="C93" t="s">
        <v>982</v>
      </c>
      <c r="D93" t="s">
        <v>334</v>
      </c>
      <c r="E93" t="s">
        <v>335</v>
      </c>
      <c r="F93" t="s">
        <v>983</v>
      </c>
      <c r="G93" t="s">
        <v>9037</v>
      </c>
      <c r="H93" s="4">
        <v>54230.73</v>
      </c>
    </row>
    <row r="94" spans="1:8" ht="14.5" x14ac:dyDescent="0.35">
      <c r="A94" t="s">
        <v>994</v>
      </c>
      <c r="B94" t="s">
        <v>995</v>
      </c>
      <c r="C94" t="s">
        <v>996</v>
      </c>
      <c r="D94" t="s">
        <v>49</v>
      </c>
      <c r="E94" t="s">
        <v>50</v>
      </c>
      <c r="F94" t="s">
        <v>997</v>
      </c>
      <c r="G94" t="s">
        <v>9037</v>
      </c>
      <c r="H94" s="4">
        <v>191465.72</v>
      </c>
    </row>
    <row r="95" spans="1:8" ht="14.5" x14ac:dyDescent="0.35">
      <c r="A95" t="s">
        <v>998</v>
      </c>
      <c r="B95" t="s">
        <v>999</v>
      </c>
      <c r="C95" t="s">
        <v>1000</v>
      </c>
      <c r="D95" t="s">
        <v>1001</v>
      </c>
      <c r="E95" t="s">
        <v>1002</v>
      </c>
      <c r="F95" t="s">
        <v>1003</v>
      </c>
      <c r="G95" t="s">
        <v>9037</v>
      </c>
      <c r="H95" s="4">
        <v>258122.32</v>
      </c>
    </row>
    <row r="96" spans="1:8" ht="14.5" x14ac:dyDescent="0.35">
      <c r="A96" t="s">
        <v>1004</v>
      </c>
      <c r="B96" t="s">
        <v>1005</v>
      </c>
      <c r="C96" t="s">
        <v>1006</v>
      </c>
      <c r="D96" t="s">
        <v>1007</v>
      </c>
      <c r="E96" t="s">
        <v>1008</v>
      </c>
      <c r="F96" t="s">
        <v>1009</v>
      </c>
      <c r="G96" t="s">
        <v>9035</v>
      </c>
      <c r="H96" s="4">
        <v>3646.57</v>
      </c>
    </row>
    <row r="97" spans="1:8" ht="14.5" x14ac:dyDescent="0.35">
      <c r="A97" t="s">
        <v>1014</v>
      </c>
      <c r="B97" t="s">
        <v>1015</v>
      </c>
      <c r="C97" t="s">
        <v>1016</v>
      </c>
      <c r="D97" t="s">
        <v>250</v>
      </c>
      <c r="E97" t="s">
        <v>251</v>
      </c>
      <c r="F97" t="s">
        <v>1017</v>
      </c>
      <c r="G97" t="s">
        <v>9037</v>
      </c>
      <c r="H97" s="4">
        <v>220872.23</v>
      </c>
    </row>
    <row r="98" spans="1:8" ht="14.5" x14ac:dyDescent="0.35">
      <c r="A98" t="s">
        <v>1030</v>
      </c>
      <c r="B98" t="s">
        <v>1031</v>
      </c>
      <c r="C98" t="s">
        <v>1032</v>
      </c>
      <c r="D98" t="s">
        <v>66</v>
      </c>
      <c r="E98" t="s">
        <v>67</v>
      </c>
      <c r="F98" t="s">
        <v>1033</v>
      </c>
      <c r="G98" t="s">
        <v>9037</v>
      </c>
      <c r="H98" s="4">
        <v>254255.57</v>
      </c>
    </row>
    <row r="99" spans="1:8" ht="14.5" x14ac:dyDescent="0.35">
      <c r="A99" t="s">
        <v>1042</v>
      </c>
      <c r="B99" t="s">
        <v>1043</v>
      </c>
      <c r="C99" t="s">
        <v>1044</v>
      </c>
      <c r="D99" t="s">
        <v>1045</v>
      </c>
      <c r="E99" t="s">
        <v>1046</v>
      </c>
      <c r="F99" t="s">
        <v>1047</v>
      </c>
      <c r="G99" t="s">
        <v>9035</v>
      </c>
      <c r="H99" s="4">
        <v>6027.17</v>
      </c>
    </row>
    <row r="100" spans="1:8" ht="14.5" x14ac:dyDescent="0.35">
      <c r="A100" t="s">
        <v>1048</v>
      </c>
      <c r="B100" t="s">
        <v>1049</v>
      </c>
      <c r="C100" t="s">
        <v>1050</v>
      </c>
      <c r="D100" t="s">
        <v>1051</v>
      </c>
      <c r="E100" t="s">
        <v>1052</v>
      </c>
      <c r="F100" t="s">
        <v>9046</v>
      </c>
      <c r="G100" t="s">
        <v>9037</v>
      </c>
      <c r="H100" s="4">
        <v>362769.04</v>
      </c>
    </row>
    <row r="101" spans="1:8" ht="14.5" x14ac:dyDescent="0.35">
      <c r="A101" t="s">
        <v>1054</v>
      </c>
      <c r="B101" t="s">
        <v>1055</v>
      </c>
      <c r="C101" t="s">
        <v>1056</v>
      </c>
      <c r="D101" t="s">
        <v>1057</v>
      </c>
      <c r="E101" t="s">
        <v>1058</v>
      </c>
      <c r="F101" t="s">
        <v>1059</v>
      </c>
      <c r="G101" t="s">
        <v>9037</v>
      </c>
      <c r="H101" s="4">
        <v>135666.26999999999</v>
      </c>
    </row>
    <row r="102" spans="1:8" ht="14.5" x14ac:dyDescent="0.35">
      <c r="A102" t="s">
        <v>1060</v>
      </c>
      <c r="B102" t="s">
        <v>1061</v>
      </c>
      <c r="C102" t="s">
        <v>1062</v>
      </c>
      <c r="D102" t="s">
        <v>1063</v>
      </c>
      <c r="E102" t="s">
        <v>1064</v>
      </c>
      <c r="F102" t="s">
        <v>1065</v>
      </c>
      <c r="G102" t="s">
        <v>9035</v>
      </c>
      <c r="H102" s="4">
        <v>3453.92</v>
      </c>
    </row>
    <row r="103" spans="1:8" ht="14.5" x14ac:dyDescent="0.35">
      <c r="A103" t="s">
        <v>1070</v>
      </c>
      <c r="B103" t="s">
        <v>1071</v>
      </c>
      <c r="C103" t="s">
        <v>1072</v>
      </c>
      <c r="D103" t="s">
        <v>1073</v>
      </c>
      <c r="E103" t="s">
        <v>1074</v>
      </c>
      <c r="F103" t="s">
        <v>1075</v>
      </c>
      <c r="G103" t="s">
        <v>9037</v>
      </c>
      <c r="H103" s="4">
        <v>55415.18</v>
      </c>
    </row>
    <row r="104" spans="1:8" ht="14.5" x14ac:dyDescent="0.35">
      <c r="A104" t="s">
        <v>1116</v>
      </c>
      <c r="B104" t="s">
        <v>1117</v>
      </c>
      <c r="C104" t="s">
        <v>1118</v>
      </c>
      <c r="D104" t="s">
        <v>1119</v>
      </c>
      <c r="E104" t="s">
        <v>1120</v>
      </c>
      <c r="F104" t="s">
        <v>9047</v>
      </c>
      <c r="G104" t="s">
        <v>9037</v>
      </c>
      <c r="H104" s="4">
        <v>391008.94</v>
      </c>
    </row>
    <row r="105" spans="1:8" ht="14.5" x14ac:dyDescent="0.35">
      <c r="A105" t="s">
        <v>1124</v>
      </c>
      <c r="B105" t="s">
        <v>1125</v>
      </c>
      <c r="C105" t="s">
        <v>1126</v>
      </c>
      <c r="D105" t="s">
        <v>490</v>
      </c>
      <c r="E105" t="s">
        <v>491</v>
      </c>
      <c r="F105" t="s">
        <v>1127</v>
      </c>
      <c r="G105" t="s">
        <v>9037</v>
      </c>
      <c r="H105" s="4">
        <v>282437.39</v>
      </c>
    </row>
    <row r="106" spans="1:8" ht="14.5" x14ac:dyDescent="0.35">
      <c r="A106" t="s">
        <v>1132</v>
      </c>
      <c r="B106" t="s">
        <v>1133</v>
      </c>
      <c r="C106" t="s">
        <v>1134</v>
      </c>
      <c r="D106" t="s">
        <v>1135</v>
      </c>
      <c r="E106" t="s">
        <v>1136</v>
      </c>
      <c r="F106" t="s">
        <v>1137</v>
      </c>
      <c r="G106" t="s">
        <v>9037</v>
      </c>
      <c r="H106" s="4">
        <v>610565.51</v>
      </c>
    </row>
    <row r="107" spans="1:8" ht="14.5" x14ac:dyDescent="0.35">
      <c r="A107" t="s">
        <v>1140</v>
      </c>
      <c r="B107" t="s">
        <v>1141</v>
      </c>
      <c r="C107" t="s">
        <v>1142</v>
      </c>
      <c r="D107" t="s">
        <v>959</v>
      </c>
      <c r="E107" t="s">
        <v>960</v>
      </c>
      <c r="F107" t="s">
        <v>9048</v>
      </c>
      <c r="G107" t="s">
        <v>9044</v>
      </c>
      <c r="H107" s="4">
        <v>245930.38</v>
      </c>
    </row>
    <row r="108" spans="1:8" ht="14.5" x14ac:dyDescent="0.35">
      <c r="A108" t="s">
        <v>1148</v>
      </c>
      <c r="B108" t="s">
        <v>1149</v>
      </c>
      <c r="C108" t="s">
        <v>1150</v>
      </c>
      <c r="D108" t="s">
        <v>334</v>
      </c>
      <c r="E108" t="s">
        <v>335</v>
      </c>
      <c r="F108" t="s">
        <v>1151</v>
      </c>
      <c r="G108" t="s">
        <v>9036</v>
      </c>
      <c r="H108" s="4">
        <v>163160.06</v>
      </c>
    </row>
    <row r="109" spans="1:8" ht="14.5" x14ac:dyDescent="0.35">
      <c r="A109" t="s">
        <v>1152</v>
      </c>
      <c r="B109" t="s">
        <v>1153</v>
      </c>
      <c r="C109" t="s">
        <v>1154</v>
      </c>
      <c r="D109" t="s">
        <v>334</v>
      </c>
      <c r="E109" t="s">
        <v>335</v>
      </c>
      <c r="F109" t="s">
        <v>1155</v>
      </c>
      <c r="G109" t="s">
        <v>9037</v>
      </c>
      <c r="H109" s="4">
        <v>241956.99</v>
      </c>
    </row>
    <row r="110" spans="1:8" ht="14.5" x14ac:dyDescent="0.35">
      <c r="A110" t="s">
        <v>1160</v>
      </c>
      <c r="B110" t="s">
        <v>1161</v>
      </c>
      <c r="C110" t="s">
        <v>1162</v>
      </c>
      <c r="D110" t="s">
        <v>188</v>
      </c>
      <c r="E110" t="s">
        <v>189</v>
      </c>
      <c r="F110" t="s">
        <v>1163</v>
      </c>
      <c r="G110" t="s">
        <v>9037</v>
      </c>
      <c r="H110" s="4">
        <v>662355.24</v>
      </c>
    </row>
    <row r="111" spans="1:8" ht="14.5" x14ac:dyDescent="0.35">
      <c r="A111" t="s">
        <v>1164</v>
      </c>
      <c r="B111" t="s">
        <v>1165</v>
      </c>
      <c r="C111" t="s">
        <v>1166</v>
      </c>
      <c r="D111" t="s">
        <v>1167</v>
      </c>
      <c r="E111" t="s">
        <v>1168</v>
      </c>
      <c r="F111" t="s">
        <v>1169</v>
      </c>
      <c r="G111" t="s">
        <v>9037</v>
      </c>
      <c r="H111" s="4">
        <v>452821.79</v>
      </c>
    </row>
    <row r="112" spans="1:8" ht="14.5" x14ac:dyDescent="0.35">
      <c r="A112" t="s">
        <v>1170</v>
      </c>
      <c r="B112" t="s">
        <v>1171</v>
      </c>
      <c r="C112" t="s">
        <v>1172</v>
      </c>
      <c r="D112" t="s">
        <v>1173</v>
      </c>
      <c r="E112" t="s">
        <v>1174</v>
      </c>
      <c r="F112" t="s">
        <v>1175</v>
      </c>
      <c r="G112" t="s">
        <v>9037</v>
      </c>
      <c r="H112" s="4">
        <v>130657.39</v>
      </c>
    </row>
    <row r="113" spans="1:8" ht="14.5" x14ac:dyDescent="0.35">
      <c r="A113" t="s">
        <v>1176</v>
      </c>
      <c r="B113" t="s">
        <v>1177</v>
      </c>
      <c r="C113" t="s">
        <v>1178</v>
      </c>
      <c r="D113" t="s">
        <v>1023</v>
      </c>
      <c r="E113" t="s">
        <v>1024</v>
      </c>
      <c r="F113" t="s">
        <v>1179</v>
      </c>
      <c r="G113" t="s">
        <v>9037</v>
      </c>
      <c r="H113" s="4">
        <v>68376.679999999993</v>
      </c>
    </row>
    <row r="114" spans="1:8" ht="14.5" x14ac:dyDescent="0.35">
      <c r="A114" t="s">
        <v>1180</v>
      </c>
      <c r="B114" t="s">
        <v>1181</v>
      </c>
      <c r="C114" t="s">
        <v>1182</v>
      </c>
      <c r="D114" t="s">
        <v>1183</v>
      </c>
      <c r="E114" t="s">
        <v>1184</v>
      </c>
      <c r="F114" t="s">
        <v>1185</v>
      </c>
      <c r="G114" t="s">
        <v>9037</v>
      </c>
      <c r="H114" s="4">
        <v>1018535.97</v>
      </c>
    </row>
    <row r="115" spans="1:8" ht="14.5" x14ac:dyDescent="0.35">
      <c r="A115" t="s">
        <v>1188</v>
      </c>
      <c r="B115" t="s">
        <v>1189</v>
      </c>
      <c r="C115" t="s">
        <v>1190</v>
      </c>
      <c r="D115" t="s">
        <v>22</v>
      </c>
      <c r="E115" t="s">
        <v>23</v>
      </c>
      <c r="F115" t="s">
        <v>1191</v>
      </c>
      <c r="G115" t="s">
        <v>9037</v>
      </c>
      <c r="H115" s="4">
        <v>160462.97</v>
      </c>
    </row>
    <row r="116" spans="1:8" ht="14.5" x14ac:dyDescent="0.35">
      <c r="A116" t="s">
        <v>1196</v>
      </c>
      <c r="B116" t="s">
        <v>1197</v>
      </c>
      <c r="C116" t="s">
        <v>1198</v>
      </c>
      <c r="D116" t="s">
        <v>308</v>
      </c>
      <c r="E116" t="s">
        <v>309</v>
      </c>
      <c r="F116" t="s">
        <v>9049</v>
      </c>
      <c r="G116" t="s">
        <v>9037</v>
      </c>
      <c r="H116" s="4">
        <v>98992.48</v>
      </c>
    </row>
    <row r="117" spans="1:8" ht="14.5" x14ac:dyDescent="0.35">
      <c r="A117" t="s">
        <v>1200</v>
      </c>
      <c r="B117" t="s">
        <v>1201</v>
      </c>
      <c r="C117" t="s">
        <v>1202</v>
      </c>
      <c r="D117" t="s">
        <v>84</v>
      </c>
      <c r="E117" t="s">
        <v>85</v>
      </c>
      <c r="F117" t="s">
        <v>1203</v>
      </c>
      <c r="G117" t="s">
        <v>9037</v>
      </c>
      <c r="H117" s="4">
        <v>153918.45000000001</v>
      </c>
    </row>
    <row r="118" spans="1:8" ht="14.5" x14ac:dyDescent="0.35">
      <c r="A118" t="s">
        <v>1204</v>
      </c>
      <c r="B118" t="s">
        <v>1205</v>
      </c>
      <c r="C118" t="s">
        <v>1206</v>
      </c>
      <c r="D118" t="s">
        <v>1207</v>
      </c>
      <c r="E118" t="s">
        <v>1208</v>
      </c>
      <c r="F118" t="s">
        <v>1209</v>
      </c>
      <c r="G118" t="s">
        <v>9037</v>
      </c>
      <c r="H118" s="4">
        <v>366845.23</v>
      </c>
    </row>
    <row r="119" spans="1:8" ht="14.5" x14ac:dyDescent="0.35">
      <c r="A119" t="s">
        <v>1212</v>
      </c>
      <c r="B119" t="s">
        <v>1213</v>
      </c>
      <c r="C119" t="s">
        <v>1214</v>
      </c>
      <c r="D119" t="s">
        <v>1215</v>
      </c>
      <c r="E119" t="s">
        <v>1216</v>
      </c>
      <c r="F119" t="s">
        <v>1217</v>
      </c>
      <c r="G119" t="s">
        <v>9037</v>
      </c>
      <c r="H119" s="4">
        <v>133891.15</v>
      </c>
    </row>
    <row r="120" spans="1:8" ht="14.5" x14ac:dyDescent="0.35">
      <c r="A120" t="s">
        <v>1218</v>
      </c>
      <c r="B120" t="s">
        <v>1219</v>
      </c>
      <c r="C120" t="s">
        <v>1220</v>
      </c>
      <c r="D120" t="s">
        <v>546</v>
      </c>
      <c r="E120" t="s">
        <v>547</v>
      </c>
      <c r="F120" t="s">
        <v>1221</v>
      </c>
      <c r="G120" t="s">
        <v>9037</v>
      </c>
      <c r="H120" s="4">
        <v>54519.7</v>
      </c>
    </row>
    <row r="121" spans="1:8" ht="14.5" x14ac:dyDescent="0.35">
      <c r="A121" t="s">
        <v>1247</v>
      </c>
      <c r="B121" t="s">
        <v>1248</v>
      </c>
      <c r="C121" t="s">
        <v>1249</v>
      </c>
      <c r="D121" t="s">
        <v>1250</v>
      </c>
      <c r="E121" t="s">
        <v>1251</v>
      </c>
      <c r="F121" t="s">
        <v>1252</v>
      </c>
      <c r="G121" t="s">
        <v>9037</v>
      </c>
      <c r="H121" s="4">
        <v>162871.07999999999</v>
      </c>
    </row>
    <row r="122" spans="1:8" ht="14.5" x14ac:dyDescent="0.35">
      <c r="A122" t="s">
        <v>1257</v>
      </c>
      <c r="B122" t="s">
        <v>1258</v>
      </c>
      <c r="C122" t="s">
        <v>1259</v>
      </c>
      <c r="D122" t="s">
        <v>49</v>
      </c>
      <c r="E122" t="s">
        <v>50</v>
      </c>
      <c r="F122" t="s">
        <v>1260</v>
      </c>
      <c r="G122" t="s">
        <v>9035</v>
      </c>
      <c r="H122" s="4">
        <v>5077.68</v>
      </c>
    </row>
    <row r="123" spans="1:8" ht="14.5" x14ac:dyDescent="0.35">
      <c r="A123" t="s">
        <v>1263</v>
      </c>
      <c r="B123" t="s">
        <v>1264</v>
      </c>
      <c r="C123" t="s">
        <v>1265</v>
      </c>
      <c r="D123" t="s">
        <v>84</v>
      </c>
      <c r="E123" t="s">
        <v>85</v>
      </c>
      <c r="F123" t="s">
        <v>1266</v>
      </c>
      <c r="G123" t="s">
        <v>9037</v>
      </c>
      <c r="H123" s="4">
        <v>105613.01</v>
      </c>
    </row>
    <row r="124" spans="1:8" ht="14.5" x14ac:dyDescent="0.35">
      <c r="A124" t="s">
        <v>1281</v>
      </c>
      <c r="B124" t="s">
        <v>1282</v>
      </c>
      <c r="C124" t="s">
        <v>1283</v>
      </c>
      <c r="D124" t="s">
        <v>798</v>
      </c>
      <c r="E124" t="s">
        <v>799</v>
      </c>
      <c r="F124" t="s">
        <v>1284</v>
      </c>
      <c r="G124" t="s">
        <v>9037</v>
      </c>
      <c r="H124" s="4">
        <v>301858.68</v>
      </c>
    </row>
    <row r="125" spans="1:8" ht="14.5" x14ac:dyDescent="0.35">
      <c r="A125" t="s">
        <v>1293</v>
      </c>
      <c r="B125" t="s">
        <v>1294</v>
      </c>
      <c r="C125" t="s">
        <v>1295</v>
      </c>
      <c r="D125" t="s">
        <v>1296</v>
      </c>
      <c r="E125" t="s">
        <v>1297</v>
      </c>
      <c r="F125" t="s">
        <v>1298</v>
      </c>
      <c r="G125" t="s">
        <v>9037</v>
      </c>
      <c r="H125" s="4">
        <v>190033.01</v>
      </c>
    </row>
    <row r="126" spans="1:8" ht="14.5" x14ac:dyDescent="0.35">
      <c r="A126" t="s">
        <v>1303</v>
      </c>
      <c r="B126" t="s">
        <v>1304</v>
      </c>
      <c r="C126" t="s">
        <v>1305</v>
      </c>
      <c r="D126" t="s">
        <v>132</v>
      </c>
      <c r="E126" t="s">
        <v>133</v>
      </c>
      <c r="F126" t="s">
        <v>1306</v>
      </c>
      <c r="G126" t="s">
        <v>9035</v>
      </c>
      <c r="H126" s="4">
        <v>23351.83</v>
      </c>
    </row>
    <row r="127" spans="1:8" ht="14.5" x14ac:dyDescent="0.35">
      <c r="A127" t="s">
        <v>1311</v>
      </c>
      <c r="B127" t="s">
        <v>1312</v>
      </c>
      <c r="C127" t="s">
        <v>1313</v>
      </c>
      <c r="D127" t="s">
        <v>1308</v>
      </c>
      <c r="E127" t="s">
        <v>1309</v>
      </c>
      <c r="F127" t="s">
        <v>1314</v>
      </c>
      <c r="G127" t="s">
        <v>9037</v>
      </c>
      <c r="H127" s="4">
        <v>163875.60999999999</v>
      </c>
    </row>
    <row r="128" spans="1:8" ht="14.5" x14ac:dyDescent="0.35">
      <c r="A128" t="s">
        <v>1315</v>
      </c>
      <c r="B128" t="s">
        <v>1316</v>
      </c>
      <c r="C128" t="s">
        <v>1317</v>
      </c>
      <c r="D128" t="s">
        <v>172</v>
      </c>
      <c r="E128" t="s">
        <v>173</v>
      </c>
      <c r="F128" t="s">
        <v>1318</v>
      </c>
      <c r="G128" t="s">
        <v>9036</v>
      </c>
      <c r="H128" s="4">
        <v>91425.77</v>
      </c>
    </row>
    <row r="129" spans="1:8" ht="14.5" x14ac:dyDescent="0.35">
      <c r="A129" t="s">
        <v>1330</v>
      </c>
      <c r="B129" t="s">
        <v>1331</v>
      </c>
      <c r="C129" t="s">
        <v>1332</v>
      </c>
      <c r="D129" t="s">
        <v>1327</v>
      </c>
      <c r="E129" t="s">
        <v>1328</v>
      </c>
      <c r="F129" t="s">
        <v>1333</v>
      </c>
      <c r="G129" t="s">
        <v>9037</v>
      </c>
      <c r="H129" s="4">
        <v>236270.4</v>
      </c>
    </row>
    <row r="130" spans="1:8" ht="14.5" x14ac:dyDescent="0.35">
      <c r="A130" t="s">
        <v>1348</v>
      </c>
      <c r="B130" t="s">
        <v>1349</v>
      </c>
      <c r="C130" t="s">
        <v>1350</v>
      </c>
      <c r="D130" t="s">
        <v>1073</v>
      </c>
      <c r="E130" t="s">
        <v>1074</v>
      </c>
      <c r="F130" t="s">
        <v>1351</v>
      </c>
      <c r="G130" t="s">
        <v>9036</v>
      </c>
      <c r="H130" s="4">
        <v>120240.58</v>
      </c>
    </row>
    <row r="131" spans="1:8" ht="14.5" x14ac:dyDescent="0.35">
      <c r="A131" t="s">
        <v>1364</v>
      </c>
      <c r="B131" t="s">
        <v>1365</v>
      </c>
      <c r="C131" t="s">
        <v>1366</v>
      </c>
      <c r="D131" t="s">
        <v>1367</v>
      </c>
      <c r="E131" t="s">
        <v>1368</v>
      </c>
      <c r="F131" t="s">
        <v>1369</v>
      </c>
      <c r="G131" t="s">
        <v>9037</v>
      </c>
      <c r="H131" s="4">
        <v>220170.44</v>
      </c>
    </row>
    <row r="132" spans="1:8" ht="14.5" x14ac:dyDescent="0.35">
      <c r="A132" t="s">
        <v>1374</v>
      </c>
      <c r="B132" t="s">
        <v>1375</v>
      </c>
      <c r="C132" t="s">
        <v>1376</v>
      </c>
      <c r="D132" t="s">
        <v>334</v>
      </c>
      <c r="E132" t="s">
        <v>335</v>
      </c>
      <c r="F132" t="s">
        <v>1377</v>
      </c>
      <c r="G132" t="s">
        <v>9037</v>
      </c>
      <c r="H132" s="4">
        <v>26503.02</v>
      </c>
    </row>
    <row r="133" spans="1:8" ht="14.5" x14ac:dyDescent="0.35">
      <c r="A133" t="s">
        <v>1386</v>
      </c>
      <c r="B133" t="s">
        <v>1387</v>
      </c>
      <c r="C133" t="s">
        <v>1388</v>
      </c>
      <c r="D133" t="s">
        <v>1389</v>
      </c>
      <c r="E133" t="s">
        <v>1390</v>
      </c>
      <c r="F133" t="s">
        <v>1391</v>
      </c>
      <c r="G133" t="s">
        <v>9037</v>
      </c>
      <c r="H133" s="4">
        <v>102915.92</v>
      </c>
    </row>
    <row r="134" spans="1:8" ht="14.5" x14ac:dyDescent="0.35">
      <c r="A134" t="s">
        <v>1398</v>
      </c>
      <c r="B134" t="s">
        <v>1399</v>
      </c>
      <c r="C134" t="s">
        <v>1400</v>
      </c>
      <c r="D134" t="s">
        <v>528</v>
      </c>
      <c r="E134" t="s">
        <v>529</v>
      </c>
      <c r="F134" t="s">
        <v>1401</v>
      </c>
      <c r="G134" t="s">
        <v>9035</v>
      </c>
      <c r="H134" s="4">
        <v>8160.07</v>
      </c>
    </row>
    <row r="135" spans="1:8" ht="14.5" x14ac:dyDescent="0.35">
      <c r="A135" t="s">
        <v>1402</v>
      </c>
      <c r="B135" t="s">
        <v>1403</v>
      </c>
      <c r="C135" t="s">
        <v>1404</v>
      </c>
      <c r="D135" t="s">
        <v>148</v>
      </c>
      <c r="E135" t="s">
        <v>149</v>
      </c>
      <c r="F135" t="s">
        <v>9050</v>
      </c>
      <c r="G135" t="s">
        <v>9037</v>
      </c>
      <c r="H135" s="4">
        <v>22870.2</v>
      </c>
    </row>
    <row r="136" spans="1:8" ht="14.5" x14ac:dyDescent="0.35">
      <c r="A136" t="s">
        <v>1414</v>
      </c>
      <c r="B136" t="s">
        <v>1415</v>
      </c>
      <c r="C136" t="s">
        <v>1416</v>
      </c>
      <c r="D136" t="s">
        <v>620</v>
      </c>
      <c r="E136" t="s">
        <v>621</v>
      </c>
      <c r="F136" t="s">
        <v>1417</v>
      </c>
      <c r="G136" t="s">
        <v>9037</v>
      </c>
      <c r="H136" s="4">
        <v>285877.55</v>
      </c>
    </row>
    <row r="137" spans="1:8" ht="14.5" x14ac:dyDescent="0.35">
      <c r="A137" t="s">
        <v>1418</v>
      </c>
      <c r="B137" t="s">
        <v>1419</v>
      </c>
      <c r="C137" t="s">
        <v>1420</v>
      </c>
      <c r="D137" t="s">
        <v>182</v>
      </c>
      <c r="E137" t="s">
        <v>183</v>
      </c>
      <c r="F137" t="s">
        <v>1421</v>
      </c>
      <c r="G137" t="s">
        <v>9037</v>
      </c>
      <c r="H137" s="4">
        <v>43359.82</v>
      </c>
    </row>
    <row r="138" spans="1:8" ht="14.5" x14ac:dyDescent="0.35">
      <c r="A138" t="s">
        <v>1422</v>
      </c>
      <c r="B138" t="s">
        <v>1423</v>
      </c>
      <c r="C138" t="s">
        <v>1424</v>
      </c>
      <c r="D138" t="s">
        <v>1425</v>
      </c>
      <c r="E138" t="s">
        <v>1426</v>
      </c>
      <c r="F138" t="s">
        <v>9051</v>
      </c>
      <c r="G138" t="s">
        <v>9035</v>
      </c>
      <c r="H138" s="4">
        <v>111571.37</v>
      </c>
    </row>
    <row r="139" spans="1:8" ht="14.5" x14ac:dyDescent="0.35">
      <c r="A139" t="s">
        <v>1436</v>
      </c>
      <c r="B139" t="s">
        <v>1437</v>
      </c>
      <c r="C139" t="s">
        <v>1438</v>
      </c>
      <c r="D139" t="s">
        <v>1007</v>
      </c>
      <c r="E139" t="s">
        <v>1008</v>
      </c>
      <c r="F139" t="s">
        <v>1439</v>
      </c>
      <c r="G139" t="s">
        <v>9035</v>
      </c>
      <c r="H139" s="4">
        <v>8889.3799999999992</v>
      </c>
    </row>
    <row r="140" spans="1:8" ht="14.5" x14ac:dyDescent="0.35">
      <c r="A140" t="s">
        <v>1448</v>
      </c>
      <c r="B140" t="s">
        <v>1449</v>
      </c>
      <c r="C140" t="s">
        <v>1450</v>
      </c>
      <c r="D140" t="s">
        <v>1451</v>
      </c>
      <c r="E140" t="s">
        <v>1452</v>
      </c>
      <c r="F140" t="s">
        <v>9052</v>
      </c>
      <c r="G140" t="s">
        <v>9037</v>
      </c>
      <c r="H140" s="4">
        <v>164122.48000000001</v>
      </c>
    </row>
    <row r="141" spans="1:8" ht="14.5" x14ac:dyDescent="0.35">
      <c r="A141" t="s">
        <v>1454</v>
      </c>
      <c r="B141" t="s">
        <v>1455</v>
      </c>
      <c r="C141" t="s">
        <v>1456</v>
      </c>
      <c r="D141" t="s">
        <v>198</v>
      </c>
      <c r="E141" t="s">
        <v>199</v>
      </c>
      <c r="F141" t="s">
        <v>9053</v>
      </c>
      <c r="G141" t="s">
        <v>9037</v>
      </c>
      <c r="H141" s="4">
        <v>401109.26</v>
      </c>
    </row>
    <row r="142" spans="1:8" ht="14.5" x14ac:dyDescent="0.35">
      <c r="A142" t="s">
        <v>1462</v>
      </c>
      <c r="B142" t="s">
        <v>1463</v>
      </c>
      <c r="C142" t="s">
        <v>1464</v>
      </c>
      <c r="D142" t="s">
        <v>1073</v>
      </c>
      <c r="E142" t="s">
        <v>1074</v>
      </c>
      <c r="F142" t="s">
        <v>9054</v>
      </c>
      <c r="G142" t="s">
        <v>9037</v>
      </c>
      <c r="H142" s="4">
        <v>125547.13</v>
      </c>
    </row>
    <row r="143" spans="1:8" ht="14.5" x14ac:dyDescent="0.35">
      <c r="A143" t="s">
        <v>1466</v>
      </c>
      <c r="B143" t="s">
        <v>1467</v>
      </c>
      <c r="C143" t="s">
        <v>1468</v>
      </c>
      <c r="D143" t="s">
        <v>1469</v>
      </c>
      <c r="E143" t="s">
        <v>1470</v>
      </c>
      <c r="F143" t="s">
        <v>1471</v>
      </c>
      <c r="G143" t="s">
        <v>9037</v>
      </c>
      <c r="H143" s="4">
        <v>200355.1</v>
      </c>
    </row>
    <row r="144" spans="1:8" ht="14.5" x14ac:dyDescent="0.35">
      <c r="A144" t="s">
        <v>1472</v>
      </c>
      <c r="B144" t="s">
        <v>1473</v>
      </c>
      <c r="C144" t="s">
        <v>1474</v>
      </c>
      <c r="D144" t="s">
        <v>132</v>
      </c>
      <c r="E144" t="s">
        <v>133</v>
      </c>
      <c r="F144" t="s">
        <v>1475</v>
      </c>
      <c r="G144" t="s">
        <v>9037</v>
      </c>
      <c r="H144" s="4">
        <v>94508.160000000003</v>
      </c>
    </row>
    <row r="145" spans="1:8" ht="14.5" x14ac:dyDescent="0.35">
      <c r="A145" t="s">
        <v>1476</v>
      </c>
      <c r="B145" t="s">
        <v>1477</v>
      </c>
      <c r="C145" t="s">
        <v>1478</v>
      </c>
      <c r="D145" t="s">
        <v>1479</v>
      </c>
      <c r="E145" t="s">
        <v>1480</v>
      </c>
      <c r="F145" t="s">
        <v>1481</v>
      </c>
      <c r="G145" t="s">
        <v>9037</v>
      </c>
      <c r="H145" s="4">
        <v>182259.84</v>
      </c>
    </row>
    <row r="146" spans="1:8" ht="14.5" x14ac:dyDescent="0.35">
      <c r="A146" t="s">
        <v>1482</v>
      </c>
      <c r="B146" t="s">
        <v>1483</v>
      </c>
      <c r="C146" t="s">
        <v>1484</v>
      </c>
      <c r="D146" t="s">
        <v>1485</v>
      </c>
      <c r="E146" t="s">
        <v>1486</v>
      </c>
      <c r="F146" t="s">
        <v>1487</v>
      </c>
      <c r="G146" t="s">
        <v>9037</v>
      </c>
      <c r="H146" s="4">
        <v>208996.79</v>
      </c>
    </row>
    <row r="147" spans="1:8" ht="14.5" x14ac:dyDescent="0.35">
      <c r="A147" t="s">
        <v>1488</v>
      </c>
      <c r="B147" t="s">
        <v>1489</v>
      </c>
      <c r="C147" t="s">
        <v>1490</v>
      </c>
      <c r="D147" t="s">
        <v>1491</v>
      </c>
      <c r="E147" t="s">
        <v>1492</v>
      </c>
      <c r="F147" t="s">
        <v>1493</v>
      </c>
      <c r="G147" t="s">
        <v>9037</v>
      </c>
      <c r="H147" s="4">
        <v>290459.84999999998</v>
      </c>
    </row>
    <row r="148" spans="1:8" ht="14.5" x14ac:dyDescent="0.35">
      <c r="A148" t="s">
        <v>1498</v>
      </c>
      <c r="B148" t="s">
        <v>1499</v>
      </c>
      <c r="C148" t="s">
        <v>1500</v>
      </c>
      <c r="D148" t="s">
        <v>432</v>
      </c>
      <c r="E148" t="s">
        <v>433</v>
      </c>
      <c r="F148" t="s">
        <v>9055</v>
      </c>
      <c r="G148" t="s">
        <v>9037</v>
      </c>
      <c r="H148" s="4">
        <v>36507.01</v>
      </c>
    </row>
    <row r="149" spans="1:8" ht="14.5" x14ac:dyDescent="0.35">
      <c r="A149" t="s">
        <v>1506</v>
      </c>
      <c r="B149" t="s">
        <v>1507</v>
      </c>
      <c r="C149" t="s">
        <v>1508</v>
      </c>
      <c r="D149" t="s">
        <v>132</v>
      </c>
      <c r="E149" t="s">
        <v>133</v>
      </c>
      <c r="F149" t="s">
        <v>9056</v>
      </c>
      <c r="G149" t="s">
        <v>9036</v>
      </c>
      <c r="H149" s="4">
        <v>103081.05</v>
      </c>
    </row>
    <row r="150" spans="1:8" ht="14.5" x14ac:dyDescent="0.35">
      <c r="A150" t="s">
        <v>1528</v>
      </c>
      <c r="B150" t="s">
        <v>1529</v>
      </c>
      <c r="C150" t="s">
        <v>1530</v>
      </c>
      <c r="D150" t="s">
        <v>292</v>
      </c>
      <c r="E150" t="s">
        <v>293</v>
      </c>
      <c r="F150" t="s">
        <v>1531</v>
      </c>
      <c r="G150" t="s">
        <v>9035</v>
      </c>
      <c r="H150" s="4">
        <v>3894.26</v>
      </c>
    </row>
    <row r="151" spans="1:8" ht="14.5" x14ac:dyDescent="0.35">
      <c r="A151" t="s">
        <v>1532</v>
      </c>
      <c r="B151" t="s">
        <v>1533</v>
      </c>
      <c r="C151" t="s">
        <v>1534</v>
      </c>
      <c r="D151" t="s">
        <v>1535</v>
      </c>
      <c r="E151" t="s">
        <v>1536</v>
      </c>
      <c r="F151" t="s">
        <v>1537</v>
      </c>
      <c r="G151" t="s">
        <v>9035</v>
      </c>
      <c r="H151" s="4">
        <v>1087.0899999999999</v>
      </c>
    </row>
    <row r="152" spans="1:8" ht="14.5" x14ac:dyDescent="0.35">
      <c r="A152" t="s">
        <v>1562</v>
      </c>
      <c r="B152" t="s">
        <v>1563</v>
      </c>
      <c r="C152" t="s">
        <v>1564</v>
      </c>
      <c r="D152" t="s">
        <v>390</v>
      </c>
      <c r="E152" t="s">
        <v>391</v>
      </c>
      <c r="F152" t="s">
        <v>1565</v>
      </c>
      <c r="G152" t="s">
        <v>9037</v>
      </c>
      <c r="H152" s="4">
        <v>175952.47</v>
      </c>
    </row>
    <row r="153" spans="1:8" ht="14.5" x14ac:dyDescent="0.35">
      <c r="A153" t="s">
        <v>1590</v>
      </c>
      <c r="B153" t="s">
        <v>1591</v>
      </c>
      <c r="C153" t="s">
        <v>1592</v>
      </c>
      <c r="D153" t="s">
        <v>552</v>
      </c>
      <c r="E153" t="s">
        <v>553</v>
      </c>
      <c r="F153" t="s">
        <v>1593</v>
      </c>
      <c r="G153" t="s">
        <v>9035</v>
      </c>
      <c r="H153" s="4">
        <v>1499.91</v>
      </c>
    </row>
    <row r="154" spans="1:8" ht="14.5" x14ac:dyDescent="0.35">
      <c r="A154" t="s">
        <v>1658</v>
      </c>
      <c r="B154" t="s">
        <v>1659</v>
      </c>
      <c r="C154" t="s">
        <v>1660</v>
      </c>
      <c r="D154" t="s">
        <v>1661</v>
      </c>
      <c r="E154" t="s">
        <v>1662</v>
      </c>
      <c r="F154" t="s">
        <v>1663</v>
      </c>
      <c r="G154" t="s">
        <v>9037</v>
      </c>
      <c r="H154" s="4">
        <v>212132.84</v>
      </c>
    </row>
    <row r="155" spans="1:8" ht="14.5" x14ac:dyDescent="0.35">
      <c r="A155" t="s">
        <v>1664</v>
      </c>
      <c r="B155" t="s">
        <v>1665</v>
      </c>
      <c r="C155" t="s">
        <v>1666</v>
      </c>
      <c r="D155" t="s">
        <v>472</v>
      </c>
      <c r="E155" t="s">
        <v>473</v>
      </c>
      <c r="F155" t="s">
        <v>9057</v>
      </c>
      <c r="G155" t="s">
        <v>9037</v>
      </c>
      <c r="H155" s="4">
        <v>138101.91</v>
      </c>
    </row>
    <row r="156" spans="1:8" ht="14.5" x14ac:dyDescent="0.35">
      <c r="A156" t="s">
        <v>1672</v>
      </c>
      <c r="B156" t="s">
        <v>1673</v>
      </c>
      <c r="C156" t="s">
        <v>1674</v>
      </c>
      <c r="D156" t="s">
        <v>1057</v>
      </c>
      <c r="E156" t="s">
        <v>1058</v>
      </c>
      <c r="F156" t="s">
        <v>1675</v>
      </c>
      <c r="G156" t="s">
        <v>9037</v>
      </c>
      <c r="H156" s="4">
        <v>87751.679999999993</v>
      </c>
    </row>
    <row r="157" spans="1:8" ht="14.5" x14ac:dyDescent="0.35">
      <c r="A157" t="s">
        <v>1676</v>
      </c>
      <c r="B157" t="s">
        <v>1677</v>
      </c>
      <c r="C157" t="s">
        <v>1678</v>
      </c>
      <c r="D157" t="s">
        <v>198</v>
      </c>
      <c r="E157" t="s">
        <v>199</v>
      </c>
      <c r="F157" t="s">
        <v>1679</v>
      </c>
      <c r="G157" t="s">
        <v>9037</v>
      </c>
      <c r="H157" s="4">
        <v>224108.26</v>
      </c>
    </row>
    <row r="158" spans="1:8" ht="14.5" x14ac:dyDescent="0.35">
      <c r="A158" t="s">
        <v>1684</v>
      </c>
      <c r="B158" t="s">
        <v>1685</v>
      </c>
      <c r="C158" t="s">
        <v>1686</v>
      </c>
      <c r="D158" t="s">
        <v>1687</v>
      </c>
      <c r="E158" t="s">
        <v>1688</v>
      </c>
      <c r="F158" t="s">
        <v>1689</v>
      </c>
      <c r="G158" t="s">
        <v>9037</v>
      </c>
      <c r="H158" s="4">
        <v>106259.76</v>
      </c>
    </row>
    <row r="159" spans="1:8" ht="14.5" x14ac:dyDescent="0.35">
      <c r="A159" t="s">
        <v>1690</v>
      </c>
      <c r="B159" t="s">
        <v>1691</v>
      </c>
      <c r="C159" t="s">
        <v>1692</v>
      </c>
      <c r="D159" t="s">
        <v>1693</v>
      </c>
      <c r="E159" t="s">
        <v>1694</v>
      </c>
      <c r="F159" t="s">
        <v>1695</v>
      </c>
      <c r="G159" t="s">
        <v>9037</v>
      </c>
      <c r="H159" s="4">
        <v>136116.51</v>
      </c>
    </row>
    <row r="160" spans="1:8" ht="14.5" x14ac:dyDescent="0.35">
      <c r="A160" t="s">
        <v>1704</v>
      </c>
      <c r="B160" t="s">
        <v>1705</v>
      </c>
      <c r="C160" t="s">
        <v>1706</v>
      </c>
      <c r="D160" t="s">
        <v>546</v>
      </c>
      <c r="E160" t="s">
        <v>547</v>
      </c>
      <c r="F160" t="s">
        <v>1707</v>
      </c>
      <c r="G160" t="s">
        <v>9037</v>
      </c>
      <c r="H160" s="4">
        <v>183388.21</v>
      </c>
    </row>
    <row r="161" spans="1:8" ht="14.5" x14ac:dyDescent="0.35">
      <c r="A161" t="s">
        <v>1778</v>
      </c>
      <c r="B161" t="s">
        <v>1779</v>
      </c>
      <c r="C161" t="s">
        <v>1780</v>
      </c>
      <c r="D161" t="s">
        <v>1781</v>
      </c>
      <c r="E161" t="s">
        <v>1782</v>
      </c>
      <c r="F161" t="s">
        <v>1783</v>
      </c>
      <c r="G161" t="s">
        <v>9037</v>
      </c>
      <c r="H161" s="4">
        <v>165774.57999999999</v>
      </c>
    </row>
    <row r="162" spans="1:8" ht="14.5" x14ac:dyDescent="0.35">
      <c r="A162" t="s">
        <v>1836</v>
      </c>
      <c r="B162" t="s">
        <v>1837</v>
      </c>
      <c r="C162" t="s">
        <v>1838</v>
      </c>
      <c r="D162" t="s">
        <v>1839</v>
      </c>
      <c r="E162" t="s">
        <v>1840</v>
      </c>
      <c r="F162" t="s">
        <v>1841</v>
      </c>
      <c r="G162" t="s">
        <v>9037</v>
      </c>
      <c r="H162" s="4">
        <v>71610.429999999993</v>
      </c>
    </row>
    <row r="163" spans="1:8" ht="14.5" x14ac:dyDescent="0.35">
      <c r="A163" t="s">
        <v>1846</v>
      </c>
      <c r="B163" t="s">
        <v>1847</v>
      </c>
      <c r="C163" t="s">
        <v>1848</v>
      </c>
      <c r="D163" t="s">
        <v>328</v>
      </c>
      <c r="E163" t="s">
        <v>329</v>
      </c>
      <c r="F163" t="s">
        <v>1849</v>
      </c>
      <c r="G163" t="s">
        <v>9037</v>
      </c>
      <c r="H163" s="4">
        <v>132088.5</v>
      </c>
    </row>
    <row r="164" spans="1:8" ht="14.5" x14ac:dyDescent="0.35">
      <c r="A164" t="s">
        <v>1878</v>
      </c>
      <c r="B164" t="s">
        <v>1879</v>
      </c>
      <c r="C164" t="s">
        <v>1880</v>
      </c>
      <c r="D164" t="s">
        <v>28</v>
      </c>
      <c r="E164" t="s">
        <v>29</v>
      </c>
      <c r="F164" t="s">
        <v>9058</v>
      </c>
      <c r="G164" t="s">
        <v>9037</v>
      </c>
      <c r="H164" s="4">
        <v>218930.24</v>
      </c>
    </row>
    <row r="165" spans="1:8" ht="14.5" x14ac:dyDescent="0.35">
      <c r="A165" t="s">
        <v>1886</v>
      </c>
      <c r="B165" t="s">
        <v>1887</v>
      </c>
      <c r="C165" t="s">
        <v>1888</v>
      </c>
      <c r="D165" t="s">
        <v>282</v>
      </c>
      <c r="E165" t="s">
        <v>283</v>
      </c>
      <c r="F165" t="s">
        <v>1889</v>
      </c>
      <c r="G165" t="s">
        <v>9035</v>
      </c>
      <c r="H165" s="4">
        <v>15632.1</v>
      </c>
    </row>
    <row r="166" spans="1:8" ht="14.5" x14ac:dyDescent="0.35">
      <c r="A166" t="s">
        <v>1890</v>
      </c>
      <c r="B166" t="s">
        <v>1891</v>
      </c>
      <c r="C166" t="s">
        <v>1892</v>
      </c>
      <c r="D166" t="s">
        <v>1007</v>
      </c>
      <c r="E166" t="s">
        <v>1008</v>
      </c>
      <c r="F166" t="s">
        <v>1893</v>
      </c>
      <c r="G166" t="s">
        <v>9037</v>
      </c>
      <c r="H166" s="4">
        <v>168471.67</v>
      </c>
    </row>
    <row r="167" spans="1:8" ht="14.5" x14ac:dyDescent="0.35">
      <c r="A167" t="s">
        <v>1898</v>
      </c>
      <c r="B167" t="s">
        <v>1899</v>
      </c>
      <c r="C167" t="s">
        <v>1900</v>
      </c>
      <c r="D167" t="s">
        <v>1901</v>
      </c>
      <c r="E167" t="s">
        <v>1902</v>
      </c>
      <c r="F167" t="s">
        <v>9059</v>
      </c>
      <c r="G167" t="s">
        <v>9037</v>
      </c>
      <c r="H167" s="4">
        <v>125607.23</v>
      </c>
    </row>
    <row r="168" spans="1:8" ht="14.5" x14ac:dyDescent="0.35">
      <c r="A168" t="s">
        <v>1904</v>
      </c>
      <c r="B168" t="s">
        <v>1905</v>
      </c>
      <c r="C168" t="s">
        <v>1906</v>
      </c>
      <c r="D168" t="s">
        <v>84</v>
      </c>
      <c r="E168" t="s">
        <v>85</v>
      </c>
      <c r="F168" t="s">
        <v>1907</v>
      </c>
      <c r="G168" t="s">
        <v>9037</v>
      </c>
      <c r="H168" s="4">
        <v>99462</v>
      </c>
    </row>
    <row r="169" spans="1:8" ht="14.5" x14ac:dyDescent="0.35">
      <c r="A169" t="s">
        <v>1908</v>
      </c>
      <c r="B169" t="s">
        <v>1909</v>
      </c>
      <c r="C169" t="s">
        <v>1910</v>
      </c>
      <c r="D169" t="s">
        <v>426</v>
      </c>
      <c r="E169" t="s">
        <v>427</v>
      </c>
      <c r="F169" t="s">
        <v>1911</v>
      </c>
      <c r="G169" t="s">
        <v>9037</v>
      </c>
      <c r="H169" s="4">
        <v>195108.83</v>
      </c>
    </row>
    <row r="170" spans="1:8" ht="14.5" x14ac:dyDescent="0.35">
      <c r="A170" t="s">
        <v>1912</v>
      </c>
      <c r="B170" t="s">
        <v>1913</v>
      </c>
      <c r="C170" t="s">
        <v>1914</v>
      </c>
      <c r="D170" t="s">
        <v>1057</v>
      </c>
      <c r="E170" t="s">
        <v>1058</v>
      </c>
      <c r="F170" t="s">
        <v>1915</v>
      </c>
      <c r="G170" t="s">
        <v>9037</v>
      </c>
      <c r="H170" s="4">
        <v>224105.98</v>
      </c>
    </row>
    <row r="171" spans="1:8" ht="14.5" x14ac:dyDescent="0.35">
      <c r="A171" t="s">
        <v>1916</v>
      </c>
      <c r="B171" t="s">
        <v>1917</v>
      </c>
      <c r="C171" t="s">
        <v>1918</v>
      </c>
      <c r="D171" t="s">
        <v>726</v>
      </c>
      <c r="E171" t="s">
        <v>727</v>
      </c>
      <c r="F171" t="s">
        <v>1919</v>
      </c>
      <c r="G171" t="s">
        <v>9037</v>
      </c>
      <c r="H171" s="4">
        <v>67315.48</v>
      </c>
    </row>
    <row r="172" spans="1:8" ht="14.5" x14ac:dyDescent="0.35">
      <c r="A172" t="s">
        <v>1924</v>
      </c>
      <c r="B172" t="s">
        <v>1925</v>
      </c>
      <c r="C172" t="s">
        <v>1926</v>
      </c>
      <c r="D172" t="s">
        <v>15</v>
      </c>
      <c r="E172" t="s">
        <v>16</v>
      </c>
      <c r="F172" t="s">
        <v>1927</v>
      </c>
      <c r="G172" t="s">
        <v>9037</v>
      </c>
      <c r="H172" s="4">
        <v>662850.63</v>
      </c>
    </row>
    <row r="173" spans="1:8" ht="14.5" x14ac:dyDescent="0.35">
      <c r="A173" t="s">
        <v>1928</v>
      </c>
      <c r="B173" t="s">
        <v>1929</v>
      </c>
      <c r="C173" t="s">
        <v>1930</v>
      </c>
      <c r="D173" t="s">
        <v>1931</v>
      </c>
      <c r="E173" t="s">
        <v>1932</v>
      </c>
      <c r="F173" t="s">
        <v>1933</v>
      </c>
      <c r="G173" t="s">
        <v>9037</v>
      </c>
      <c r="H173" s="4">
        <v>388009.12</v>
      </c>
    </row>
    <row r="174" spans="1:8" ht="14.5" x14ac:dyDescent="0.35">
      <c r="A174" t="s">
        <v>1934</v>
      </c>
      <c r="B174" t="s">
        <v>1935</v>
      </c>
      <c r="C174" t="s">
        <v>1936</v>
      </c>
      <c r="D174" t="s">
        <v>142</v>
      </c>
      <c r="E174" t="s">
        <v>143</v>
      </c>
      <c r="F174" t="s">
        <v>1937</v>
      </c>
      <c r="G174" t="s">
        <v>9037</v>
      </c>
      <c r="H174" s="4">
        <v>151738.71</v>
      </c>
    </row>
    <row r="175" spans="1:8" ht="14.5" x14ac:dyDescent="0.35">
      <c r="A175" t="s">
        <v>1946</v>
      </c>
      <c r="B175" t="s">
        <v>1947</v>
      </c>
      <c r="C175" t="s">
        <v>1948</v>
      </c>
      <c r="D175" t="s">
        <v>552</v>
      </c>
      <c r="E175" t="s">
        <v>553</v>
      </c>
      <c r="F175" t="s">
        <v>1949</v>
      </c>
      <c r="G175" t="s">
        <v>9037</v>
      </c>
      <c r="H175" s="4">
        <v>240379.06</v>
      </c>
    </row>
    <row r="176" spans="1:8" ht="14.5" x14ac:dyDescent="0.35">
      <c r="A176" t="s">
        <v>1950</v>
      </c>
      <c r="B176" t="s">
        <v>1951</v>
      </c>
      <c r="C176" t="s">
        <v>1952</v>
      </c>
      <c r="D176" t="s">
        <v>870</v>
      </c>
      <c r="E176" t="s">
        <v>871</v>
      </c>
      <c r="F176" t="s">
        <v>1953</v>
      </c>
      <c r="G176" t="s">
        <v>9035</v>
      </c>
      <c r="H176" s="4">
        <v>715.55</v>
      </c>
    </row>
    <row r="177" spans="1:8" ht="14.5" x14ac:dyDescent="0.35">
      <c r="A177" t="s">
        <v>1962</v>
      </c>
      <c r="B177" t="s">
        <v>1963</v>
      </c>
      <c r="C177" t="s">
        <v>1964</v>
      </c>
      <c r="D177" t="s">
        <v>1109</v>
      </c>
      <c r="E177" t="s">
        <v>1110</v>
      </c>
      <c r="F177" t="s">
        <v>1965</v>
      </c>
      <c r="G177" t="s">
        <v>9037</v>
      </c>
      <c r="H177" s="4">
        <v>175076.78</v>
      </c>
    </row>
    <row r="178" spans="1:8" ht="14.5" x14ac:dyDescent="0.35">
      <c r="A178" t="s">
        <v>1976</v>
      </c>
      <c r="B178" t="s">
        <v>1977</v>
      </c>
      <c r="C178" t="s">
        <v>1978</v>
      </c>
      <c r="D178" t="s">
        <v>552</v>
      </c>
      <c r="E178" t="s">
        <v>553</v>
      </c>
      <c r="F178" t="s">
        <v>1979</v>
      </c>
      <c r="G178" t="s">
        <v>9035</v>
      </c>
      <c r="H178" s="4">
        <v>646.75</v>
      </c>
    </row>
    <row r="179" spans="1:8" ht="14.5" x14ac:dyDescent="0.35">
      <c r="A179" t="s">
        <v>1980</v>
      </c>
      <c r="B179" t="s">
        <v>1981</v>
      </c>
      <c r="C179" t="s">
        <v>1982</v>
      </c>
      <c r="D179" t="s">
        <v>1767</v>
      </c>
      <c r="E179" t="s">
        <v>1768</v>
      </c>
      <c r="F179" t="s">
        <v>1983</v>
      </c>
      <c r="G179" t="s">
        <v>9037</v>
      </c>
      <c r="H179" s="4">
        <v>111186.07</v>
      </c>
    </row>
    <row r="180" spans="1:8" ht="14.5" x14ac:dyDescent="0.35">
      <c r="A180" t="s">
        <v>1986</v>
      </c>
      <c r="B180" t="s">
        <v>1987</v>
      </c>
      <c r="C180" t="s">
        <v>1988</v>
      </c>
      <c r="D180" t="s">
        <v>504</v>
      </c>
      <c r="E180" t="s">
        <v>505</v>
      </c>
      <c r="F180" t="s">
        <v>1989</v>
      </c>
      <c r="G180" t="s">
        <v>9037</v>
      </c>
      <c r="H180" s="4">
        <v>243557.25</v>
      </c>
    </row>
    <row r="181" spans="1:8" ht="14.5" x14ac:dyDescent="0.35">
      <c r="A181" t="s">
        <v>2003</v>
      </c>
      <c r="B181" t="s">
        <v>2004</v>
      </c>
      <c r="C181" t="s">
        <v>2005</v>
      </c>
      <c r="D181" t="s">
        <v>15</v>
      </c>
      <c r="E181" t="s">
        <v>16</v>
      </c>
      <c r="F181" t="s">
        <v>2006</v>
      </c>
      <c r="G181" t="s">
        <v>9044</v>
      </c>
      <c r="H181" s="4">
        <v>89058.94</v>
      </c>
    </row>
    <row r="182" spans="1:8" ht="14.5" x14ac:dyDescent="0.35">
      <c r="A182" t="s">
        <v>2007</v>
      </c>
      <c r="B182" t="s">
        <v>2008</v>
      </c>
      <c r="C182" t="s">
        <v>2009</v>
      </c>
      <c r="D182" t="s">
        <v>1001</v>
      </c>
      <c r="E182" t="s">
        <v>1002</v>
      </c>
      <c r="F182" t="s">
        <v>2010</v>
      </c>
      <c r="G182" t="s">
        <v>9035</v>
      </c>
      <c r="H182" s="4">
        <v>2435.64</v>
      </c>
    </row>
    <row r="183" spans="1:8" ht="14.5" x14ac:dyDescent="0.35">
      <c r="A183" t="s">
        <v>2011</v>
      </c>
      <c r="B183" t="s">
        <v>2012</v>
      </c>
      <c r="C183" t="s">
        <v>2013</v>
      </c>
      <c r="D183" t="s">
        <v>870</v>
      </c>
      <c r="E183" t="s">
        <v>871</v>
      </c>
      <c r="F183" t="s">
        <v>2014</v>
      </c>
      <c r="G183" t="s">
        <v>9035</v>
      </c>
      <c r="H183" s="4">
        <v>9811.35</v>
      </c>
    </row>
    <row r="184" spans="1:8" ht="14.5" x14ac:dyDescent="0.35">
      <c r="A184" t="s">
        <v>2015</v>
      </c>
      <c r="B184" t="s">
        <v>2016</v>
      </c>
      <c r="C184" t="s">
        <v>2017</v>
      </c>
      <c r="D184" t="s">
        <v>1045</v>
      </c>
      <c r="E184" t="s">
        <v>1046</v>
      </c>
      <c r="F184" t="s">
        <v>2018</v>
      </c>
      <c r="G184" t="s">
        <v>9035</v>
      </c>
      <c r="H184" s="4">
        <v>13251.51</v>
      </c>
    </row>
    <row r="185" spans="1:8" ht="14.5" x14ac:dyDescent="0.35">
      <c r="A185" t="s">
        <v>2023</v>
      </c>
      <c r="B185" t="s">
        <v>2024</v>
      </c>
      <c r="C185" t="s">
        <v>2025</v>
      </c>
      <c r="D185" t="s">
        <v>272</v>
      </c>
      <c r="E185" t="s">
        <v>273</v>
      </c>
      <c r="F185" t="s">
        <v>2026</v>
      </c>
      <c r="G185" t="s">
        <v>9037</v>
      </c>
      <c r="H185" s="4">
        <v>122662.46</v>
      </c>
    </row>
    <row r="186" spans="1:8" ht="14.5" x14ac:dyDescent="0.35">
      <c r="A186" t="s">
        <v>2027</v>
      </c>
      <c r="B186" t="s">
        <v>2028</v>
      </c>
      <c r="C186" t="s">
        <v>2029</v>
      </c>
      <c r="D186" t="s">
        <v>90</v>
      </c>
      <c r="E186" t="s">
        <v>91</v>
      </c>
      <c r="F186" t="s">
        <v>2030</v>
      </c>
      <c r="G186" t="s">
        <v>9037</v>
      </c>
      <c r="H186" s="4">
        <v>124437.58</v>
      </c>
    </row>
    <row r="187" spans="1:8" ht="14.5" x14ac:dyDescent="0.35">
      <c r="A187" t="s">
        <v>2031</v>
      </c>
      <c r="B187" t="s">
        <v>2032</v>
      </c>
      <c r="C187" t="s">
        <v>2033</v>
      </c>
      <c r="D187" t="s">
        <v>648</v>
      </c>
      <c r="E187" t="s">
        <v>649</v>
      </c>
      <c r="F187" t="s">
        <v>2034</v>
      </c>
      <c r="G187" t="s">
        <v>9037</v>
      </c>
      <c r="H187" s="4">
        <v>416700.08</v>
      </c>
    </row>
    <row r="188" spans="1:8" ht="14.5" x14ac:dyDescent="0.35">
      <c r="A188" t="s">
        <v>2035</v>
      </c>
      <c r="B188" t="s">
        <v>2036</v>
      </c>
      <c r="C188" t="s">
        <v>2037</v>
      </c>
      <c r="D188" t="s">
        <v>1215</v>
      </c>
      <c r="E188" t="s">
        <v>1216</v>
      </c>
      <c r="F188" t="s">
        <v>9060</v>
      </c>
      <c r="G188" t="s">
        <v>9037</v>
      </c>
      <c r="H188" s="4">
        <v>242123.83</v>
      </c>
    </row>
    <row r="189" spans="1:8" ht="14.5" x14ac:dyDescent="0.35">
      <c r="A189" t="s">
        <v>2043</v>
      </c>
      <c r="B189" t="s">
        <v>2044</v>
      </c>
      <c r="C189" t="s">
        <v>2045</v>
      </c>
      <c r="D189" t="s">
        <v>1250</v>
      </c>
      <c r="E189" t="s">
        <v>1251</v>
      </c>
      <c r="F189" t="s">
        <v>2046</v>
      </c>
      <c r="G189" t="s">
        <v>9037</v>
      </c>
      <c r="H189" s="4">
        <v>105791.9</v>
      </c>
    </row>
    <row r="190" spans="1:8" ht="14.5" x14ac:dyDescent="0.35">
      <c r="A190" t="s">
        <v>2047</v>
      </c>
      <c r="B190" t="s">
        <v>2048</v>
      </c>
      <c r="C190" t="s">
        <v>2049</v>
      </c>
      <c r="D190" t="s">
        <v>732</v>
      </c>
      <c r="E190" t="s">
        <v>733</v>
      </c>
      <c r="F190" t="s">
        <v>2050</v>
      </c>
      <c r="G190" t="s">
        <v>9037</v>
      </c>
      <c r="H190" s="4">
        <v>177388.57</v>
      </c>
    </row>
    <row r="191" spans="1:8" ht="14.5" x14ac:dyDescent="0.35">
      <c r="A191" t="s">
        <v>2051</v>
      </c>
      <c r="B191" t="s">
        <v>2052</v>
      </c>
      <c r="C191" t="s">
        <v>2053</v>
      </c>
      <c r="D191" t="s">
        <v>132</v>
      </c>
      <c r="E191" t="s">
        <v>133</v>
      </c>
      <c r="F191" t="s">
        <v>2054</v>
      </c>
      <c r="G191" t="s">
        <v>9037</v>
      </c>
      <c r="H191" s="4">
        <v>226789.31</v>
      </c>
    </row>
    <row r="192" spans="1:8" ht="14.5" x14ac:dyDescent="0.35">
      <c r="A192" t="s">
        <v>2059</v>
      </c>
      <c r="B192" t="s">
        <v>2060</v>
      </c>
      <c r="C192" t="s">
        <v>2061</v>
      </c>
      <c r="D192" t="s">
        <v>2062</v>
      </c>
      <c r="E192" t="s">
        <v>2063</v>
      </c>
      <c r="F192" t="s">
        <v>2064</v>
      </c>
      <c r="G192" t="s">
        <v>9037</v>
      </c>
      <c r="H192" s="4">
        <v>111667.69</v>
      </c>
    </row>
    <row r="193" spans="1:8" ht="14.5" x14ac:dyDescent="0.35">
      <c r="A193" t="s">
        <v>2065</v>
      </c>
      <c r="B193" t="s">
        <v>2066</v>
      </c>
      <c r="C193" t="s">
        <v>2067</v>
      </c>
      <c r="D193" t="s">
        <v>2000</v>
      </c>
      <c r="E193" t="s">
        <v>2001</v>
      </c>
      <c r="F193" t="s">
        <v>2068</v>
      </c>
      <c r="G193" t="s">
        <v>9037</v>
      </c>
      <c r="H193" s="4">
        <v>121712.97</v>
      </c>
    </row>
    <row r="194" spans="1:8" ht="14.5" x14ac:dyDescent="0.35">
      <c r="A194" t="s">
        <v>2069</v>
      </c>
      <c r="B194" t="s">
        <v>2070</v>
      </c>
      <c r="C194" t="s">
        <v>2071</v>
      </c>
      <c r="D194" t="s">
        <v>2072</v>
      </c>
      <c r="E194" t="s">
        <v>2073</v>
      </c>
      <c r="F194" t="s">
        <v>2074</v>
      </c>
      <c r="G194" t="s">
        <v>9035</v>
      </c>
      <c r="H194" s="4">
        <v>2421.87</v>
      </c>
    </row>
    <row r="195" spans="1:8" ht="14.5" x14ac:dyDescent="0.35">
      <c r="A195" t="s">
        <v>2092</v>
      </c>
      <c r="B195" t="s">
        <v>2093</v>
      </c>
      <c r="C195" t="s">
        <v>2094</v>
      </c>
      <c r="D195" t="s">
        <v>1545</v>
      </c>
      <c r="E195" t="s">
        <v>1546</v>
      </c>
      <c r="F195" t="s">
        <v>2095</v>
      </c>
      <c r="G195" t="s">
        <v>9037</v>
      </c>
      <c r="H195" s="4">
        <v>34676.839999999997</v>
      </c>
    </row>
    <row r="196" spans="1:8" ht="14.5" x14ac:dyDescent="0.35">
      <c r="A196" t="s">
        <v>2456</v>
      </c>
      <c r="B196" t="s">
        <v>2457</v>
      </c>
      <c r="C196" t="s">
        <v>2458</v>
      </c>
      <c r="D196" t="s">
        <v>1045</v>
      </c>
      <c r="E196" t="s">
        <v>1046</v>
      </c>
      <c r="F196" t="s">
        <v>2459</v>
      </c>
      <c r="G196" t="s">
        <v>9037</v>
      </c>
      <c r="H196" s="4">
        <v>1734915.53</v>
      </c>
    </row>
    <row r="197" spans="1:8" ht="14.5" x14ac:dyDescent="0.35">
      <c r="A197" t="s">
        <v>2460</v>
      </c>
      <c r="B197" t="s">
        <v>2461</v>
      </c>
      <c r="C197" t="s">
        <v>2462</v>
      </c>
      <c r="D197" t="s">
        <v>22</v>
      </c>
      <c r="E197" t="s">
        <v>23</v>
      </c>
      <c r="F197" t="s">
        <v>2463</v>
      </c>
      <c r="G197" t="s">
        <v>9037</v>
      </c>
      <c r="H197" s="4">
        <v>104058.05</v>
      </c>
    </row>
    <row r="198" spans="1:8" ht="14.5" x14ac:dyDescent="0.35">
      <c r="A198" t="s">
        <v>2571</v>
      </c>
      <c r="B198" t="s">
        <v>2572</v>
      </c>
      <c r="C198" t="s">
        <v>2573</v>
      </c>
      <c r="D198" t="s">
        <v>49</v>
      </c>
      <c r="E198" t="s">
        <v>50</v>
      </c>
      <c r="F198" t="s">
        <v>2574</v>
      </c>
      <c r="G198" t="s">
        <v>9037</v>
      </c>
      <c r="H198" s="4">
        <v>775577.89</v>
      </c>
    </row>
    <row r="199" spans="1:8" ht="14.5" x14ac:dyDescent="0.35">
      <c r="A199" t="s">
        <v>5209</v>
      </c>
      <c r="B199" t="s">
        <v>5210</v>
      </c>
      <c r="C199" t="s">
        <v>5211</v>
      </c>
      <c r="D199" t="s">
        <v>288</v>
      </c>
      <c r="E199" t="s">
        <v>289</v>
      </c>
      <c r="F199" t="s">
        <v>5212</v>
      </c>
      <c r="G199" t="s">
        <v>9037</v>
      </c>
      <c r="H199" s="4">
        <v>177883.95</v>
      </c>
    </row>
    <row r="200" spans="1:8" ht="14.5" x14ac:dyDescent="0.35">
      <c r="A200" t="s">
        <v>7346</v>
      </c>
      <c r="B200" t="s">
        <v>7347</v>
      </c>
      <c r="C200" t="s">
        <v>7348</v>
      </c>
      <c r="D200" t="s">
        <v>458</v>
      </c>
      <c r="E200" t="s">
        <v>459</v>
      </c>
      <c r="F200" t="s">
        <v>7349</v>
      </c>
      <c r="G200" t="s">
        <v>9037</v>
      </c>
      <c r="H200" s="4">
        <v>41914.949999999997</v>
      </c>
    </row>
    <row r="201" spans="1:8" ht="14.5" x14ac:dyDescent="0.35">
      <c r="A201" t="s">
        <v>8038</v>
      </c>
      <c r="B201" t="s">
        <v>8039</v>
      </c>
      <c r="C201" t="s">
        <v>8040</v>
      </c>
      <c r="D201" t="s">
        <v>78</v>
      </c>
      <c r="E201" t="s">
        <v>79</v>
      </c>
      <c r="F201" t="s">
        <v>8041</v>
      </c>
      <c r="G201" t="s">
        <v>9036</v>
      </c>
      <c r="H201" s="4">
        <v>20696.02</v>
      </c>
    </row>
    <row r="202" spans="1:8" ht="14.5" x14ac:dyDescent="0.35">
      <c r="A202" t="s">
        <v>8410</v>
      </c>
      <c r="B202" t="s">
        <v>8411</v>
      </c>
      <c r="C202" t="s">
        <v>8412</v>
      </c>
      <c r="D202" t="s">
        <v>1513</v>
      </c>
      <c r="E202" t="s">
        <v>1514</v>
      </c>
      <c r="F202" t="s">
        <v>8413</v>
      </c>
      <c r="G202" t="s">
        <v>9037</v>
      </c>
      <c r="H202" s="4">
        <v>310507.65999999997</v>
      </c>
    </row>
    <row r="203" spans="1:8" ht="14.5" x14ac:dyDescent="0.35">
      <c r="A203" t="s">
        <v>8414</v>
      </c>
      <c r="B203" t="s">
        <v>8415</v>
      </c>
      <c r="C203" t="s">
        <v>8416</v>
      </c>
      <c r="D203" t="s">
        <v>1839</v>
      </c>
      <c r="E203" t="s">
        <v>1840</v>
      </c>
      <c r="F203" t="s">
        <v>8417</v>
      </c>
      <c r="G203" t="s">
        <v>9036</v>
      </c>
      <c r="H203" s="4">
        <v>55317.82</v>
      </c>
    </row>
    <row r="204" spans="1:8" ht="14.5" x14ac:dyDescent="0.35">
      <c r="A204" t="s">
        <v>8418</v>
      </c>
      <c r="B204" t="s">
        <v>8419</v>
      </c>
      <c r="C204" t="s">
        <v>8420</v>
      </c>
      <c r="D204" t="s">
        <v>334</v>
      </c>
      <c r="E204" t="s">
        <v>335</v>
      </c>
      <c r="F204" t="s">
        <v>8421</v>
      </c>
      <c r="G204" t="s">
        <v>9037</v>
      </c>
      <c r="H204" s="4">
        <v>201304.58</v>
      </c>
    </row>
    <row r="205" spans="1:8" ht="14.5" x14ac:dyDescent="0.35">
      <c r="A205" t="s">
        <v>8422</v>
      </c>
      <c r="B205" t="s">
        <v>8423</v>
      </c>
      <c r="C205" t="s">
        <v>8424</v>
      </c>
      <c r="D205" t="s">
        <v>408</v>
      </c>
      <c r="E205" t="s">
        <v>409</v>
      </c>
      <c r="F205" t="s">
        <v>8425</v>
      </c>
      <c r="G205" t="s">
        <v>9037</v>
      </c>
      <c r="H205" s="4">
        <v>407507.96</v>
      </c>
    </row>
    <row r="206" spans="1:8" ht="14.5" x14ac:dyDescent="0.35">
      <c r="A206" t="s">
        <v>8426</v>
      </c>
      <c r="B206" t="s">
        <v>8427</v>
      </c>
      <c r="C206" t="s">
        <v>8428</v>
      </c>
      <c r="D206" t="s">
        <v>1555</v>
      </c>
      <c r="E206" t="s">
        <v>1556</v>
      </c>
      <c r="F206" t="s">
        <v>8429</v>
      </c>
      <c r="G206" t="s">
        <v>9037</v>
      </c>
      <c r="H206" s="4">
        <v>217982.49</v>
      </c>
    </row>
    <row r="207" spans="1:8" ht="14.5" x14ac:dyDescent="0.35">
      <c r="A207" t="s">
        <v>8430</v>
      </c>
      <c r="B207" t="s">
        <v>8431</v>
      </c>
      <c r="C207" t="s">
        <v>8432</v>
      </c>
      <c r="D207" t="s">
        <v>6529</v>
      </c>
      <c r="E207" t="s">
        <v>6530</v>
      </c>
      <c r="F207" t="s">
        <v>8433</v>
      </c>
      <c r="G207" t="s">
        <v>9037</v>
      </c>
      <c r="H207" s="4">
        <v>309738.52</v>
      </c>
    </row>
    <row r="208" spans="1:8" ht="14.5" x14ac:dyDescent="0.35">
      <c r="A208" t="s">
        <v>8449</v>
      </c>
      <c r="B208" t="s">
        <v>8450</v>
      </c>
      <c r="C208" t="s">
        <v>8451</v>
      </c>
      <c r="D208" t="s">
        <v>2709</v>
      </c>
      <c r="E208" t="s">
        <v>2710</v>
      </c>
      <c r="F208" t="s">
        <v>8452</v>
      </c>
      <c r="G208" t="s">
        <v>9037</v>
      </c>
      <c r="H208" s="4">
        <v>165884.66</v>
      </c>
    </row>
    <row r="209" spans="1:8" ht="14.5" x14ac:dyDescent="0.35">
      <c r="A209" t="s">
        <v>8453</v>
      </c>
      <c r="B209" t="s">
        <v>8454</v>
      </c>
      <c r="C209" t="s">
        <v>8455</v>
      </c>
      <c r="D209" t="s">
        <v>798</v>
      </c>
      <c r="E209" t="s">
        <v>799</v>
      </c>
      <c r="F209" t="s">
        <v>8456</v>
      </c>
      <c r="G209" t="s">
        <v>9037</v>
      </c>
      <c r="H209" s="4">
        <v>141913.60999999999</v>
      </c>
    </row>
    <row r="210" spans="1:8" ht="14.5" x14ac:dyDescent="0.35">
      <c r="A210" t="s">
        <v>9061</v>
      </c>
      <c r="B210" t="s">
        <v>9062</v>
      </c>
      <c r="C210" t="s">
        <v>9063</v>
      </c>
      <c r="D210" t="s">
        <v>198</v>
      </c>
      <c r="E210" t="s">
        <v>199</v>
      </c>
      <c r="F210" t="s">
        <v>9064</v>
      </c>
      <c r="G210" t="s">
        <v>9044</v>
      </c>
      <c r="H210" s="4">
        <v>36465.730000000003</v>
      </c>
    </row>
    <row r="211" spans="1:8" ht="14.5" x14ac:dyDescent="0.35">
      <c r="A211" t="s">
        <v>9065</v>
      </c>
      <c r="B211" t="s">
        <v>9066</v>
      </c>
      <c r="C211" t="s">
        <v>9067</v>
      </c>
      <c r="D211" t="s">
        <v>15</v>
      </c>
      <c r="E211" t="s">
        <v>16</v>
      </c>
      <c r="F211" t="s">
        <v>9068</v>
      </c>
      <c r="G211" t="s">
        <v>9044</v>
      </c>
      <c r="H211" s="4">
        <v>46056.9</v>
      </c>
    </row>
    <row r="212" spans="1:8" ht="14.5" x14ac:dyDescent="0.35">
      <c r="A212" t="s">
        <v>9069</v>
      </c>
      <c r="B212" t="s">
        <v>9070</v>
      </c>
      <c r="C212" t="s">
        <v>9071</v>
      </c>
      <c r="D212" t="s">
        <v>15</v>
      </c>
      <c r="E212" t="s">
        <v>16</v>
      </c>
      <c r="F212" t="s">
        <v>9072</v>
      </c>
      <c r="G212" t="s">
        <v>9044</v>
      </c>
      <c r="H212" s="4">
        <v>265014.52</v>
      </c>
    </row>
    <row r="213" spans="1:8" ht="14.5" x14ac:dyDescent="0.35">
      <c r="A213" t="s">
        <v>9073</v>
      </c>
      <c r="B213" t="s">
        <v>9074</v>
      </c>
      <c r="C213" t="s">
        <v>9075</v>
      </c>
      <c r="D213" t="s">
        <v>408</v>
      </c>
      <c r="E213" t="s">
        <v>409</v>
      </c>
      <c r="F213" t="s">
        <v>9076</v>
      </c>
      <c r="G213" t="s">
        <v>9044</v>
      </c>
      <c r="H213" s="4">
        <v>339144.77</v>
      </c>
    </row>
    <row r="214" spans="1:8" ht="14.5" x14ac:dyDescent="0.35">
      <c r="A214" t="s">
        <v>8894</v>
      </c>
      <c r="B214" t="s">
        <v>8895</v>
      </c>
      <c r="C214" t="s">
        <v>8896</v>
      </c>
      <c r="D214" t="s">
        <v>148</v>
      </c>
      <c r="E214" t="s">
        <v>149</v>
      </c>
      <c r="F214" t="s">
        <v>8897</v>
      </c>
      <c r="G214" t="s">
        <v>9044</v>
      </c>
      <c r="H214" s="4">
        <v>23685.26</v>
      </c>
    </row>
    <row r="215" spans="1:8" ht="14.5" x14ac:dyDescent="0.35">
      <c r="A215" t="s">
        <v>9077</v>
      </c>
      <c r="B215">
        <v>0</v>
      </c>
      <c r="C215">
        <v>0</v>
      </c>
      <c r="D215">
        <v>0</v>
      </c>
      <c r="E215">
        <v>0</v>
      </c>
      <c r="F215" t="s">
        <v>9078</v>
      </c>
      <c r="G215" t="s">
        <v>9044</v>
      </c>
      <c r="H215" s="4">
        <v>22195.93</v>
      </c>
    </row>
  </sheetData>
  <autoFilter ref="A7:H215" xr:uid="{B24F083A-95A0-4345-9FE9-6043393860BD}"/>
  <pageMargins left="0.70000000000000007" right="0.70000000000000007" top="0.75" bottom="0.75" header="0.30000000000000004" footer="0.30000000000000004"/>
  <headerFooter>
    <oddHeader>&amp;C&amp;"Aptos"&amp;11&amp;K000000 OFFICIAL&amp;1#_x000D_</oddHeader>
    <oddFooter>&amp;C_x000D_&amp;1#&amp;"Aptos"&amp;11&amp;K000000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0D45-D15B-4D62-AE19-D99660B00BC6}">
  <dimension ref="A1:H116"/>
  <sheetViews>
    <sheetView workbookViewId="0"/>
  </sheetViews>
  <sheetFormatPr defaultRowHeight="15" x14ac:dyDescent="0.35"/>
  <cols>
    <col min="1" max="3" width="8.7265625" customWidth="1"/>
    <col min="4" max="4" width="33.81640625" bestFit="1" customWidth="1"/>
    <col min="5" max="5" width="8.7265625" customWidth="1"/>
    <col min="6" max="6" width="33.81640625" bestFit="1" customWidth="1"/>
    <col min="7" max="7" width="14.26953125" bestFit="1" customWidth="1"/>
    <col min="8" max="8" width="21.08984375" style="4" bestFit="1" customWidth="1"/>
    <col min="9" max="9" width="8.7265625" customWidth="1"/>
  </cols>
  <sheetData>
    <row r="1" spans="1:8" ht="14.5" x14ac:dyDescent="0.35"/>
    <row r="2" spans="1:8" ht="14.5" x14ac:dyDescent="0.35"/>
    <row r="3" spans="1:8" ht="14.5" x14ac:dyDescent="0.35">
      <c r="H3" s="2">
        <f>SUM(H5:H116)</f>
        <v>4344580.390800002</v>
      </c>
    </row>
    <row r="4" spans="1:8" ht="14.5" x14ac:dyDescent="0.3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5" t="s">
        <v>11</v>
      </c>
    </row>
    <row r="5" spans="1:8" ht="14.5" x14ac:dyDescent="0.35">
      <c r="A5" t="s">
        <v>35</v>
      </c>
      <c r="D5" t="s">
        <v>36</v>
      </c>
      <c r="E5" t="s">
        <v>37</v>
      </c>
      <c r="F5" t="s">
        <v>36</v>
      </c>
      <c r="G5" t="s">
        <v>39</v>
      </c>
      <c r="H5" s="4">
        <v>47535.199399999998</v>
      </c>
    </row>
    <row r="6" spans="1:8" ht="14.5" x14ac:dyDescent="0.35">
      <c r="A6" t="s">
        <v>229</v>
      </c>
      <c r="C6" t="s">
        <v>9079</v>
      </c>
      <c r="D6" t="s">
        <v>226</v>
      </c>
      <c r="E6" t="s">
        <v>227</v>
      </c>
      <c r="F6" t="s">
        <v>226</v>
      </c>
      <c r="G6" t="s">
        <v>39</v>
      </c>
      <c r="H6" s="4">
        <v>20904.345799999999</v>
      </c>
    </row>
    <row r="7" spans="1:8" ht="14.5" x14ac:dyDescent="0.35">
      <c r="A7" t="s">
        <v>291</v>
      </c>
      <c r="C7" t="s">
        <v>9079</v>
      </c>
      <c r="D7" t="s">
        <v>292</v>
      </c>
      <c r="E7" t="s">
        <v>293</v>
      </c>
      <c r="F7" t="s">
        <v>292</v>
      </c>
      <c r="G7" t="s">
        <v>39</v>
      </c>
      <c r="H7" s="4">
        <v>12051.793</v>
      </c>
    </row>
    <row r="8" spans="1:8" ht="14.5" x14ac:dyDescent="0.35">
      <c r="A8" t="s">
        <v>323</v>
      </c>
      <c r="C8" t="s">
        <v>9079</v>
      </c>
      <c r="D8" t="s">
        <v>102</v>
      </c>
      <c r="E8" t="s">
        <v>103</v>
      </c>
      <c r="F8" t="s">
        <v>102</v>
      </c>
      <c r="G8" t="s">
        <v>39</v>
      </c>
      <c r="H8" s="4">
        <v>61711.686399999999</v>
      </c>
    </row>
    <row r="9" spans="1:8" ht="14.5" x14ac:dyDescent="0.35">
      <c r="A9" t="s">
        <v>9080</v>
      </c>
      <c r="C9" t="s">
        <v>9079</v>
      </c>
      <c r="D9" t="s">
        <v>344</v>
      </c>
      <c r="E9" t="s">
        <v>345</v>
      </c>
      <c r="F9" t="s">
        <v>344</v>
      </c>
      <c r="G9" t="s">
        <v>39</v>
      </c>
      <c r="H9" s="4">
        <v>19035.834999999999</v>
      </c>
    </row>
    <row r="10" spans="1:8" ht="14.5" x14ac:dyDescent="0.35">
      <c r="A10" t="s">
        <v>457</v>
      </c>
      <c r="C10" t="s">
        <v>9079</v>
      </c>
      <c r="D10" t="s">
        <v>458</v>
      </c>
      <c r="E10" t="s">
        <v>459</v>
      </c>
      <c r="F10" t="s">
        <v>458</v>
      </c>
      <c r="G10" t="s">
        <v>39</v>
      </c>
      <c r="H10" s="4">
        <v>188378.01319999999</v>
      </c>
    </row>
    <row r="11" spans="1:8" ht="14.5" x14ac:dyDescent="0.35">
      <c r="A11" t="s">
        <v>471</v>
      </c>
      <c r="C11" t="s">
        <v>9079</v>
      </c>
      <c r="D11" t="s">
        <v>472</v>
      </c>
      <c r="E11" t="s">
        <v>473</v>
      </c>
      <c r="F11" t="s">
        <v>472</v>
      </c>
      <c r="G11" t="s">
        <v>39</v>
      </c>
      <c r="H11" s="4">
        <v>23025.989999999998</v>
      </c>
    </row>
    <row r="12" spans="1:8" ht="14.5" x14ac:dyDescent="0.35">
      <c r="A12" t="s">
        <v>485</v>
      </c>
      <c r="C12" t="s">
        <v>9079</v>
      </c>
      <c r="D12" t="s">
        <v>90</v>
      </c>
      <c r="E12" t="s">
        <v>91</v>
      </c>
      <c r="F12" t="s">
        <v>90</v>
      </c>
      <c r="G12" t="s">
        <v>39</v>
      </c>
      <c r="H12" s="4">
        <v>66546.635999999999</v>
      </c>
    </row>
    <row r="13" spans="1:8" ht="14.5" x14ac:dyDescent="0.35">
      <c r="A13" t="s">
        <v>511</v>
      </c>
      <c r="C13" t="s">
        <v>9079</v>
      </c>
      <c r="D13" t="s">
        <v>328</v>
      </c>
      <c r="E13" t="s">
        <v>329</v>
      </c>
      <c r="F13" t="s">
        <v>328</v>
      </c>
      <c r="G13" t="s">
        <v>39</v>
      </c>
      <c r="H13" s="4">
        <v>82525.554799999998</v>
      </c>
    </row>
    <row r="14" spans="1:8" ht="14.5" x14ac:dyDescent="0.35">
      <c r="A14" t="s">
        <v>517</v>
      </c>
      <c r="C14" t="s">
        <v>9079</v>
      </c>
      <c r="D14" t="s">
        <v>518</v>
      </c>
      <c r="E14" t="s">
        <v>519</v>
      </c>
      <c r="F14" t="s">
        <v>518</v>
      </c>
      <c r="G14" t="s">
        <v>39</v>
      </c>
      <c r="H14" s="4">
        <v>118064.87419999999</v>
      </c>
    </row>
    <row r="15" spans="1:8" ht="14.5" x14ac:dyDescent="0.35">
      <c r="A15" t="s">
        <v>535</v>
      </c>
      <c r="C15" t="s">
        <v>9079</v>
      </c>
      <c r="D15" t="s">
        <v>536</v>
      </c>
      <c r="E15" t="s">
        <v>537</v>
      </c>
      <c r="F15" t="s">
        <v>536</v>
      </c>
      <c r="G15" t="s">
        <v>39</v>
      </c>
      <c r="H15" s="4">
        <v>19505.504199999999</v>
      </c>
    </row>
    <row r="16" spans="1:8" ht="14.5" x14ac:dyDescent="0.35">
      <c r="A16" t="s">
        <v>555</v>
      </c>
      <c r="C16" t="s">
        <v>9079</v>
      </c>
      <c r="D16" t="s">
        <v>556</v>
      </c>
      <c r="E16" t="s">
        <v>557</v>
      </c>
      <c r="F16" t="s">
        <v>556</v>
      </c>
      <c r="G16" t="s">
        <v>39</v>
      </c>
      <c r="H16" s="4">
        <v>95282.868199999997</v>
      </c>
    </row>
    <row r="17" spans="1:8" ht="14.5" x14ac:dyDescent="0.35">
      <c r="A17" t="s">
        <v>563</v>
      </c>
      <c r="C17" t="s">
        <v>9079</v>
      </c>
      <c r="D17" t="s">
        <v>160</v>
      </c>
      <c r="E17" t="s">
        <v>161</v>
      </c>
      <c r="F17" t="s">
        <v>160</v>
      </c>
      <c r="G17" t="s">
        <v>39</v>
      </c>
      <c r="H17" s="4">
        <v>16791.182199999999</v>
      </c>
    </row>
    <row r="18" spans="1:8" ht="14.5" x14ac:dyDescent="0.35">
      <c r="A18" t="s">
        <v>569</v>
      </c>
      <c r="C18" t="s">
        <v>9079</v>
      </c>
      <c r="D18" t="s">
        <v>570</v>
      </c>
      <c r="E18" t="s">
        <v>571</v>
      </c>
      <c r="F18" t="s">
        <v>570</v>
      </c>
      <c r="G18" t="s">
        <v>39</v>
      </c>
      <c r="H18" s="4">
        <v>44586.042799999996</v>
      </c>
    </row>
    <row r="19" spans="1:8" ht="14.5" x14ac:dyDescent="0.35">
      <c r="A19" t="s">
        <v>585</v>
      </c>
      <c r="C19" t="s">
        <v>9079</v>
      </c>
      <c r="D19" t="s">
        <v>188</v>
      </c>
      <c r="E19" t="s">
        <v>189</v>
      </c>
      <c r="F19" t="s">
        <v>188</v>
      </c>
      <c r="G19" t="s">
        <v>39</v>
      </c>
      <c r="H19" s="4">
        <v>38150.964800000002</v>
      </c>
    </row>
    <row r="20" spans="1:8" ht="14.5" x14ac:dyDescent="0.35">
      <c r="A20" t="s">
        <v>619</v>
      </c>
      <c r="C20" t="s">
        <v>9079</v>
      </c>
      <c r="D20" t="s">
        <v>620</v>
      </c>
      <c r="E20" t="s">
        <v>621</v>
      </c>
      <c r="F20" t="s">
        <v>620</v>
      </c>
      <c r="G20" t="s">
        <v>39</v>
      </c>
      <c r="H20" s="4">
        <v>74226.032399999996</v>
      </c>
    </row>
    <row r="21" spans="1:8" ht="14.5" x14ac:dyDescent="0.35">
      <c r="A21" t="s">
        <v>687</v>
      </c>
      <c r="C21" t="s">
        <v>9079</v>
      </c>
      <c r="D21" t="s">
        <v>684</v>
      </c>
      <c r="E21" t="s">
        <v>685</v>
      </c>
      <c r="F21" t="s">
        <v>684</v>
      </c>
      <c r="G21" t="s">
        <v>39</v>
      </c>
      <c r="H21" s="4">
        <v>53807.621399999996</v>
      </c>
    </row>
    <row r="22" spans="1:8" ht="14.5" x14ac:dyDescent="0.35">
      <c r="A22" t="s">
        <v>735</v>
      </c>
      <c r="C22" t="s">
        <v>9079</v>
      </c>
      <c r="D22" t="s">
        <v>736</v>
      </c>
      <c r="E22" t="s">
        <v>737</v>
      </c>
      <c r="F22" t="s">
        <v>736</v>
      </c>
      <c r="G22" t="s">
        <v>39</v>
      </c>
      <c r="H22" s="4">
        <v>20468.224399999999</v>
      </c>
    </row>
    <row r="23" spans="1:8" ht="14.5" x14ac:dyDescent="0.35">
      <c r="A23" t="s">
        <v>743</v>
      </c>
      <c r="C23" t="s">
        <v>9079</v>
      </c>
      <c r="D23" t="s">
        <v>132</v>
      </c>
      <c r="E23" t="s">
        <v>133</v>
      </c>
      <c r="F23" t="s">
        <v>132</v>
      </c>
      <c r="G23" t="s">
        <v>39</v>
      </c>
      <c r="H23" s="4">
        <v>20301.502</v>
      </c>
    </row>
    <row r="24" spans="1:8" ht="14.5" x14ac:dyDescent="0.35">
      <c r="A24" t="s">
        <v>869</v>
      </c>
      <c r="C24" t="s">
        <v>9079</v>
      </c>
      <c r="D24" t="s">
        <v>870</v>
      </c>
      <c r="E24" t="s">
        <v>871</v>
      </c>
      <c r="F24" t="s">
        <v>870</v>
      </c>
      <c r="G24" t="s">
        <v>39</v>
      </c>
      <c r="H24" s="4">
        <v>42560.975599999998</v>
      </c>
    </row>
    <row r="25" spans="1:8" ht="14.5" x14ac:dyDescent="0.35">
      <c r="A25" t="s">
        <v>928</v>
      </c>
      <c r="C25" t="s">
        <v>9079</v>
      </c>
      <c r="D25" t="s">
        <v>546</v>
      </c>
      <c r="E25" t="s">
        <v>547</v>
      </c>
      <c r="F25" t="s">
        <v>546</v>
      </c>
      <c r="G25" t="s">
        <v>39</v>
      </c>
      <c r="H25" s="4">
        <v>87136.852399999989</v>
      </c>
    </row>
    <row r="26" spans="1:8" ht="14.5" x14ac:dyDescent="0.35">
      <c r="A26" t="s">
        <v>9081</v>
      </c>
      <c r="C26" t="s">
        <v>9079</v>
      </c>
      <c r="D26" t="s">
        <v>1051</v>
      </c>
      <c r="E26" t="s">
        <v>1052</v>
      </c>
      <c r="F26" t="s">
        <v>1051</v>
      </c>
      <c r="G26" t="s">
        <v>39</v>
      </c>
      <c r="H26" s="4">
        <v>188750.0888</v>
      </c>
    </row>
    <row r="27" spans="1:8" ht="14.5" x14ac:dyDescent="0.35">
      <c r="A27" t="s">
        <v>9082</v>
      </c>
      <c r="C27" t="s">
        <v>9079</v>
      </c>
      <c r="D27" t="s">
        <v>1625</v>
      </c>
      <c r="E27" t="s">
        <v>1626</v>
      </c>
      <c r="F27" t="s">
        <v>1625</v>
      </c>
      <c r="G27" t="s">
        <v>39</v>
      </c>
      <c r="H27" s="4">
        <v>19100.897399999998</v>
      </c>
    </row>
    <row r="28" spans="1:8" ht="14.5" x14ac:dyDescent="0.35">
      <c r="A28" t="s">
        <v>1088</v>
      </c>
      <c r="C28" t="s">
        <v>9079</v>
      </c>
      <c r="D28" t="s">
        <v>1045</v>
      </c>
      <c r="E28" t="s">
        <v>1046</v>
      </c>
      <c r="F28" t="s">
        <v>1045</v>
      </c>
      <c r="G28" t="s">
        <v>39</v>
      </c>
      <c r="H28" s="4">
        <v>117743.6286</v>
      </c>
    </row>
    <row r="29" spans="1:8" ht="14.5" x14ac:dyDescent="0.35">
      <c r="A29" t="s">
        <v>1122</v>
      </c>
      <c r="C29" t="s">
        <v>9079</v>
      </c>
      <c r="D29" t="s">
        <v>490</v>
      </c>
      <c r="E29" t="s">
        <v>491</v>
      </c>
      <c r="F29" t="s">
        <v>490</v>
      </c>
      <c r="G29" t="s">
        <v>39</v>
      </c>
      <c r="H29" s="4">
        <v>29181.502999999997</v>
      </c>
    </row>
    <row r="30" spans="1:8" ht="14.5" x14ac:dyDescent="0.35">
      <c r="A30" t="s">
        <v>1138</v>
      </c>
      <c r="C30" t="s">
        <v>9079</v>
      </c>
      <c r="D30" t="s">
        <v>1135</v>
      </c>
      <c r="E30" t="s">
        <v>1136</v>
      </c>
      <c r="F30" t="s">
        <v>1135</v>
      </c>
      <c r="G30" t="s">
        <v>39</v>
      </c>
      <c r="H30" s="4">
        <v>19793.201999999997</v>
      </c>
    </row>
    <row r="31" spans="1:8" ht="14.5" x14ac:dyDescent="0.35">
      <c r="A31" t="s">
        <v>1186</v>
      </c>
      <c r="C31" t="s">
        <v>9079</v>
      </c>
      <c r="D31" t="s">
        <v>1183</v>
      </c>
      <c r="E31" t="s">
        <v>1184</v>
      </c>
      <c r="F31" t="s">
        <v>1183</v>
      </c>
      <c r="G31" t="s">
        <v>39</v>
      </c>
      <c r="H31" s="4">
        <v>92631.575400000002</v>
      </c>
    </row>
    <row r="32" spans="1:8" ht="14.5" x14ac:dyDescent="0.35">
      <c r="A32" t="s">
        <v>1210</v>
      </c>
      <c r="C32" t="s">
        <v>9079</v>
      </c>
      <c r="D32" t="s">
        <v>444</v>
      </c>
      <c r="E32" t="s">
        <v>445</v>
      </c>
      <c r="F32" t="s">
        <v>444</v>
      </c>
      <c r="G32" t="s">
        <v>39</v>
      </c>
      <c r="H32" s="4">
        <v>77253.467199999999</v>
      </c>
    </row>
    <row r="33" spans="1:8" ht="14.5" x14ac:dyDescent="0.35">
      <c r="A33" t="s">
        <v>1222</v>
      </c>
      <c r="C33" t="s">
        <v>9079</v>
      </c>
      <c r="D33" t="s">
        <v>528</v>
      </c>
      <c r="E33" t="s">
        <v>529</v>
      </c>
      <c r="F33" t="s">
        <v>528</v>
      </c>
      <c r="G33" t="s">
        <v>39</v>
      </c>
      <c r="H33" s="4">
        <v>147216.8958</v>
      </c>
    </row>
    <row r="34" spans="1:8" ht="14.5" x14ac:dyDescent="0.35">
      <c r="A34" t="s">
        <v>1224</v>
      </c>
      <c r="C34" t="s">
        <v>9079</v>
      </c>
      <c r="D34" t="s">
        <v>987</v>
      </c>
      <c r="E34" t="s">
        <v>988</v>
      </c>
      <c r="F34" t="s">
        <v>987</v>
      </c>
      <c r="G34" t="s">
        <v>39</v>
      </c>
      <c r="H34" s="4">
        <v>27251.996199999998</v>
      </c>
    </row>
    <row r="35" spans="1:8" ht="14.5" x14ac:dyDescent="0.35">
      <c r="A35" t="s">
        <v>1241</v>
      </c>
      <c r="C35" t="s">
        <v>9079</v>
      </c>
      <c r="D35" t="s">
        <v>96</v>
      </c>
      <c r="E35" t="s">
        <v>97</v>
      </c>
      <c r="F35" t="s">
        <v>96</v>
      </c>
      <c r="G35" t="s">
        <v>39</v>
      </c>
      <c r="H35" s="4">
        <v>27218.448399999997</v>
      </c>
    </row>
    <row r="36" spans="1:8" ht="14.5" x14ac:dyDescent="0.35">
      <c r="A36" t="s">
        <v>1261</v>
      </c>
      <c r="C36" t="s">
        <v>9079</v>
      </c>
      <c r="D36" t="s">
        <v>426</v>
      </c>
      <c r="E36" t="s">
        <v>427</v>
      </c>
      <c r="F36" t="s">
        <v>426</v>
      </c>
      <c r="G36" t="s">
        <v>39</v>
      </c>
      <c r="H36" s="4">
        <v>28534.945399999997</v>
      </c>
    </row>
    <row r="37" spans="1:8" ht="14.5" x14ac:dyDescent="0.35">
      <c r="A37" t="s">
        <v>1307</v>
      </c>
      <c r="C37" t="s">
        <v>9079</v>
      </c>
      <c r="D37" t="s">
        <v>1308</v>
      </c>
      <c r="E37" t="s">
        <v>1309</v>
      </c>
      <c r="F37" t="s">
        <v>1308</v>
      </c>
      <c r="G37" t="s">
        <v>39</v>
      </c>
      <c r="H37" s="4">
        <v>33346.513200000001</v>
      </c>
    </row>
    <row r="38" spans="1:8" ht="14.5" x14ac:dyDescent="0.35">
      <c r="A38" t="s">
        <v>1325</v>
      </c>
      <c r="C38" t="s">
        <v>9079</v>
      </c>
      <c r="D38" t="s">
        <v>1327</v>
      </c>
      <c r="E38" t="s">
        <v>1328</v>
      </c>
      <c r="F38" t="s">
        <v>1327</v>
      </c>
      <c r="G38" t="s">
        <v>39</v>
      </c>
      <c r="H38" s="4">
        <v>35453.924999999996</v>
      </c>
    </row>
    <row r="39" spans="1:8" ht="14.5" x14ac:dyDescent="0.35">
      <c r="A39" t="s">
        <v>1334</v>
      </c>
      <c r="C39" t="s">
        <v>9079</v>
      </c>
      <c r="D39" t="s">
        <v>256</v>
      </c>
      <c r="E39" t="s">
        <v>257</v>
      </c>
      <c r="F39" t="s">
        <v>256</v>
      </c>
      <c r="G39" t="s">
        <v>39</v>
      </c>
      <c r="H39" s="4">
        <v>33663.6924</v>
      </c>
    </row>
    <row r="40" spans="1:8" ht="14.5" x14ac:dyDescent="0.35">
      <c r="A40" t="s">
        <v>1496</v>
      </c>
      <c r="C40" t="s">
        <v>9079</v>
      </c>
      <c r="D40" t="s">
        <v>1479</v>
      </c>
      <c r="E40" t="s">
        <v>1480</v>
      </c>
      <c r="F40" t="s">
        <v>1479</v>
      </c>
      <c r="G40" t="s">
        <v>39</v>
      </c>
      <c r="H40" s="4">
        <v>66191.842600000004</v>
      </c>
    </row>
    <row r="41" spans="1:8" ht="14.5" x14ac:dyDescent="0.35">
      <c r="A41" t="s">
        <v>1984</v>
      </c>
      <c r="C41" t="s">
        <v>9079</v>
      </c>
      <c r="D41" t="s">
        <v>504</v>
      </c>
      <c r="E41" t="s">
        <v>505</v>
      </c>
      <c r="F41" t="s">
        <v>504</v>
      </c>
      <c r="G41" t="s">
        <v>39</v>
      </c>
      <c r="H41" s="4">
        <v>46921.172999999995</v>
      </c>
    </row>
    <row r="42" spans="1:8" ht="14.5" x14ac:dyDescent="0.35">
      <c r="A42" t="s">
        <v>1998</v>
      </c>
      <c r="C42" t="s">
        <v>9079</v>
      </c>
      <c r="D42" t="s">
        <v>2000</v>
      </c>
      <c r="E42" t="s">
        <v>2001</v>
      </c>
      <c r="F42" t="s">
        <v>2000</v>
      </c>
      <c r="G42" t="s">
        <v>39</v>
      </c>
      <c r="H42" s="4">
        <v>22477.025999999998</v>
      </c>
    </row>
    <row r="43" spans="1:8" ht="14.5" x14ac:dyDescent="0.35">
      <c r="A43" t="s">
        <v>2552</v>
      </c>
      <c r="C43" t="s">
        <v>9079</v>
      </c>
      <c r="D43" t="s">
        <v>204</v>
      </c>
      <c r="E43" t="s">
        <v>205</v>
      </c>
      <c r="F43" t="s">
        <v>204</v>
      </c>
      <c r="G43" t="s">
        <v>39</v>
      </c>
      <c r="H43" s="4">
        <v>38678.580199999997</v>
      </c>
    </row>
    <row r="44" spans="1:8" ht="14.5" x14ac:dyDescent="0.35">
      <c r="A44" t="s">
        <v>8446</v>
      </c>
      <c r="C44" t="s">
        <v>9079</v>
      </c>
      <c r="D44" t="s">
        <v>648</v>
      </c>
      <c r="E44" t="s">
        <v>649</v>
      </c>
      <c r="F44" t="s">
        <v>648</v>
      </c>
      <c r="G44" t="s">
        <v>39</v>
      </c>
      <c r="H44" s="4">
        <v>20897.229599999999</v>
      </c>
    </row>
    <row r="45" spans="1:8" ht="14.5" x14ac:dyDescent="0.35">
      <c r="A45" t="s">
        <v>9083</v>
      </c>
      <c r="C45" t="s">
        <v>9079</v>
      </c>
      <c r="D45" t="s">
        <v>43</v>
      </c>
      <c r="E45" t="s">
        <v>44</v>
      </c>
      <c r="F45" t="s">
        <v>43</v>
      </c>
      <c r="G45" t="s">
        <v>39</v>
      </c>
      <c r="H45" s="4">
        <v>21080.2176</v>
      </c>
    </row>
    <row r="46" spans="1:8" ht="14.5" x14ac:dyDescent="0.35">
      <c r="A46" t="s">
        <v>9084</v>
      </c>
      <c r="C46" t="s">
        <v>9079</v>
      </c>
      <c r="D46" t="s">
        <v>154</v>
      </c>
      <c r="E46" t="s">
        <v>155</v>
      </c>
      <c r="F46" t="s">
        <v>154</v>
      </c>
      <c r="G46" t="s">
        <v>39</v>
      </c>
      <c r="H46" s="4">
        <v>4862.3977999999997</v>
      </c>
    </row>
    <row r="47" spans="1:8" ht="14.5" x14ac:dyDescent="0.35">
      <c r="A47" t="s">
        <v>9085</v>
      </c>
      <c r="C47" t="s">
        <v>9079</v>
      </c>
      <c r="D47" t="s">
        <v>198</v>
      </c>
      <c r="E47" t="s">
        <v>199</v>
      </c>
      <c r="F47" t="s">
        <v>198</v>
      </c>
      <c r="G47" t="s">
        <v>39</v>
      </c>
      <c r="H47" s="4">
        <v>127859.8152</v>
      </c>
    </row>
    <row r="48" spans="1:8" ht="14.5" x14ac:dyDescent="0.35">
      <c r="A48" t="s">
        <v>9086</v>
      </c>
      <c r="C48" t="s">
        <v>9079</v>
      </c>
      <c r="D48" t="s">
        <v>220</v>
      </c>
      <c r="E48" t="s">
        <v>221</v>
      </c>
      <c r="F48" t="s">
        <v>220</v>
      </c>
      <c r="G48" t="s">
        <v>39</v>
      </c>
      <c r="H48" s="4">
        <v>12587.5412</v>
      </c>
    </row>
    <row r="49" spans="1:8" ht="14.5" x14ac:dyDescent="0.35">
      <c r="A49" t="s">
        <v>9087</v>
      </c>
      <c r="C49" t="s">
        <v>9079</v>
      </c>
      <c r="D49" t="s">
        <v>282</v>
      </c>
      <c r="E49" t="s">
        <v>283</v>
      </c>
      <c r="F49" t="s">
        <v>282</v>
      </c>
      <c r="G49" t="s">
        <v>39</v>
      </c>
      <c r="H49" s="4">
        <v>12389.304199999999</v>
      </c>
    </row>
    <row r="50" spans="1:8" ht="14.5" x14ac:dyDescent="0.35">
      <c r="A50" t="s">
        <v>9088</v>
      </c>
      <c r="C50" t="s">
        <v>9079</v>
      </c>
      <c r="D50" t="s">
        <v>302</v>
      </c>
      <c r="E50" t="s">
        <v>303</v>
      </c>
      <c r="F50" t="s">
        <v>302</v>
      </c>
      <c r="G50" t="s">
        <v>39</v>
      </c>
      <c r="H50" s="4">
        <v>24503.109799999998</v>
      </c>
    </row>
    <row r="51" spans="1:8" ht="14.5" x14ac:dyDescent="0.35">
      <c r="A51" t="s">
        <v>9089</v>
      </c>
      <c r="C51" t="s">
        <v>9079</v>
      </c>
      <c r="D51" t="s">
        <v>350</v>
      </c>
      <c r="E51" t="s">
        <v>351</v>
      </c>
      <c r="F51" t="s">
        <v>350</v>
      </c>
      <c r="G51" t="s">
        <v>39</v>
      </c>
      <c r="H51" s="4">
        <v>16684.439200000001</v>
      </c>
    </row>
    <row r="52" spans="1:8" ht="14.5" x14ac:dyDescent="0.35">
      <c r="A52" t="s">
        <v>9090</v>
      </c>
      <c r="C52" t="s">
        <v>9079</v>
      </c>
      <c r="D52" t="s">
        <v>360</v>
      </c>
      <c r="E52" t="s">
        <v>361</v>
      </c>
      <c r="F52" t="s">
        <v>360</v>
      </c>
      <c r="G52" t="s">
        <v>39</v>
      </c>
      <c r="H52" s="4">
        <v>14091.0926</v>
      </c>
    </row>
    <row r="53" spans="1:8" ht="14.5" x14ac:dyDescent="0.35">
      <c r="A53" t="s">
        <v>9091</v>
      </c>
      <c r="C53" t="s">
        <v>9079</v>
      </c>
      <c r="D53" t="s">
        <v>15</v>
      </c>
      <c r="E53" t="s">
        <v>16</v>
      </c>
      <c r="F53" t="s">
        <v>15</v>
      </c>
      <c r="G53" t="s">
        <v>39</v>
      </c>
      <c r="H53" s="4">
        <v>40258.376599999996</v>
      </c>
    </row>
    <row r="54" spans="1:8" ht="14.5" x14ac:dyDescent="0.35">
      <c r="A54" t="s">
        <v>9092</v>
      </c>
      <c r="C54" t="s">
        <v>9079</v>
      </c>
      <c r="D54" t="s">
        <v>1395</v>
      </c>
      <c r="E54" t="s">
        <v>1396</v>
      </c>
      <c r="F54" t="s">
        <v>1395</v>
      </c>
      <c r="G54" t="s">
        <v>39</v>
      </c>
      <c r="H54" s="4">
        <v>19624.446400000001</v>
      </c>
    </row>
    <row r="55" spans="1:8" ht="14.5" x14ac:dyDescent="0.35">
      <c r="A55" t="s">
        <v>9093</v>
      </c>
      <c r="C55" t="s">
        <v>9079</v>
      </c>
      <c r="D55" t="s">
        <v>1073</v>
      </c>
      <c r="E55" t="s">
        <v>1074</v>
      </c>
      <c r="F55" t="s">
        <v>1073</v>
      </c>
      <c r="G55" t="s">
        <v>39</v>
      </c>
      <c r="H55" s="4">
        <v>4641.7955999999995</v>
      </c>
    </row>
    <row r="56" spans="1:8" ht="14.5" x14ac:dyDescent="0.35">
      <c r="A56" t="s">
        <v>9094</v>
      </c>
      <c r="C56" t="s">
        <v>9079</v>
      </c>
      <c r="D56" t="s">
        <v>72</v>
      </c>
      <c r="E56" t="s">
        <v>73</v>
      </c>
      <c r="F56" t="s">
        <v>72</v>
      </c>
      <c r="G56" t="s">
        <v>39</v>
      </c>
      <c r="H56" s="4">
        <v>84347.301999999996</v>
      </c>
    </row>
    <row r="57" spans="1:8" ht="14.5" x14ac:dyDescent="0.35">
      <c r="A57" t="s">
        <v>9095</v>
      </c>
      <c r="C57" t="s">
        <v>9079</v>
      </c>
      <c r="D57" t="s">
        <v>732</v>
      </c>
      <c r="E57" t="s">
        <v>733</v>
      </c>
      <c r="F57" t="s">
        <v>732</v>
      </c>
      <c r="G57" t="s">
        <v>39</v>
      </c>
      <c r="H57" s="4">
        <v>40169.932399999998</v>
      </c>
    </row>
    <row r="58" spans="1:8" ht="14.5" x14ac:dyDescent="0.35">
      <c r="A58" t="s">
        <v>9096</v>
      </c>
      <c r="C58" t="s">
        <v>9079</v>
      </c>
      <c r="D58" t="s">
        <v>266</v>
      </c>
      <c r="E58" t="s">
        <v>267</v>
      </c>
      <c r="F58" t="s">
        <v>266</v>
      </c>
      <c r="G58" t="s">
        <v>39</v>
      </c>
      <c r="H58" s="4">
        <v>9802.0571999999993</v>
      </c>
    </row>
    <row r="59" spans="1:8" ht="14.5" x14ac:dyDescent="0.35">
      <c r="A59" t="s">
        <v>9097</v>
      </c>
      <c r="C59" t="s">
        <v>9079</v>
      </c>
      <c r="D59" t="s">
        <v>166</v>
      </c>
      <c r="E59" t="s">
        <v>167</v>
      </c>
      <c r="F59" t="s">
        <v>166</v>
      </c>
      <c r="G59" t="s">
        <v>39</v>
      </c>
      <c r="H59" s="4">
        <v>7366.2835999999998</v>
      </c>
    </row>
    <row r="60" spans="1:8" ht="14.5" x14ac:dyDescent="0.35">
      <c r="A60" t="s">
        <v>9098</v>
      </c>
      <c r="C60" t="s">
        <v>9079</v>
      </c>
      <c r="D60" t="s">
        <v>172</v>
      </c>
      <c r="E60" t="s">
        <v>173</v>
      </c>
      <c r="F60" t="s">
        <v>172</v>
      </c>
      <c r="G60" t="s">
        <v>39</v>
      </c>
      <c r="H60" s="4">
        <v>1610.2944</v>
      </c>
    </row>
    <row r="61" spans="1:8" ht="14.5" x14ac:dyDescent="0.35">
      <c r="A61" t="s">
        <v>9099</v>
      </c>
      <c r="C61" t="s">
        <v>9079</v>
      </c>
      <c r="D61" t="s">
        <v>148</v>
      </c>
      <c r="E61" t="s">
        <v>149</v>
      </c>
      <c r="F61" t="s">
        <v>148</v>
      </c>
      <c r="G61" t="s">
        <v>39</v>
      </c>
      <c r="H61" s="4">
        <v>123121.44259999999</v>
      </c>
    </row>
    <row r="62" spans="1:8" ht="14.5" x14ac:dyDescent="0.35">
      <c r="A62" t="s">
        <v>9100</v>
      </c>
      <c r="C62" t="s">
        <v>9079</v>
      </c>
      <c r="D62" t="s">
        <v>78</v>
      </c>
      <c r="E62" t="s">
        <v>79</v>
      </c>
      <c r="F62" t="s">
        <v>78</v>
      </c>
      <c r="G62" t="s">
        <v>39</v>
      </c>
      <c r="H62" s="4">
        <v>59100.040999999997</v>
      </c>
    </row>
    <row r="63" spans="1:8" ht="14.5" x14ac:dyDescent="0.35">
      <c r="A63" t="s">
        <v>9101</v>
      </c>
      <c r="C63" t="s">
        <v>9079</v>
      </c>
      <c r="D63" t="s">
        <v>594</v>
      </c>
      <c r="E63" t="s">
        <v>595</v>
      </c>
      <c r="F63" t="s">
        <v>594</v>
      </c>
      <c r="G63" t="s">
        <v>39</v>
      </c>
      <c r="H63" s="4">
        <v>19610.214</v>
      </c>
    </row>
    <row r="64" spans="1:8" ht="14.5" x14ac:dyDescent="0.35">
      <c r="A64" t="s">
        <v>9102</v>
      </c>
      <c r="C64" t="s">
        <v>9079</v>
      </c>
      <c r="D64" t="s">
        <v>1545</v>
      </c>
      <c r="E64" t="s">
        <v>1546</v>
      </c>
      <c r="F64" t="s">
        <v>1545</v>
      </c>
      <c r="G64" t="s">
        <v>39</v>
      </c>
      <c r="H64" s="4">
        <v>20247.622199999998</v>
      </c>
    </row>
    <row r="65" spans="1:8" ht="14.5" x14ac:dyDescent="0.35">
      <c r="A65" t="s">
        <v>9103</v>
      </c>
      <c r="C65" t="s">
        <v>9079</v>
      </c>
      <c r="D65" t="s">
        <v>804</v>
      </c>
      <c r="E65" t="s">
        <v>805</v>
      </c>
      <c r="F65" t="s">
        <v>804</v>
      </c>
      <c r="G65" t="s">
        <v>39</v>
      </c>
      <c r="H65" s="4">
        <v>2271.0843999999997</v>
      </c>
    </row>
    <row r="66" spans="1:8" ht="14.5" x14ac:dyDescent="0.35">
      <c r="A66" t="s">
        <v>9104</v>
      </c>
      <c r="C66" t="s">
        <v>9079</v>
      </c>
      <c r="D66" t="s">
        <v>84</v>
      </c>
      <c r="E66" t="s">
        <v>85</v>
      </c>
      <c r="F66" t="s">
        <v>84</v>
      </c>
      <c r="G66" t="s">
        <v>39</v>
      </c>
      <c r="H66" s="4">
        <v>13944.7022</v>
      </c>
    </row>
    <row r="67" spans="1:8" ht="14.5" x14ac:dyDescent="0.35">
      <c r="A67" t="s">
        <v>9105</v>
      </c>
      <c r="C67" t="s">
        <v>9079</v>
      </c>
      <c r="D67" t="s">
        <v>28</v>
      </c>
      <c r="E67" t="s">
        <v>29</v>
      </c>
      <c r="F67" t="s">
        <v>28</v>
      </c>
      <c r="G67" t="s">
        <v>39</v>
      </c>
      <c r="H67" s="4">
        <v>7449.6448</v>
      </c>
    </row>
    <row r="68" spans="1:8" ht="14.5" x14ac:dyDescent="0.35">
      <c r="A68" t="s">
        <v>9106</v>
      </c>
      <c r="C68" t="s">
        <v>9079</v>
      </c>
      <c r="D68" t="s">
        <v>726</v>
      </c>
      <c r="E68" t="s">
        <v>727</v>
      </c>
      <c r="F68" t="s">
        <v>726</v>
      </c>
      <c r="G68" t="s">
        <v>39</v>
      </c>
      <c r="H68" s="4">
        <v>41017.7768</v>
      </c>
    </row>
    <row r="69" spans="1:8" ht="14.5" x14ac:dyDescent="0.35">
      <c r="A69" t="s">
        <v>9107</v>
      </c>
      <c r="C69" t="s">
        <v>9079</v>
      </c>
      <c r="D69" t="s">
        <v>896</v>
      </c>
      <c r="E69" t="s">
        <v>897</v>
      </c>
      <c r="F69" t="s">
        <v>896</v>
      </c>
      <c r="G69" t="s">
        <v>39</v>
      </c>
      <c r="H69" s="4">
        <v>9801.0406000000003</v>
      </c>
    </row>
    <row r="70" spans="1:8" ht="14.5" x14ac:dyDescent="0.35">
      <c r="A70" t="s">
        <v>9108</v>
      </c>
      <c r="C70" t="s">
        <v>9079</v>
      </c>
      <c r="D70" t="s">
        <v>402</v>
      </c>
      <c r="E70" t="s">
        <v>403</v>
      </c>
      <c r="F70" t="s">
        <v>402</v>
      </c>
      <c r="G70" t="s">
        <v>39</v>
      </c>
      <c r="H70" s="4">
        <v>33885.311199999996</v>
      </c>
    </row>
    <row r="71" spans="1:8" ht="14.5" x14ac:dyDescent="0.35">
      <c r="A71" t="s">
        <v>9109</v>
      </c>
      <c r="C71" t="s">
        <v>9079</v>
      </c>
      <c r="D71" t="s">
        <v>49</v>
      </c>
      <c r="E71" t="s">
        <v>50</v>
      </c>
      <c r="F71" t="s">
        <v>49</v>
      </c>
      <c r="G71" t="s">
        <v>39</v>
      </c>
      <c r="H71" s="4">
        <v>6549.9537999999993</v>
      </c>
    </row>
    <row r="72" spans="1:8" ht="14.5" x14ac:dyDescent="0.35">
      <c r="A72" t="s">
        <v>8457</v>
      </c>
      <c r="C72" t="s">
        <v>9079</v>
      </c>
      <c r="D72" t="s">
        <v>1001</v>
      </c>
      <c r="E72" t="s">
        <v>1002</v>
      </c>
      <c r="F72" t="s">
        <v>1001</v>
      </c>
      <c r="G72" t="s">
        <v>39</v>
      </c>
      <c r="H72" s="4">
        <v>93900.292199999996</v>
      </c>
    </row>
    <row r="73" spans="1:8" ht="14.5" x14ac:dyDescent="0.35">
      <c r="A73" t="s">
        <v>9110</v>
      </c>
      <c r="C73" t="s">
        <v>9079</v>
      </c>
      <c r="D73" t="s">
        <v>66</v>
      </c>
      <c r="E73" t="s">
        <v>67</v>
      </c>
      <c r="F73" t="s">
        <v>66</v>
      </c>
      <c r="G73" t="s">
        <v>39</v>
      </c>
      <c r="H73" s="4">
        <v>89626.505799999999</v>
      </c>
    </row>
    <row r="74" spans="1:8" ht="14.5" x14ac:dyDescent="0.35">
      <c r="A74" t="s">
        <v>9111</v>
      </c>
      <c r="C74" t="s">
        <v>9079</v>
      </c>
      <c r="D74" t="s">
        <v>1063</v>
      </c>
      <c r="E74" t="s">
        <v>1064</v>
      </c>
      <c r="F74" t="s">
        <v>1063</v>
      </c>
      <c r="G74" t="s">
        <v>39</v>
      </c>
      <c r="H74" s="4">
        <v>25562.406999999999</v>
      </c>
    </row>
    <row r="75" spans="1:8" ht="14.5" x14ac:dyDescent="0.35">
      <c r="A75" t="s">
        <v>9112</v>
      </c>
      <c r="C75" t="s">
        <v>9079</v>
      </c>
      <c r="D75" t="s">
        <v>1119</v>
      </c>
      <c r="E75" t="s">
        <v>1120</v>
      </c>
      <c r="F75" t="s">
        <v>1119</v>
      </c>
      <c r="G75" t="s">
        <v>39</v>
      </c>
      <c r="H75" s="4">
        <v>41627.736799999999</v>
      </c>
    </row>
    <row r="76" spans="1:8" ht="14.5" x14ac:dyDescent="0.35">
      <c r="A76" t="s">
        <v>9113</v>
      </c>
      <c r="C76" t="s">
        <v>9079</v>
      </c>
      <c r="D76" t="s">
        <v>1250</v>
      </c>
      <c r="E76" t="s">
        <v>1251</v>
      </c>
      <c r="F76" t="s">
        <v>1250</v>
      </c>
      <c r="G76" t="s">
        <v>39</v>
      </c>
      <c r="H76" s="4">
        <v>78513.034599999999</v>
      </c>
    </row>
    <row r="77" spans="1:8" ht="14.5" x14ac:dyDescent="0.35">
      <c r="A77" t="s">
        <v>9114</v>
      </c>
      <c r="C77" t="s">
        <v>9079</v>
      </c>
      <c r="D77" t="s">
        <v>1167</v>
      </c>
      <c r="E77" t="s">
        <v>1168</v>
      </c>
      <c r="F77" t="s">
        <v>1167</v>
      </c>
      <c r="G77" t="s">
        <v>39</v>
      </c>
      <c r="H77" s="4">
        <v>5447.9593999999997</v>
      </c>
    </row>
    <row r="78" spans="1:8" ht="14.5" x14ac:dyDescent="0.35">
      <c r="A78" t="s">
        <v>9115</v>
      </c>
      <c r="C78" t="s">
        <v>9079</v>
      </c>
      <c r="D78" t="s">
        <v>396</v>
      </c>
      <c r="E78" t="s">
        <v>397</v>
      </c>
      <c r="F78" t="s">
        <v>396</v>
      </c>
      <c r="G78" t="s">
        <v>39</v>
      </c>
      <c r="H78" s="4">
        <v>20096.148799999999</v>
      </c>
    </row>
    <row r="79" spans="1:8" ht="14.5" x14ac:dyDescent="0.35">
      <c r="A79" t="s">
        <v>9116</v>
      </c>
      <c r="C79" t="s">
        <v>9079</v>
      </c>
      <c r="D79" t="s">
        <v>6045</v>
      </c>
      <c r="E79" t="s">
        <v>6046</v>
      </c>
      <c r="F79" t="s">
        <v>6045</v>
      </c>
      <c r="G79" t="s">
        <v>39</v>
      </c>
      <c r="H79" s="4">
        <v>6224.6417999999994</v>
      </c>
    </row>
    <row r="80" spans="1:8" ht="14.5" x14ac:dyDescent="0.35">
      <c r="A80" t="s">
        <v>9117</v>
      </c>
      <c r="C80" t="s">
        <v>9079</v>
      </c>
      <c r="D80" t="s">
        <v>432</v>
      </c>
      <c r="E80" t="s">
        <v>433</v>
      </c>
      <c r="F80" t="s">
        <v>432</v>
      </c>
      <c r="G80" t="s">
        <v>39</v>
      </c>
      <c r="H80" s="4">
        <v>16818.630399999998</v>
      </c>
    </row>
    <row r="81" spans="1:8" ht="14.5" x14ac:dyDescent="0.35">
      <c r="A81" t="s">
        <v>9118</v>
      </c>
      <c r="C81" t="s">
        <v>9079</v>
      </c>
      <c r="D81" t="s">
        <v>288</v>
      </c>
      <c r="E81" t="s">
        <v>289</v>
      </c>
      <c r="F81" t="s">
        <v>288</v>
      </c>
      <c r="G81" t="s">
        <v>39</v>
      </c>
      <c r="H81" s="4">
        <v>10966.064199999999</v>
      </c>
    </row>
    <row r="82" spans="1:8" ht="14.5" x14ac:dyDescent="0.35">
      <c r="A82" t="s">
        <v>9119</v>
      </c>
      <c r="C82" t="s">
        <v>9079</v>
      </c>
      <c r="D82" t="s">
        <v>1631</v>
      </c>
      <c r="E82" t="s">
        <v>1632</v>
      </c>
      <c r="F82" t="s">
        <v>1631</v>
      </c>
      <c r="G82" t="s">
        <v>39</v>
      </c>
      <c r="H82" s="4">
        <v>20855.548999999999</v>
      </c>
    </row>
    <row r="83" spans="1:8" ht="14.5" x14ac:dyDescent="0.35">
      <c r="A83" t="s">
        <v>9120</v>
      </c>
      <c r="C83" t="s">
        <v>9079</v>
      </c>
      <c r="D83" t="s">
        <v>390</v>
      </c>
      <c r="E83" t="s">
        <v>391</v>
      </c>
      <c r="F83" t="s">
        <v>390</v>
      </c>
      <c r="G83" t="s">
        <v>39</v>
      </c>
      <c r="H83" s="4">
        <v>10547.225</v>
      </c>
    </row>
    <row r="84" spans="1:8" ht="14.5" x14ac:dyDescent="0.35">
      <c r="A84" t="s">
        <v>9121</v>
      </c>
      <c r="C84" t="s">
        <v>9079</v>
      </c>
      <c r="D84" t="s">
        <v>22</v>
      </c>
      <c r="E84" t="s">
        <v>23</v>
      </c>
      <c r="F84" t="s">
        <v>22</v>
      </c>
      <c r="G84" t="s">
        <v>39</v>
      </c>
      <c r="H84" s="4">
        <v>9584.5047999999988</v>
      </c>
    </row>
    <row r="85" spans="1:8" ht="14.5" x14ac:dyDescent="0.35">
      <c r="A85" t="s">
        <v>9122</v>
      </c>
      <c r="C85" t="s">
        <v>9079</v>
      </c>
      <c r="D85" t="s">
        <v>59</v>
      </c>
      <c r="E85" t="s">
        <v>60</v>
      </c>
      <c r="F85" t="s">
        <v>59</v>
      </c>
      <c r="G85" t="s">
        <v>39</v>
      </c>
      <c r="H85" s="4">
        <v>24699.313599999998</v>
      </c>
    </row>
    <row r="86" spans="1:8" ht="14.5" x14ac:dyDescent="0.35">
      <c r="A86" t="s">
        <v>9123</v>
      </c>
      <c r="C86" t="s">
        <v>9079</v>
      </c>
      <c r="D86" t="s">
        <v>308</v>
      </c>
      <c r="E86" t="s">
        <v>309</v>
      </c>
      <c r="F86" t="s">
        <v>308</v>
      </c>
      <c r="G86" t="s">
        <v>39</v>
      </c>
      <c r="H86" s="4">
        <v>31880.575999999997</v>
      </c>
    </row>
    <row r="87" spans="1:8" ht="14.5" x14ac:dyDescent="0.35">
      <c r="A87" t="s">
        <v>9124</v>
      </c>
      <c r="C87" t="s">
        <v>9079</v>
      </c>
      <c r="D87" t="s">
        <v>1173</v>
      </c>
      <c r="E87" t="s">
        <v>1174</v>
      </c>
      <c r="F87" t="s">
        <v>1173</v>
      </c>
      <c r="G87" t="s">
        <v>39</v>
      </c>
      <c r="H87" s="4">
        <v>10726.1466</v>
      </c>
    </row>
    <row r="88" spans="1:8" ht="14.5" x14ac:dyDescent="0.35">
      <c r="A88" t="s">
        <v>9125</v>
      </c>
      <c r="C88" t="s">
        <v>9079</v>
      </c>
      <c r="D88" t="s">
        <v>408</v>
      </c>
      <c r="E88" t="s">
        <v>409</v>
      </c>
      <c r="F88" t="s">
        <v>408</v>
      </c>
      <c r="G88" t="s">
        <v>39</v>
      </c>
      <c r="H88" s="4">
        <v>42205.1656</v>
      </c>
    </row>
    <row r="89" spans="1:8" ht="14.5" x14ac:dyDescent="0.35">
      <c r="A89" t="s">
        <v>9126</v>
      </c>
      <c r="C89" t="s">
        <v>9079</v>
      </c>
      <c r="D89" t="s">
        <v>2709</v>
      </c>
      <c r="E89" t="s">
        <v>2710</v>
      </c>
      <c r="F89" t="s">
        <v>2709</v>
      </c>
      <c r="G89" t="s">
        <v>39</v>
      </c>
      <c r="H89" s="4">
        <v>40207.546600000001</v>
      </c>
    </row>
    <row r="90" spans="1:8" ht="14.5" x14ac:dyDescent="0.35">
      <c r="A90" t="s">
        <v>9127</v>
      </c>
      <c r="C90" t="s">
        <v>9079</v>
      </c>
      <c r="D90" t="s">
        <v>2072</v>
      </c>
      <c r="E90" t="s">
        <v>2073</v>
      </c>
      <c r="F90" t="s">
        <v>2072</v>
      </c>
      <c r="G90" t="s">
        <v>39</v>
      </c>
      <c r="H90" s="4">
        <v>20923.661199999999</v>
      </c>
    </row>
    <row r="91" spans="1:8" ht="14.5" x14ac:dyDescent="0.35">
      <c r="A91" t="s">
        <v>9128</v>
      </c>
      <c r="C91" t="s">
        <v>9079</v>
      </c>
      <c r="D91" t="s">
        <v>1215</v>
      </c>
      <c r="E91" t="s">
        <v>1216</v>
      </c>
      <c r="F91" t="s">
        <v>1215</v>
      </c>
      <c r="G91" t="s">
        <v>39</v>
      </c>
      <c r="H91" s="4">
        <v>14532.296999999999</v>
      </c>
    </row>
    <row r="92" spans="1:8" ht="14.5" x14ac:dyDescent="0.35">
      <c r="A92" t="s">
        <v>9129</v>
      </c>
      <c r="C92" t="s">
        <v>9079</v>
      </c>
      <c r="D92" t="s">
        <v>552</v>
      </c>
      <c r="E92" t="s">
        <v>553</v>
      </c>
      <c r="F92" t="s">
        <v>552</v>
      </c>
      <c r="G92" t="s">
        <v>39</v>
      </c>
      <c r="H92" s="4">
        <v>12484.864599999999</v>
      </c>
    </row>
    <row r="93" spans="1:8" ht="14.5" x14ac:dyDescent="0.35">
      <c r="A93" t="s">
        <v>9130</v>
      </c>
      <c r="C93" t="s">
        <v>9079</v>
      </c>
      <c r="D93" t="s">
        <v>1767</v>
      </c>
      <c r="E93" t="s">
        <v>1768</v>
      </c>
      <c r="F93" t="s">
        <v>1767</v>
      </c>
      <c r="G93" t="s">
        <v>39</v>
      </c>
      <c r="H93" s="4">
        <v>19018.552799999998</v>
      </c>
    </row>
    <row r="94" spans="1:8" ht="14.5" x14ac:dyDescent="0.35">
      <c r="A94" t="s">
        <v>9131</v>
      </c>
      <c r="C94" t="s">
        <v>9079</v>
      </c>
      <c r="D94" t="s">
        <v>9132</v>
      </c>
      <c r="E94" t="s">
        <v>9133</v>
      </c>
      <c r="F94" t="s">
        <v>9132</v>
      </c>
      <c r="G94" t="s">
        <v>39</v>
      </c>
      <c r="H94" s="4">
        <v>13527.896199999999</v>
      </c>
    </row>
    <row r="95" spans="1:8" ht="14.5" x14ac:dyDescent="0.35">
      <c r="A95" t="s">
        <v>9134</v>
      </c>
      <c r="C95" t="s">
        <v>9079</v>
      </c>
      <c r="D95" t="s">
        <v>122</v>
      </c>
      <c r="E95" t="s">
        <v>123</v>
      </c>
      <c r="F95" t="s">
        <v>122</v>
      </c>
      <c r="G95" t="s">
        <v>39</v>
      </c>
      <c r="H95" s="4">
        <v>47805.614999999998</v>
      </c>
    </row>
    <row r="96" spans="1:8" ht="14.5" x14ac:dyDescent="0.35">
      <c r="A96" t="s">
        <v>9135</v>
      </c>
      <c r="C96" t="s">
        <v>9079</v>
      </c>
      <c r="D96" t="s">
        <v>678</v>
      </c>
      <c r="E96" t="s">
        <v>679</v>
      </c>
      <c r="F96" t="s">
        <v>678</v>
      </c>
      <c r="G96" t="s">
        <v>39</v>
      </c>
      <c r="H96" s="4">
        <v>10353.054399999999</v>
      </c>
    </row>
    <row r="97" spans="1:8" ht="14.5" x14ac:dyDescent="0.35">
      <c r="A97" t="s">
        <v>9136</v>
      </c>
      <c r="C97" t="s">
        <v>9079</v>
      </c>
      <c r="D97" t="s">
        <v>374</v>
      </c>
      <c r="E97" t="s">
        <v>375</v>
      </c>
      <c r="F97" t="s">
        <v>374</v>
      </c>
      <c r="G97" t="s">
        <v>39</v>
      </c>
      <c r="H97" s="4">
        <v>86526.892399999997</v>
      </c>
    </row>
    <row r="98" spans="1:8" ht="14.5" x14ac:dyDescent="0.35">
      <c r="A98" t="s">
        <v>9137</v>
      </c>
      <c r="B98">
        <v>0</v>
      </c>
      <c r="C98" t="s">
        <v>9079</v>
      </c>
      <c r="D98">
        <v>0</v>
      </c>
      <c r="E98">
        <v>0</v>
      </c>
      <c r="F98" t="s">
        <v>9138</v>
      </c>
      <c r="G98" t="s">
        <v>39</v>
      </c>
      <c r="H98" s="4">
        <v>40034.724600000001</v>
      </c>
    </row>
    <row r="99" spans="1:8" ht="14.5" x14ac:dyDescent="0.35">
      <c r="A99" t="s">
        <v>9139</v>
      </c>
      <c r="C99" t="s">
        <v>9079</v>
      </c>
      <c r="D99" t="s">
        <v>760</v>
      </c>
      <c r="E99" t="s">
        <v>761</v>
      </c>
      <c r="F99" t="s">
        <v>760</v>
      </c>
      <c r="G99" t="s">
        <v>39</v>
      </c>
      <c r="H99" s="4">
        <v>17379.793600000001</v>
      </c>
    </row>
    <row r="100" spans="1:8" ht="14.5" x14ac:dyDescent="0.35">
      <c r="A100" t="s">
        <v>9140</v>
      </c>
      <c r="C100" t="s">
        <v>9079</v>
      </c>
      <c r="D100" t="s">
        <v>2747</v>
      </c>
      <c r="E100" t="s">
        <v>2748</v>
      </c>
      <c r="F100" t="s">
        <v>2747</v>
      </c>
      <c r="G100" t="s">
        <v>39</v>
      </c>
      <c r="H100" s="4">
        <v>5267.0045999999993</v>
      </c>
    </row>
    <row r="101" spans="1:8" ht="14.5" x14ac:dyDescent="0.35">
      <c r="A101" t="s">
        <v>9141</v>
      </c>
      <c r="B101" t="s">
        <v>9142</v>
      </c>
      <c r="C101" t="s">
        <v>9079</v>
      </c>
      <c r="D101" t="s">
        <v>9143</v>
      </c>
      <c r="E101" t="s">
        <v>9144</v>
      </c>
      <c r="F101" t="s">
        <v>9143</v>
      </c>
      <c r="G101" t="s">
        <v>39</v>
      </c>
      <c r="H101" s="4">
        <v>168.75559999999999</v>
      </c>
    </row>
    <row r="102" spans="1:8" ht="14.5" x14ac:dyDescent="0.35">
      <c r="A102" t="s">
        <v>9145</v>
      </c>
      <c r="C102" t="s">
        <v>9079</v>
      </c>
      <c r="D102" t="s">
        <v>949</v>
      </c>
      <c r="E102" t="s">
        <v>950</v>
      </c>
      <c r="F102" t="s">
        <v>949</v>
      </c>
      <c r="G102" t="s">
        <v>39</v>
      </c>
      <c r="H102" s="4">
        <v>42496.929799999998</v>
      </c>
    </row>
    <row r="103" spans="1:8" ht="14.5" x14ac:dyDescent="0.35">
      <c r="A103" t="s">
        <v>9146</v>
      </c>
      <c r="C103" t="s">
        <v>9079</v>
      </c>
      <c r="D103" t="s">
        <v>1513</v>
      </c>
      <c r="E103" t="s">
        <v>1514</v>
      </c>
      <c r="F103" t="s">
        <v>1513</v>
      </c>
      <c r="G103" t="s">
        <v>39</v>
      </c>
      <c r="H103" s="4">
        <v>42618.921799999996</v>
      </c>
    </row>
    <row r="104" spans="1:8" ht="14.5" x14ac:dyDescent="0.35">
      <c r="A104" t="s">
        <v>9147</v>
      </c>
      <c r="C104" t="s">
        <v>9079</v>
      </c>
      <c r="D104" t="s">
        <v>908</v>
      </c>
      <c r="E104" t="s">
        <v>909</v>
      </c>
      <c r="F104" t="s">
        <v>908</v>
      </c>
      <c r="G104" t="s">
        <v>39</v>
      </c>
      <c r="H104" s="4">
        <v>21400.446599999999</v>
      </c>
    </row>
    <row r="105" spans="1:8" ht="14.5" x14ac:dyDescent="0.35">
      <c r="A105" t="s">
        <v>9148</v>
      </c>
      <c r="C105" t="s">
        <v>9079</v>
      </c>
      <c r="D105" t="s">
        <v>1781</v>
      </c>
      <c r="E105" t="s">
        <v>1782</v>
      </c>
      <c r="F105" t="s">
        <v>1781</v>
      </c>
      <c r="G105" t="s">
        <v>39</v>
      </c>
      <c r="H105" s="4">
        <v>71692.665200000003</v>
      </c>
    </row>
    <row r="106" spans="1:8" ht="14.5" x14ac:dyDescent="0.35">
      <c r="A106" t="s">
        <v>9149</v>
      </c>
      <c r="C106" t="s">
        <v>9079</v>
      </c>
      <c r="D106" t="s">
        <v>2062</v>
      </c>
      <c r="E106" t="s">
        <v>2063</v>
      </c>
      <c r="F106" t="s">
        <v>2062</v>
      </c>
      <c r="G106" t="s">
        <v>39</v>
      </c>
      <c r="H106" s="4">
        <v>12586.524599999999</v>
      </c>
    </row>
    <row r="107" spans="1:8" ht="14.5" x14ac:dyDescent="0.35">
      <c r="A107" t="s">
        <v>9150</v>
      </c>
      <c r="C107" t="s">
        <v>9079</v>
      </c>
      <c r="D107" t="s">
        <v>234</v>
      </c>
      <c r="E107" t="s">
        <v>235</v>
      </c>
      <c r="F107" t="s">
        <v>234</v>
      </c>
      <c r="G107" t="s">
        <v>39</v>
      </c>
      <c r="H107" s="4">
        <v>31935.472399999999</v>
      </c>
    </row>
    <row r="108" spans="1:8" ht="14.5" x14ac:dyDescent="0.35">
      <c r="A108" t="s">
        <v>9151</v>
      </c>
      <c r="C108" t="s">
        <v>9079</v>
      </c>
      <c r="D108" t="s">
        <v>7024</v>
      </c>
      <c r="E108" t="s">
        <v>7025</v>
      </c>
      <c r="F108" t="s">
        <v>7024</v>
      </c>
      <c r="G108" t="s">
        <v>39</v>
      </c>
      <c r="H108" s="4">
        <v>9818.3227999999999</v>
      </c>
    </row>
    <row r="109" spans="1:8" ht="14.5" x14ac:dyDescent="0.35">
      <c r="A109" t="s">
        <v>9152</v>
      </c>
      <c r="C109" t="s">
        <v>9079</v>
      </c>
      <c r="D109" t="s">
        <v>1296</v>
      </c>
      <c r="E109" t="s">
        <v>1297</v>
      </c>
      <c r="F109" t="s">
        <v>1296</v>
      </c>
      <c r="G109" t="s">
        <v>39</v>
      </c>
      <c r="H109" s="4">
        <v>34940.542000000001</v>
      </c>
    </row>
    <row r="110" spans="1:8" ht="14.5" x14ac:dyDescent="0.35">
      <c r="A110" t="s">
        <v>9153</v>
      </c>
      <c r="C110" t="s">
        <v>9079</v>
      </c>
      <c r="D110" t="s">
        <v>600</v>
      </c>
      <c r="E110" t="s">
        <v>601</v>
      </c>
      <c r="F110" t="s">
        <v>600</v>
      </c>
      <c r="G110" t="s">
        <v>39</v>
      </c>
      <c r="H110" s="4">
        <v>3129.0947999999999</v>
      </c>
    </row>
    <row r="111" spans="1:8" ht="14.5" x14ac:dyDescent="0.35">
      <c r="A111" t="s">
        <v>9154</v>
      </c>
      <c r="C111" t="s">
        <v>9079</v>
      </c>
      <c r="D111" t="s">
        <v>902</v>
      </c>
      <c r="E111" t="s">
        <v>903</v>
      </c>
      <c r="F111" t="s">
        <v>902</v>
      </c>
      <c r="G111" t="s">
        <v>39</v>
      </c>
      <c r="H111" s="4">
        <v>2812.9321999999997</v>
      </c>
    </row>
    <row r="112" spans="1:8" ht="14.5" x14ac:dyDescent="0.35">
      <c r="A112" t="s">
        <v>9155</v>
      </c>
      <c r="C112" t="s">
        <v>9079</v>
      </c>
      <c r="D112" t="s">
        <v>1661</v>
      </c>
      <c r="E112" t="s">
        <v>1662</v>
      </c>
      <c r="F112" t="s">
        <v>1661</v>
      </c>
      <c r="G112" t="s">
        <v>39</v>
      </c>
      <c r="H112" s="4">
        <v>34004.253400000001</v>
      </c>
    </row>
    <row r="113" spans="1:8" ht="14.5" x14ac:dyDescent="0.35">
      <c r="A113" t="s">
        <v>9156</v>
      </c>
      <c r="C113" t="s">
        <v>9079</v>
      </c>
      <c r="D113" t="s">
        <v>4684</v>
      </c>
      <c r="E113" t="s">
        <v>4685</v>
      </c>
      <c r="F113" t="s">
        <v>4684</v>
      </c>
      <c r="G113" t="s">
        <v>39</v>
      </c>
      <c r="H113" s="4">
        <v>34143.527600000001</v>
      </c>
    </row>
    <row r="114" spans="1:8" ht="14.5" x14ac:dyDescent="0.35">
      <c r="A114" t="s">
        <v>9157</v>
      </c>
      <c r="C114" t="s">
        <v>9079</v>
      </c>
      <c r="D114" t="s">
        <v>1007</v>
      </c>
      <c r="E114" t="s">
        <v>1008</v>
      </c>
      <c r="F114" t="s">
        <v>1007</v>
      </c>
      <c r="G114" t="s">
        <v>39</v>
      </c>
      <c r="H114" s="4">
        <v>105386.8556</v>
      </c>
    </row>
    <row r="115" spans="1:8" ht="14.5" x14ac:dyDescent="0.35">
      <c r="A115" t="s">
        <v>9158</v>
      </c>
      <c r="C115" t="s">
        <v>9079</v>
      </c>
      <c r="D115" t="s">
        <v>1109</v>
      </c>
      <c r="E115" t="s">
        <v>1110</v>
      </c>
      <c r="F115" t="s">
        <v>1109</v>
      </c>
      <c r="G115" t="s">
        <v>39</v>
      </c>
      <c r="H115" s="4">
        <v>21500.073399999997</v>
      </c>
    </row>
    <row r="116" spans="1:8" ht="14.5" x14ac:dyDescent="0.35">
      <c r="A116" t="s">
        <v>9159</v>
      </c>
      <c r="C116" t="s">
        <v>9079</v>
      </c>
      <c r="D116" t="s">
        <v>3568</v>
      </c>
      <c r="E116" t="s">
        <v>3569</v>
      </c>
      <c r="F116" t="s">
        <v>3568</v>
      </c>
      <c r="G116" t="s">
        <v>39</v>
      </c>
      <c r="H116" s="4">
        <v>4819.7006000000001</v>
      </c>
    </row>
  </sheetData>
  <pageMargins left="0.70000000000000007" right="0.70000000000000007" top="0.75" bottom="0.75" header="0.30000000000000004" footer="0.30000000000000004"/>
  <headerFooter>
    <oddHeader>&amp;C&amp;"Aptos"&amp;11&amp;K000000 OFFICIAL&amp;1#_x000D_</oddHeader>
    <oddFooter>&amp;C_x000D_&amp;1#&amp;"Aptos"&amp;11&amp;K000000 OFFICIAL</oddFooter>
  </headerFooter>
</worksheet>
</file>

<file path=docMetadata/LabelInfo.xml><?xml version="1.0" encoding="utf-8"?>
<clbl:labelList xmlns:clbl="http://schemas.microsoft.com/office/2020/mipLabelMetadata">
  <clbl:label id="{de278828-447b-4aaa-a336-d38da9839a3c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Component_1</vt:lpstr>
      <vt:lpstr>Component_2</vt:lpstr>
      <vt:lpstr>Component_3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ROBINSON, James</dc:creator>
  <dc:description/>
  <cp:lastModifiedBy>ROBINSON, James</cp:lastModifiedBy>
  <dcterms:created xsi:type="dcterms:W3CDTF">2026-05-12T09:22:26Z</dcterms:created>
  <dcterms:modified xsi:type="dcterms:W3CDTF">2026-05-19T08:14:01Z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278828-447b-4aaa-a336-d38da9839a3c_Enabled">
    <vt:lpwstr>true</vt:lpwstr>
  </property>
  <property fmtid="{D5CDD505-2E9C-101B-9397-08002B2CF9AE}" pid="3" name="MSIP_Label_de278828-447b-4aaa-a336-d38da9839a3c_SetDate">
    <vt:lpwstr>2026-05-19T08:13:52Z</vt:lpwstr>
  </property>
  <property fmtid="{D5CDD505-2E9C-101B-9397-08002B2CF9AE}" pid="4" name="MSIP_Label_de278828-447b-4aaa-a336-d38da9839a3c_Method">
    <vt:lpwstr>Standard</vt:lpwstr>
  </property>
  <property fmtid="{D5CDD505-2E9C-101B-9397-08002B2CF9AE}" pid="5" name="MSIP_Label_de278828-447b-4aaa-a336-d38da9839a3c_Name">
    <vt:lpwstr>OFFICIAL - no handling instructions</vt:lpwstr>
  </property>
  <property fmtid="{D5CDD505-2E9C-101B-9397-08002B2CF9AE}" pid="6" name="MSIP_Label_de278828-447b-4aaa-a336-d38da9839a3c_SiteId">
    <vt:lpwstr>fad277c9-c60a-4da1-b5f3-b3b8b34a82f9</vt:lpwstr>
  </property>
  <property fmtid="{D5CDD505-2E9C-101B-9397-08002B2CF9AE}" pid="7" name="MSIP_Label_de278828-447b-4aaa-a336-d38da9839a3c_ActionId">
    <vt:lpwstr>419ca577-3ed2-4fe4-a24d-9939d7cc8657</vt:lpwstr>
  </property>
  <property fmtid="{D5CDD505-2E9C-101B-9397-08002B2CF9AE}" pid="8" name="MSIP_Label_de278828-447b-4aaa-a336-d38da9839a3c_ContentBits">
    <vt:lpwstr>0</vt:lpwstr>
  </property>
</Properties>
</file>